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28275" windowHeight="12555" activeTab="1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<sst xmlns="http://schemas.openxmlformats.org/spreadsheetml/2006/main" count="3943" uniqueCount="475">
  <si>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</si>
  <si>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</si>
  <si>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</si>
  <si>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</si>
  <si>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</si>
  <si>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</si>
  <si>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</si>
  <si>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</si>
  <si>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</si>
  <si>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</si>
  <si>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</si>
  <si>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</si>
  <si>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</si>
  <si>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</si>
  <si>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</si>
  <si>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</si>
  <si>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</si>
  <si>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</si>
  <si>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</si>
  <si>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</si>
  <si>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</si>
  <si>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</si>
  <si>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</si>
  <si>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</si>
  <si>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</si>
  <si>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</si>
  <si>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</si>
  <si>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</si>
  <si>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</si>
  <si>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</si>
  <si>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</si>
  <si>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August: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</si>
  <si>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</si>
  <si>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</si>
  <si>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</si>
  <si>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</si>
  <si>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</si>
  <si>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</si>
  <si>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</si>
  <si>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</si>
  <si>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</si>
  <si>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</si>
  <si>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</si>
  <si>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</si>
  <si>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</si>
  <si>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</si>
  <si>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</si>
  <si>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</si>
  <si>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</si>
  <si>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</si>
  <si>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</si>
  <si>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</si>
  <si>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</si>
  <si>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</si>
  <si>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</si>
  <si>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</si>
  <si>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</si>
  <si>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</si>
  <si>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</si>
  <si>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</si>
  <si>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</si>
  <si>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</si>
  <si>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</si>
  <si>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</si>
  <si>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</si>
  <si>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</si>
  <si>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</si>
  <si>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</si>
  <si>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</si>
  <si>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</si>
  <si>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</si>
  <si>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</si>
  <si>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</si>
  <si>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</si>
  <si>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</si>
  <si>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</si>
  <si>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</si>
  <si>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</si>
  <si>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</si>
  <si>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</si>
  <si>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</si>
  <si>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</si>
  <si>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</si>
  <si>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</si>
  <si>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</si>
  <si>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</si>
  <si>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</si>
  <si>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</si>
  <si>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</si>
  <si>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</si>
  <si>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</si>
  <si>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</si>
  <si>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</si>
  <si>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</si>
  <si>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</si>
  <si>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</si>
  <si>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</si>
  <si>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</si>
  <si>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</si>
  <si>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</si>
  <si>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</si>
  <si>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</si>
  <si>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</si>
  <si>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</si>
  <si>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</si>
  <si>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</si>
  <si>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</si>
  <si>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</si>
  <si>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</si>
  <si>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</si>
  <si>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</si>
  <si>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</si>
  <si>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</si>
  <si>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</si>
  <si>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</si>
  <si>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</si>
  <si>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</si>
  <si>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</si>
  <si>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</si>
  <si>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</si>
  <si>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</si>
  <si>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</si>
  <si>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</si>
  <si>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</si>
  <si>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</si>
  <si>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</si>
  <si>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</si>
  <si>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</si>
  <si>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August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</si>
  <si>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</si>
  <si>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</si>
  <si>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</si>
  <si>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</si>
  <si>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</si>
  <si>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</si>
  <si>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</si>
  <si>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</si>
  <si>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</si>
  <si>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</si>
  <si>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</si>
  <si>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</si>
  <si>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</si>
  <si>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</si>
  <si>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</si>
  <si>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</si>
  <si>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</si>
  <si>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</si>
  <si>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</si>
  <si>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</si>
  <si>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</si>
  <si>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</si>
  <si>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</si>
  <si>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</si>
  <si>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</si>
  <si>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</si>
  <si>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</si>
  <si>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</si>
  <si>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</si>
  <si>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</si>
  <si>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</si>
  <si>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</si>
  <si>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</si>
  <si>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</si>
  <si>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</si>
  <si>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</si>
  <si>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</si>
  <si>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</si>
  <si>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</si>
  <si>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</si>
  <si>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</si>
  <si>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</si>
  <si>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</si>
  <si>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</si>
  <si>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</si>
  <si>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</si>
  <si>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</si>
  <si>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</si>
  <si>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</si>
  <si>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</si>
  <si>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</si>
  <si>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</si>
  <si>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</si>
  <si>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</si>
  <si>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</si>
  <si>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</si>
  <si>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</si>
  <si>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</si>
  <si>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</si>
  <si>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</si>
  <si>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</si>
  <si>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</si>
  <si>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</si>
  <si>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</si>
  <si>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</si>
  <si>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</si>
  <si>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</si>
  <si>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</si>
  <si>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</si>
  <si>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</si>
  <si>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</si>
  <si>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</si>
  <si>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</si>
  <si>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</si>
  <si>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</si>
  <si>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</si>
  <si>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</si>
  <si>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</si>
  <si>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</si>
  <si>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</si>
  <si>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</si>
  <si>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</si>
  <si>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</si>
  <si>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</si>
  <si>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</si>
  <si>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</si>
  <si>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</si>
  <si>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</si>
  <si>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</si>
  <si>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</si>
  <si>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</si>
  <si>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</si>
  <si>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</si>
  <si>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</si>
  <si>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</si>
  <si>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</si>
  <si>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</si>
  <si>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</si>
  <si>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</si>
  <si>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</si>
  <si>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</si>
  <si>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</si>
  <si>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</si>
  <si>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</si>
  <si>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</si>
  <si>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</si>
  <si>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</si>
  <si>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</si>
  <si>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</si>
  <si>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</si>
  <si>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</si>
  <si>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</si>
  <si>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</si>
  <si>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</si>
  <si>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</si>
  <si>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</si>
  <si>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</si>
  <si>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</si>
  <si>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</si>
  <si>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</si>
  <si>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</si>
  <si>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</si>
  <si>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</si>
  <si>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</si>
  <si>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</si>
  <si>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</si>
  <si>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</si>
  <si>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</si>
  <si>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</si>
  <si>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</si>
  <si>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</si>
  <si>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</si>
  <si>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</si>
  <si>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</si>
  <si>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</si>
  <si>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</si>
  <si>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</si>
  <si>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</si>
  <si>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</si>
  <si>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</si>
  <si>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</si>
  <si>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</si>
  <si>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</si>
  <si>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</si>
  <si>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</si>
  <si>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</si>
  <si>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</si>
  <si>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</si>
  <si>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</si>
  <si>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</si>
  <si>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</si>
  <si>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</si>
  <si>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</si>
  <si>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</si>
  <si>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</si>
  <si>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</si>
  <si>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</si>
  <si>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</si>
  <si>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</si>
  <si>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</si>
  <si>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</si>
  <si>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</si>
  <si>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</si>
  <si>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</si>
  <si>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</si>
  <si>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</si>
  <si>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</si>
  <si>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</si>
  <si>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</si>
  <si>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</si>
  <si>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</si>
  <si>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</si>
  <si>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</si>
  <si>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</si>
  <si>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</si>
  <si>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</si>
  <si>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</si>
  <si>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</si>
  <si>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</si>
  <si>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</si>
  <si>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</si>
  <si>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</si>
  <si>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</si>
  <si>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</si>
  <si>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</si>
  <si>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</si>
  <si>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</si>
  <si>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</si>
  <si>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</si>
  <si>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</si>
  <si>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</si>
  <si>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</si>
  <si>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</si>
  <si>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</si>
  <si>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</si>
  <si>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</si>
  <si>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</si>
  <si>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</si>
  <si>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</si>
  <si>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</si>
  <si>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</si>
  <si>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</si>
  <si>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</si>
  <si>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</si>
  <si>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</si>
  <si>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</si>
  <si>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</si>
  <si>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</si>
  <si>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</si>
  <si>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</si>
  <si>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</si>
  <si>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</si>
  <si>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</si>
  <si>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</si>
  <si>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</si>
  <si>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</si>
  <si>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</si>
  <si>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</si>
  <si>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</si>
  <si>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</si>
  <si>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</si>
  <si>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</si>
  <si>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</si>
  <si>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</si>
  <si>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</si>
  <si>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</si>
  <si>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</si>
  <si>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</si>
  <si>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</si>
  <si>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</si>
  <si>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</si>
  <si>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</si>
  <si>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</si>
  <si>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</si>
  <si>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</si>
  <si>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</si>
  <si>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</si>
  <si>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</si>
  <si>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</si>
  <si>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</si>
  <si>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</si>
  <si>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</si>
  <si>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</si>
  <si>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</si>
  <si>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</si>
  <si>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</si>
  <si>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</si>
  <si>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</si>
  <si>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</si>
  <si>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</si>
  <si>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</si>
  <si>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</si>
  <si>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</si>
  <si>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</si>
  <si>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</si>
  <si>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</si>
  <si>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</si>
  <si>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</si>
  <si>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</si>
  <si>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</si>
  <si>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</si>
  <si>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</si>
  <si>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</si>
  <si>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</si>
  <si>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</si>
  <si>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</si>
  <si>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</si>
  <si>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</si>
  <si>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</si>
  <si>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</si>
  <si>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</si>
  <si>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</si>
  <si>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</si>
  <si>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</si>
  <si>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</si>
  <si>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</si>
  <si>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</si>
  <si>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</si>
  <si>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</si>
  <si>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</si>
  <si>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</si>
  <si>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</si>
  <si>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</si>
  <si>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</si>
  <si>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</si>
  <si>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</si>
  <si>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</si>
  <si>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</si>
  <si>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</si>
  <si>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</si>
  <si>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</si>
  <si>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</si>
  <si>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</si>
  <si>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</si>
  <si>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</si>
  <si>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</si>
  <si>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</si>
  <si>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</si>
  <si>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</si>
  <si>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</si>
  <si>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</si>
  <si>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</si>
  <si>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</si>
  <si>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</si>
  <si>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</si>
  <si>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</si>
  <si>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</si>
  <si>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</si>
  <si>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</si>
  <si>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</si>
  <si>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</si>
  <si>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</si>
  <si>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</si>
  <si>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</si>
  <si>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</si>
  <si>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</si>
  <si>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</si>
  <si>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</si>
  <si>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</si>
  <si>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</si>
  <si>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</si>
  <si>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</si>
  <si>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</si>
  <si>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</si>
  <si>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</si>
  <si>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</si>
  <si>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</si>
  <si>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</si>
  <si>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</si>
  <si>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</si>
  <si>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</si>
  <si>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</si>
  <si>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</si>
  <si>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</si>
  <si>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</si>
  <si>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</si>
  <si>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</si>
  <si>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</si>
  <si>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</si>
  <si>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</si>
  <si>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</si>
  <si>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</si>
  <si>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</si>
  <si>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</si>
  <si>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08/16 - Bergbau und Verarbeitendes Gewerbe </t>
  </si>
  <si>
    <t>im Freistaat Sachsen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</si>
</sst>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opLeftCell="A16" zoomScaleNormal="100" workbookViewId="0">
      <selection activeCell="B5" sqref="B5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473</v>
      </c>
      <c r="B1" s="314"/>
    </row>
    <row r="2" spans="1:4" ht="12.75" x14ac:dyDescent="0.2">
      <c r="A2" s="313" t="s">
        <v>474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437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438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439</v>
      </c>
      <c r="B9" s="321" t="s">
        <v>440</v>
      </c>
    </row>
    <row r="10" spans="1:4" ht="12.75" customHeight="1" x14ac:dyDescent="0.2">
      <c r="A10" s="320"/>
      <c r="B10" s="321" t="s">
        <v>441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442</v>
      </c>
      <c r="B12" s="317" t="s">
        <v>443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444</v>
      </c>
      <c r="B14" s="321" t="s">
        <v>445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446</v>
      </c>
      <c r="B16" s="321" t="s">
        <v>445</v>
      </c>
      <c r="D16" s="322"/>
    </row>
    <row r="17" spans="1:4" ht="12.75" customHeight="1" x14ac:dyDescent="0.2">
      <c r="A17" s="320"/>
      <c r="B17" s="321" t="s">
        <v>447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448</v>
      </c>
      <c r="B19" s="321" t="s">
        <v>445</v>
      </c>
      <c r="D19" s="322"/>
    </row>
    <row r="20" spans="1:4" ht="12.75" customHeight="1" x14ac:dyDescent="0.2">
      <c r="A20" s="320"/>
      <c r="B20" s="321" t="s">
        <v>449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450</v>
      </c>
      <c r="B22" s="321" t="s">
        <v>451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452</v>
      </c>
      <c r="B24" s="321" t="s">
        <v>451</v>
      </c>
      <c r="D24" s="322"/>
    </row>
    <row r="25" spans="1:4" ht="12.75" customHeight="1" x14ac:dyDescent="0.2">
      <c r="A25" s="320"/>
      <c r="B25" s="321" t="s">
        <v>449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453</v>
      </c>
      <c r="B27" s="317" t="s">
        <v>454</v>
      </c>
      <c r="D27" s="322"/>
    </row>
    <row r="28" spans="1:4" s="317" customFormat="1" ht="12.75" customHeight="1" x14ac:dyDescent="0.2">
      <c r="B28" s="317" t="s">
        <v>455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456</v>
      </c>
      <c r="B30" s="321" t="s">
        <v>445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457</v>
      </c>
      <c r="B32" s="321" t="s">
        <v>445</v>
      </c>
      <c r="D32" s="322"/>
    </row>
    <row r="33" spans="1:4" ht="12.75" customHeight="1" x14ac:dyDescent="0.2">
      <c r="A33" s="320"/>
      <c r="B33" s="321" t="s">
        <v>447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458</v>
      </c>
      <c r="B35" s="321" t="s">
        <v>451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459</v>
      </c>
      <c r="B37" s="321" t="s">
        <v>451</v>
      </c>
      <c r="D37" s="322"/>
    </row>
    <row r="38" spans="1:4" ht="12.75" customHeight="1" x14ac:dyDescent="0.2">
      <c r="A38" s="320"/>
      <c r="B38" s="321" t="s">
        <v>460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461</v>
      </c>
      <c r="B40" s="317" t="s">
        <v>462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463</v>
      </c>
      <c r="B42" s="321" t="s">
        <v>464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465</v>
      </c>
      <c r="B44" s="321" t="s">
        <v>464</v>
      </c>
      <c r="D44" s="322"/>
    </row>
    <row r="45" spans="1:4" ht="12.75" customHeight="1" x14ac:dyDescent="0.2">
      <c r="A45" s="320"/>
      <c r="B45" s="321" t="s">
        <v>447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466</v>
      </c>
      <c r="B47" s="321" t="s">
        <v>464</v>
      </c>
      <c r="D47" s="322"/>
    </row>
    <row r="48" spans="1:4" ht="12.75" customHeight="1" x14ac:dyDescent="0.2">
      <c r="A48" s="320"/>
      <c r="B48" s="321" t="s">
        <v>460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467</v>
      </c>
      <c r="B50" s="321" t="s">
        <v>468</v>
      </c>
      <c r="D50" s="322"/>
    </row>
    <row r="51" spans="1:4" ht="12.75" customHeight="1" x14ac:dyDescent="0.2">
      <c r="A51" s="320"/>
      <c r="B51" s="321" t="s">
        <v>469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470</v>
      </c>
      <c r="B53" s="321" t="s">
        <v>471</v>
      </c>
      <c r="D53" s="322"/>
    </row>
    <row r="54" spans="1:4" ht="12.75" customHeight="1" x14ac:dyDescent="0.2">
      <c r="A54" s="321"/>
      <c r="B54" s="321" t="s">
        <v>472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08/16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255213</v>
      </c>
      <c r="E11" s="197">
        <v>85856</v>
      </c>
      <c r="F11" s="197">
        <v>39381</v>
      </c>
      <c r="G11" s="198">
        <v>33.640919545634432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334359</v>
      </c>
      <c r="E13" s="197">
        <v>108634</v>
      </c>
      <c r="F13" s="197">
        <v>53552</v>
      </c>
      <c r="G13" s="198">
        <v>32.490227569767825</v>
      </c>
    </row>
    <row r="14" spans="1:7" x14ac:dyDescent="0.2">
      <c r="A14" s="226">
        <v>22</v>
      </c>
      <c r="B14" s="192" t="s">
        <v>306</v>
      </c>
      <c r="C14" s="196">
        <v>163</v>
      </c>
      <c r="D14" s="197">
        <v>449991</v>
      </c>
      <c r="E14" s="197">
        <v>138362</v>
      </c>
      <c r="F14" s="197">
        <v>53268</v>
      </c>
      <c r="G14" s="198">
        <v>30.747726065632424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217295</v>
      </c>
      <c r="E15" s="197">
        <v>65194</v>
      </c>
      <c r="F15" s="197">
        <v>35319</v>
      </c>
      <c r="G15" s="198">
        <v>30.002531121286729</v>
      </c>
    </row>
    <row r="16" spans="1:7" x14ac:dyDescent="0.2">
      <c r="A16" s="226">
        <v>24</v>
      </c>
      <c r="B16" s="192" t="s">
        <v>308</v>
      </c>
      <c r="C16" s="196">
        <v>114</v>
      </c>
      <c r="D16" s="197">
        <v>796470</v>
      </c>
      <c r="E16" s="197">
        <v>371253</v>
      </c>
      <c r="F16" s="197">
        <v>168759</v>
      </c>
      <c r="G16" s="198">
        <v>46.612301781611357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118</v>
      </c>
      <c r="D18" s="197">
        <v>472699</v>
      </c>
      <c r="E18" s="197">
        <v>231543</v>
      </c>
      <c r="F18" s="197">
        <v>173395</v>
      </c>
      <c r="G18" s="198">
        <v>48.98317957093203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149</v>
      </c>
      <c r="D20" s="197">
        <v>413114</v>
      </c>
      <c r="E20" s="197">
        <v>119161</v>
      </c>
      <c r="F20" s="197">
        <v>69968</v>
      </c>
      <c r="G20" s="198">
        <v>28.844580430583324</v>
      </c>
    </row>
    <row r="21" spans="1:7" x14ac:dyDescent="0.2">
      <c r="A21" s="226">
        <v>26</v>
      </c>
      <c r="B21" s="192" t="s">
        <v>311</v>
      </c>
      <c r="C21" s="196">
        <v>87</v>
      </c>
      <c r="D21" s="197">
        <v>208862</v>
      </c>
      <c r="E21" s="197">
        <v>51393</v>
      </c>
      <c r="F21" s="197">
        <v>22236</v>
      </c>
      <c r="G21" s="198">
        <v>24.606199308634409</v>
      </c>
    </row>
    <row r="22" spans="1:7" x14ac:dyDescent="0.2">
      <c r="A22" s="226">
        <v>27</v>
      </c>
      <c r="B22" s="192" t="s">
        <v>312</v>
      </c>
      <c r="C22" s="196">
        <v>90</v>
      </c>
      <c r="D22" s="197">
        <v>370167</v>
      </c>
      <c r="E22" s="197">
        <v>125878</v>
      </c>
      <c r="F22" s="197">
        <v>52249</v>
      </c>
      <c r="G22" s="198">
        <v>34.005732547741964</v>
      </c>
    </row>
    <row r="23" spans="1:7" x14ac:dyDescent="0.2">
      <c r="A23" s="226">
        <v>28</v>
      </c>
      <c r="B23" s="192" t="s">
        <v>313</v>
      </c>
      <c r="C23" s="196">
        <v>82</v>
      </c>
      <c r="D23" s="197">
        <v>218536</v>
      </c>
      <c r="E23" s="197">
        <v>86737</v>
      </c>
      <c r="F23" s="197">
        <v>40039</v>
      </c>
      <c r="G23" s="198">
        <v>39.6900281875755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72</v>
      </c>
      <c r="D25" s="197">
        <v>837605</v>
      </c>
      <c r="E25" s="197">
        <v>433789</v>
      </c>
      <c r="F25" s="197">
        <v>229851</v>
      </c>
      <c r="G25" s="198">
        <v>51.789208517141134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70</v>
      </c>
      <c r="D27" s="197">
        <v>184414</v>
      </c>
      <c r="E27" s="197">
        <v>63735</v>
      </c>
      <c r="F27" s="197">
        <v>24038</v>
      </c>
      <c r="G27" s="198">
        <v>34.560825100046635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193773</v>
      </c>
      <c r="E28" s="197">
        <v>45758</v>
      </c>
      <c r="F28" s="197">
        <v>24645</v>
      </c>
      <c r="G28" s="198">
        <v>23.61422902055498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1358</v>
      </c>
      <c r="D30" s="201">
        <v>4952497</v>
      </c>
      <c r="E30" s="201">
        <v>1927294</v>
      </c>
      <c r="F30" s="201">
        <v>986702</v>
      </c>
      <c r="G30" s="202">
        <v>38.915601564221035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1.5999999999999943</v>
      </c>
      <c r="D11" s="211">
        <v>36.800000000000011</v>
      </c>
      <c r="E11" s="211">
        <v>59.800000000000011</v>
      </c>
      <c r="F11" s="211">
        <v>44.199999999999989</v>
      </c>
      <c r="G11" s="211">
        <v>16.799999999999997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</v>
      </c>
      <c r="D13" s="211">
        <v>19.099999999999994</v>
      </c>
      <c r="E13" s="211">
        <v>23.299999999999997</v>
      </c>
      <c r="F13" s="211">
        <v>15</v>
      </c>
      <c r="G13" s="211">
        <v>3.5999999999999943</v>
      </c>
    </row>
    <row r="14" spans="1:7" x14ac:dyDescent="0.2">
      <c r="A14" s="226">
        <v>22</v>
      </c>
      <c r="B14" s="192" t="s">
        <v>306</v>
      </c>
      <c r="C14" s="230">
        <v>4.5</v>
      </c>
      <c r="D14" s="211">
        <v>18.099999999999994</v>
      </c>
      <c r="E14" s="211">
        <v>20.700000000000003</v>
      </c>
      <c r="F14" s="211">
        <v>28.199999999999989</v>
      </c>
      <c r="G14" s="211">
        <v>2.2999999999999972</v>
      </c>
    </row>
    <row r="15" spans="1:7" x14ac:dyDescent="0.2">
      <c r="A15" s="226">
        <v>23</v>
      </c>
      <c r="B15" s="192" t="s">
        <v>307</v>
      </c>
      <c r="C15" s="230">
        <v>0.90000000000000568</v>
      </c>
      <c r="D15" s="211">
        <v>12.900000000000006</v>
      </c>
      <c r="E15" s="211">
        <v>33</v>
      </c>
      <c r="F15" s="211">
        <v>36.699999999999989</v>
      </c>
      <c r="G15" s="211">
        <v>17.799999999999997</v>
      </c>
    </row>
    <row r="16" spans="1:7" x14ac:dyDescent="0.2">
      <c r="A16" s="226">
        <v>24</v>
      </c>
      <c r="B16" s="192" t="s">
        <v>308</v>
      </c>
      <c r="C16" s="230" t="s">
        <v>284</v>
      </c>
      <c r="D16" s="211">
        <v>29.800000000000011</v>
      </c>
      <c r="E16" s="211">
        <v>45.599999999999994</v>
      </c>
      <c r="F16" s="211">
        <v>49</v>
      </c>
      <c r="G16" s="211">
        <v>12.200000000000003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>
        <v>-0.79999999999999716</v>
      </c>
      <c r="D18" s="211">
        <v>1.5999999999999943</v>
      </c>
      <c r="E18" s="211">
        <v>4.4000000000000057</v>
      </c>
      <c r="F18" s="211">
        <v>37.300000000000011</v>
      </c>
      <c r="G18" s="211">
        <v>2.7999999999999972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3.5</v>
      </c>
      <c r="D20" s="211">
        <v>8.2000000000000028</v>
      </c>
      <c r="E20" s="211">
        <v>23.299999999999997</v>
      </c>
      <c r="F20" s="211">
        <v>4.7999999999999972</v>
      </c>
      <c r="G20" s="211">
        <v>13.900000000000006</v>
      </c>
    </row>
    <row r="21" spans="1:7" x14ac:dyDescent="0.2">
      <c r="A21" s="226">
        <v>26</v>
      </c>
      <c r="B21" s="192" t="s">
        <v>311</v>
      </c>
      <c r="C21" s="230">
        <v>3.5999999999999943</v>
      </c>
      <c r="D21" s="211">
        <v>13.5</v>
      </c>
      <c r="E21" s="211" t="s">
        <v>285</v>
      </c>
      <c r="F21" s="211">
        <v>9.0999999999999943</v>
      </c>
      <c r="G21" s="211">
        <v>-11.900000000000006</v>
      </c>
    </row>
    <row r="22" spans="1:7" x14ac:dyDescent="0.2">
      <c r="A22" s="226">
        <v>27</v>
      </c>
      <c r="B22" s="192" t="s">
        <v>312</v>
      </c>
      <c r="C22" s="230">
        <v>2.2999999999999972</v>
      </c>
      <c r="D22" s="211">
        <v>12.099999999999994</v>
      </c>
      <c r="E22" s="211">
        <v>13.299999999999997</v>
      </c>
      <c r="F22" s="211">
        <v>13.799999999999997</v>
      </c>
      <c r="G22" s="211">
        <v>1.0999999999999943</v>
      </c>
    </row>
    <row r="23" spans="1:7" x14ac:dyDescent="0.2">
      <c r="A23" s="226">
        <v>28</v>
      </c>
      <c r="B23" s="192" t="s">
        <v>313</v>
      </c>
      <c r="C23" s="230">
        <v>-1.2000000000000028</v>
      </c>
      <c r="D23" s="211">
        <v>5.2999999999999972</v>
      </c>
      <c r="E23" s="211">
        <v>-2.0999999999999943</v>
      </c>
      <c r="F23" s="211">
        <v>6.2000000000000028</v>
      </c>
      <c r="G23" s="211">
        <v>-7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9.0999999999999943</v>
      </c>
      <c r="D25" s="211">
        <v>7.9000000000000057</v>
      </c>
      <c r="E25" s="211">
        <v>-14.599999999999994</v>
      </c>
      <c r="F25" s="211">
        <v>6.2999999999999972</v>
      </c>
      <c r="G25" s="211">
        <v>-20.799999999999997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 t="s">
        <v>284</v>
      </c>
      <c r="D27" s="211">
        <v>12.700000000000003</v>
      </c>
      <c r="E27" s="211">
        <v>18.299999999999997</v>
      </c>
      <c r="F27" s="211">
        <v>34.699999999999989</v>
      </c>
      <c r="G27" s="211">
        <v>5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15.200000000000003</v>
      </c>
      <c r="E28" s="211">
        <v>41</v>
      </c>
      <c r="F28" s="211">
        <v>49</v>
      </c>
      <c r="G28" s="211">
        <v>22.400000000000006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2.2000000000000028</v>
      </c>
      <c r="D30" s="213">
        <v>14.299999999999997</v>
      </c>
      <c r="E30" s="213">
        <v>11.799999999999997</v>
      </c>
      <c r="F30" s="213">
        <v>23</v>
      </c>
      <c r="G30" s="213">
        <v>-2.2000000000000028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2266</v>
      </c>
      <c r="E11" s="95">
        <v>41311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122</v>
      </c>
      <c r="D13" s="95">
        <v>11816</v>
      </c>
      <c r="E13" s="95">
        <v>299313</v>
      </c>
      <c r="F13" s="95">
        <v>47957</v>
      </c>
    </row>
    <row r="14" spans="1:6" x14ac:dyDescent="0.2">
      <c r="A14" s="245">
        <v>11</v>
      </c>
      <c r="B14" s="91" t="s">
        <v>79</v>
      </c>
      <c r="C14" s="95">
        <v>22</v>
      </c>
      <c r="D14" s="95">
        <v>1810</v>
      </c>
      <c r="E14" s="95">
        <v>70546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65</v>
      </c>
      <c r="D16" s="95">
        <v>5989</v>
      </c>
      <c r="E16" s="95">
        <v>63558</v>
      </c>
      <c r="F16" s="95">
        <v>27282</v>
      </c>
    </row>
    <row r="17" spans="1:6" x14ac:dyDescent="0.2">
      <c r="A17" s="245">
        <v>14</v>
      </c>
      <c r="B17" s="91" t="s">
        <v>99</v>
      </c>
      <c r="C17" s="95">
        <v>12</v>
      </c>
      <c r="D17" s="95">
        <v>744</v>
      </c>
      <c r="E17" s="95">
        <v>4816</v>
      </c>
      <c r="F17" s="95" t="s">
        <v>53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31</v>
      </c>
      <c r="D19" s="95">
        <v>3181</v>
      </c>
      <c r="E19" s="95">
        <v>76318</v>
      </c>
      <c r="F19" s="95">
        <v>31208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5876</v>
      </c>
      <c r="E20" s="95">
        <v>131703</v>
      </c>
      <c r="F20" s="95">
        <v>62577</v>
      </c>
    </row>
    <row r="21" spans="1:6" x14ac:dyDescent="0.2">
      <c r="A21" s="245">
        <v>18</v>
      </c>
      <c r="B21" s="91" t="s">
        <v>121</v>
      </c>
      <c r="C21" s="95">
        <v>41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53</v>
      </c>
      <c r="D23" s="95">
        <v>7204</v>
      </c>
      <c r="E23" s="95">
        <v>173761</v>
      </c>
      <c r="F23" s="95">
        <v>99157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2638</v>
      </c>
      <c r="E24" s="95">
        <v>42577</v>
      </c>
      <c r="F24" s="95">
        <v>20664</v>
      </c>
    </row>
    <row r="25" spans="1:6" x14ac:dyDescent="0.2">
      <c r="A25" s="245">
        <v>22</v>
      </c>
      <c r="B25" s="91" t="s">
        <v>146</v>
      </c>
      <c r="C25" s="95">
        <v>111</v>
      </c>
      <c r="D25" s="95">
        <v>11710</v>
      </c>
      <c r="E25" s="95">
        <v>160093</v>
      </c>
      <c r="F25" s="95">
        <v>45515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8885</v>
      </c>
      <c r="E26" s="95">
        <v>136156</v>
      </c>
      <c r="F26" s="95">
        <v>29393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9810</v>
      </c>
      <c r="E27" s="95">
        <v>224811</v>
      </c>
      <c r="F27" s="95">
        <v>75738</v>
      </c>
    </row>
    <row r="28" spans="1:6" x14ac:dyDescent="0.2">
      <c r="A28" s="245">
        <v>25</v>
      </c>
      <c r="B28" s="91" t="s">
        <v>190</v>
      </c>
      <c r="C28" s="95">
        <v>344</v>
      </c>
      <c r="D28" s="95">
        <v>29842</v>
      </c>
      <c r="E28" s="95">
        <v>342992</v>
      </c>
      <c r="F28" s="95">
        <v>71470</v>
      </c>
    </row>
    <row r="29" spans="1:6" x14ac:dyDescent="0.2">
      <c r="A29" s="245">
        <v>26</v>
      </c>
      <c r="B29" s="91" t="s">
        <v>204</v>
      </c>
      <c r="C29" s="95">
        <v>98</v>
      </c>
      <c r="D29" s="95">
        <v>16471</v>
      </c>
      <c r="E29" s="95">
        <v>388559</v>
      </c>
      <c r="F29" s="95">
        <v>202983</v>
      </c>
    </row>
    <row r="30" spans="1:6" x14ac:dyDescent="0.2">
      <c r="A30" s="245">
        <v>27</v>
      </c>
      <c r="B30" s="91" t="s">
        <v>218</v>
      </c>
      <c r="C30" s="95">
        <v>112</v>
      </c>
      <c r="D30" s="95">
        <v>13426</v>
      </c>
      <c r="E30" s="95">
        <v>199331</v>
      </c>
      <c r="F30" s="95">
        <v>38442</v>
      </c>
    </row>
    <row r="31" spans="1:6" x14ac:dyDescent="0.2">
      <c r="A31" s="245">
        <v>28</v>
      </c>
      <c r="B31" s="91" t="s">
        <v>230</v>
      </c>
      <c r="C31" s="95">
        <v>277</v>
      </c>
      <c r="D31" s="95">
        <v>33675</v>
      </c>
      <c r="E31" s="95">
        <v>644305</v>
      </c>
      <c r="F31" s="95">
        <v>339682</v>
      </c>
    </row>
    <row r="32" spans="1:6" x14ac:dyDescent="0.2">
      <c r="A32" s="245">
        <v>29</v>
      </c>
      <c r="B32" s="91" t="s">
        <v>238</v>
      </c>
      <c r="C32" s="95">
        <v>105</v>
      </c>
      <c r="D32" s="95">
        <v>34200</v>
      </c>
      <c r="E32" s="95">
        <v>1442824</v>
      </c>
      <c r="F32" s="95">
        <v>724506</v>
      </c>
    </row>
    <row r="33" spans="1:6" x14ac:dyDescent="0.2">
      <c r="A33" s="245">
        <v>30</v>
      </c>
      <c r="B33" s="91" t="s">
        <v>248</v>
      </c>
      <c r="C33" s="95">
        <v>19</v>
      </c>
      <c r="D33" s="95">
        <v>5693</v>
      </c>
      <c r="E33" s="95">
        <v>97423</v>
      </c>
      <c r="F33" s="95">
        <v>24468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3021</v>
      </c>
      <c r="E34" s="95">
        <v>48702</v>
      </c>
      <c r="F34" s="95">
        <v>12704</v>
      </c>
    </row>
    <row r="35" spans="1:6" x14ac:dyDescent="0.2">
      <c r="A35" s="245">
        <v>32</v>
      </c>
      <c r="B35" s="91" t="s">
        <v>263</v>
      </c>
      <c r="C35" s="95">
        <v>47</v>
      </c>
      <c r="D35" s="95">
        <v>3989</v>
      </c>
      <c r="E35" s="95">
        <v>32623</v>
      </c>
      <c r="F35" s="95">
        <v>8625</v>
      </c>
    </row>
    <row r="36" spans="1:6" x14ac:dyDescent="0.2">
      <c r="A36" s="245">
        <v>33</v>
      </c>
      <c r="B36" s="91" t="s">
        <v>269</v>
      </c>
      <c r="C36" s="95">
        <v>145</v>
      </c>
      <c r="D36" s="95">
        <v>6868</v>
      </c>
      <c r="E36" s="95">
        <v>75404</v>
      </c>
      <c r="F36" s="95">
        <v>10646</v>
      </c>
    </row>
    <row r="37" spans="1:6" x14ac:dyDescent="0.2">
      <c r="A37" s="245" t="s">
        <v>270</v>
      </c>
      <c r="B37" s="91" t="s">
        <v>271</v>
      </c>
      <c r="C37" s="95">
        <v>1868</v>
      </c>
      <c r="D37" s="95">
        <v>222863</v>
      </c>
      <c r="E37" s="95">
        <v>4751990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803</v>
      </c>
      <c r="D39" s="95">
        <v>94484</v>
      </c>
      <c r="E39" s="95">
        <v>1652600</v>
      </c>
      <c r="F39" s="95">
        <v>601780</v>
      </c>
    </row>
    <row r="40" spans="1:6" x14ac:dyDescent="0.2">
      <c r="A40" s="245" t="s">
        <v>60</v>
      </c>
      <c r="B40" s="91" t="s">
        <v>275</v>
      </c>
      <c r="C40" s="95">
        <v>721</v>
      </c>
      <c r="D40" s="95">
        <v>96329</v>
      </c>
      <c r="E40" s="95">
        <v>2466780</v>
      </c>
      <c r="F40" s="95">
        <v>1164831</v>
      </c>
    </row>
    <row r="41" spans="1:6" x14ac:dyDescent="0.2">
      <c r="A41" s="245" t="s">
        <v>276</v>
      </c>
      <c r="B41" s="91" t="s">
        <v>277</v>
      </c>
      <c r="C41" s="95">
        <v>67</v>
      </c>
      <c r="D41" s="95">
        <v>5277</v>
      </c>
      <c r="E41" s="95">
        <v>81491</v>
      </c>
      <c r="F41" s="95">
        <v>18299</v>
      </c>
    </row>
    <row r="42" spans="1:6" x14ac:dyDescent="0.2">
      <c r="A42" s="245" t="s">
        <v>278</v>
      </c>
      <c r="B42" s="91" t="s">
        <v>279</v>
      </c>
      <c r="C42" s="95">
        <v>285</v>
      </c>
      <c r="D42" s="95">
        <v>29039</v>
      </c>
      <c r="E42" s="95">
        <v>592430</v>
      </c>
      <c r="F42" s="95">
        <v>113281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1876</v>
      </c>
      <c r="D44" s="126">
        <v>225129</v>
      </c>
      <c r="E44" s="126">
        <v>4793301</v>
      </c>
      <c r="F44" s="126">
        <v>1898191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 t="s">
        <v>285</v>
      </c>
      <c r="E10" s="141">
        <v>-11.200000000000003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 t="s">
        <v>284</v>
      </c>
      <c r="D12" s="141">
        <v>1.5999999999999943</v>
      </c>
      <c r="E12" s="141">
        <v>10.5</v>
      </c>
      <c r="F12" s="141">
        <v>14.700000000000003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1.2000000000000028</v>
      </c>
      <c r="E13" s="141">
        <v>7.2000000000000028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0.90000000000000568</v>
      </c>
      <c r="E15" s="141">
        <v>8.5999999999999943</v>
      </c>
      <c r="F15" s="141">
        <v>9.0999999999999943</v>
      </c>
    </row>
    <row r="16" spans="1:6" x14ac:dyDescent="0.2">
      <c r="A16" s="245">
        <v>14</v>
      </c>
      <c r="B16" s="91" t="s">
        <v>99</v>
      </c>
      <c r="C16" s="141" t="s">
        <v>284</v>
      </c>
      <c r="D16" s="141">
        <v>-9.9999999999994316E-2</v>
      </c>
      <c r="E16" s="141">
        <v>24.700000000000003</v>
      </c>
      <c r="F16" s="141" t="s">
        <v>53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 t="s">
        <v>284</v>
      </c>
      <c r="D18" s="141">
        <v>0.70000000000000284</v>
      </c>
      <c r="E18" s="141">
        <v>3.2999999999999972</v>
      </c>
      <c r="F18" s="141">
        <v>-0.79999999999999716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0.40000000000000568</v>
      </c>
      <c r="E19" s="141">
        <v>7.2999999999999972</v>
      </c>
      <c r="F19" s="141">
        <v>4.2000000000000028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 t="s">
        <v>284</v>
      </c>
      <c r="D22" s="141">
        <v>0.90000000000000568</v>
      </c>
      <c r="E22" s="141">
        <v>8.0999999999999943</v>
      </c>
      <c r="F22" s="141">
        <v>5.5999999999999943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3.2999999999999972</v>
      </c>
      <c r="E23" s="141">
        <v>4</v>
      </c>
      <c r="F23" s="141">
        <v>3.7000000000000028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9.9999999999994316E-2</v>
      </c>
      <c r="E24" s="141">
        <v>6</v>
      </c>
      <c r="F24" s="141">
        <v>6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 t="s">
        <v>285</v>
      </c>
      <c r="E25" s="141">
        <v>7</v>
      </c>
      <c r="F25" s="141">
        <v>17.799999999999997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1</v>
      </c>
      <c r="E26" s="141">
        <v>9.4000000000000057</v>
      </c>
      <c r="F26" s="141">
        <v>6.5</v>
      </c>
    </row>
    <row r="27" spans="1:6" x14ac:dyDescent="0.2">
      <c r="A27" s="245">
        <v>25</v>
      </c>
      <c r="B27" s="91" t="s">
        <v>190</v>
      </c>
      <c r="C27" s="141" t="s">
        <v>284</v>
      </c>
      <c r="D27" s="141">
        <v>0.59999999999999432</v>
      </c>
      <c r="E27" s="141">
        <v>5.2000000000000028</v>
      </c>
      <c r="F27" s="141">
        <v>15</v>
      </c>
    </row>
    <row r="28" spans="1:6" x14ac:dyDescent="0.2">
      <c r="A28" s="245">
        <v>26</v>
      </c>
      <c r="B28" s="91" t="s">
        <v>204</v>
      </c>
      <c r="C28" s="141" t="s">
        <v>284</v>
      </c>
      <c r="D28" s="141">
        <v>1.0999999999999943</v>
      </c>
      <c r="E28" s="141">
        <v>22.200000000000003</v>
      </c>
      <c r="F28" s="141">
        <v>37.5</v>
      </c>
    </row>
    <row r="29" spans="1:6" x14ac:dyDescent="0.2">
      <c r="A29" s="245">
        <v>27</v>
      </c>
      <c r="B29" s="91" t="s">
        <v>218</v>
      </c>
      <c r="C29" s="141" t="s">
        <v>284</v>
      </c>
      <c r="D29" s="141">
        <v>0.70000000000000284</v>
      </c>
      <c r="E29" s="141">
        <v>3.7999999999999972</v>
      </c>
      <c r="F29" s="141">
        <v>-5.2000000000000028</v>
      </c>
    </row>
    <row r="30" spans="1:6" x14ac:dyDescent="0.2">
      <c r="A30" s="245">
        <v>28</v>
      </c>
      <c r="B30" s="91" t="s">
        <v>230</v>
      </c>
      <c r="C30" s="141">
        <v>0.40000000000000568</v>
      </c>
      <c r="D30" s="141">
        <v>0.59999999999999432</v>
      </c>
      <c r="E30" s="141">
        <v>27.299999999999997</v>
      </c>
      <c r="F30" s="141">
        <v>34.5</v>
      </c>
    </row>
    <row r="31" spans="1:6" x14ac:dyDescent="0.2">
      <c r="A31" s="245">
        <v>29</v>
      </c>
      <c r="B31" s="91" t="s">
        <v>238</v>
      </c>
      <c r="C31" s="141">
        <v>1</v>
      </c>
      <c r="D31" s="141">
        <v>0.20000000000000284</v>
      </c>
      <c r="E31" s="141">
        <v>62.699999999999989</v>
      </c>
      <c r="F31" s="141">
        <v>63.099999999999994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1</v>
      </c>
      <c r="E32" s="141">
        <v>25</v>
      </c>
      <c r="F32" s="141">
        <v>67.599999999999994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1</v>
      </c>
      <c r="E33" s="141">
        <v>17.900000000000006</v>
      </c>
      <c r="F33" s="141">
        <v>-9.2000000000000028</v>
      </c>
    </row>
    <row r="34" spans="1:6" x14ac:dyDescent="0.2">
      <c r="A34" s="245">
        <v>32</v>
      </c>
      <c r="B34" s="91" t="s">
        <v>263</v>
      </c>
      <c r="C34" s="141" t="s">
        <v>284</v>
      </c>
      <c r="D34" s="141">
        <v>0.29999999999999716</v>
      </c>
      <c r="E34" s="141">
        <v>3.2000000000000028</v>
      </c>
      <c r="F34" s="141">
        <v>1.5999999999999943</v>
      </c>
    </row>
    <row r="35" spans="1:6" x14ac:dyDescent="0.2">
      <c r="A35" s="245">
        <v>33</v>
      </c>
      <c r="B35" s="91" t="s">
        <v>269</v>
      </c>
      <c r="C35" s="141">
        <v>-2.7000000000000028</v>
      </c>
      <c r="D35" s="141">
        <v>-1</v>
      </c>
      <c r="E35" s="141">
        <v>6.9000000000000057</v>
      </c>
      <c r="F35" s="141">
        <v>-1.4000000000000057</v>
      </c>
    </row>
    <row r="36" spans="1:6" x14ac:dyDescent="0.2">
      <c r="A36" s="245" t="s">
        <v>270</v>
      </c>
      <c r="B36" s="91" t="s">
        <v>271</v>
      </c>
      <c r="C36" s="141">
        <v>-9.9999999999994316E-2</v>
      </c>
      <c r="D36" s="141">
        <v>0.59999999999999432</v>
      </c>
      <c r="E36" s="141">
        <v>24.200000000000003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 t="s">
        <v>284</v>
      </c>
      <c r="D38" s="141">
        <v>0.40000000000000568</v>
      </c>
      <c r="E38" s="141">
        <v>8.9000000000000057</v>
      </c>
      <c r="F38" s="141">
        <v>14.799999999999997</v>
      </c>
    </row>
    <row r="39" spans="1:6" x14ac:dyDescent="0.2">
      <c r="A39" s="245" t="s">
        <v>60</v>
      </c>
      <c r="B39" s="91" t="s">
        <v>275</v>
      </c>
      <c r="C39" s="141">
        <v>-9.9999999999994316E-2</v>
      </c>
      <c r="D39" s="141">
        <v>0.5</v>
      </c>
      <c r="E39" s="141">
        <v>41.900000000000006</v>
      </c>
      <c r="F39" s="141">
        <v>48.800000000000011</v>
      </c>
    </row>
    <row r="40" spans="1:6" x14ac:dyDescent="0.2">
      <c r="A40" s="245" t="s">
        <v>276</v>
      </c>
      <c r="B40" s="91" t="s">
        <v>277</v>
      </c>
      <c r="C40" s="141">
        <v>-1.5</v>
      </c>
      <c r="D40" s="141">
        <v>1.5</v>
      </c>
      <c r="E40" s="141">
        <v>17.799999999999997</v>
      </c>
      <c r="F40" s="141">
        <v>-5.7000000000000028</v>
      </c>
    </row>
    <row r="41" spans="1:6" x14ac:dyDescent="0.2">
      <c r="A41" s="245" t="s">
        <v>278</v>
      </c>
      <c r="B41" s="91" t="s">
        <v>279</v>
      </c>
      <c r="C41" s="141">
        <v>0.40000000000000568</v>
      </c>
      <c r="D41" s="141">
        <v>1.5999999999999943</v>
      </c>
      <c r="E41" s="141">
        <v>8.5</v>
      </c>
      <c r="F41" s="141">
        <v>3.7999999999999972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-9.9999999999994316E-2</v>
      </c>
      <c r="D43" s="151">
        <v>0.59999999999999432</v>
      </c>
      <c r="E43" s="151">
        <v>23.799999999999997</v>
      </c>
      <c r="F43" s="151">
        <v>32.199999999999989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-1.4000000000000057</v>
      </c>
      <c r="E10" s="141">
        <v>-16.099999999999994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1.7000000000000028</v>
      </c>
      <c r="D12" s="141">
        <v>3.4000000000000057</v>
      </c>
      <c r="E12" s="141">
        <v>8.7000000000000028</v>
      </c>
      <c r="F12" s="141">
        <v>13.400000000000006</v>
      </c>
    </row>
    <row r="13" spans="1:6" x14ac:dyDescent="0.2">
      <c r="A13" s="245">
        <v>11</v>
      </c>
      <c r="B13" s="91" t="s">
        <v>79</v>
      </c>
      <c r="C13" s="141">
        <v>-8.2999999999999972</v>
      </c>
      <c r="D13" s="141">
        <v>-4.0999999999999943</v>
      </c>
      <c r="E13" s="141">
        <v>6.0999999999999943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2.2999999999999972</v>
      </c>
      <c r="E15" s="141">
        <v>9.9000000000000057</v>
      </c>
      <c r="F15" s="141">
        <v>15.900000000000006</v>
      </c>
    </row>
    <row r="16" spans="1:6" x14ac:dyDescent="0.2">
      <c r="A16" s="245">
        <v>14</v>
      </c>
      <c r="B16" s="91" t="s">
        <v>99</v>
      </c>
      <c r="C16" s="141">
        <v>-14.299999999999997</v>
      </c>
      <c r="D16" s="141">
        <v>-5.2999999999999972</v>
      </c>
      <c r="E16" s="141">
        <v>-8</v>
      </c>
      <c r="F16" s="141" t="s">
        <v>53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10.700000000000003</v>
      </c>
      <c r="D18" s="141">
        <v>4.2999999999999972</v>
      </c>
      <c r="E18" s="141">
        <v>16.299999999999997</v>
      </c>
      <c r="F18" s="141">
        <v>17.099999999999994</v>
      </c>
    </row>
    <row r="19" spans="1:6" x14ac:dyDescent="0.2">
      <c r="A19" s="245">
        <v>17</v>
      </c>
      <c r="B19" s="91" t="s">
        <v>117</v>
      </c>
      <c r="C19" s="141">
        <v>-2.0999999999999943</v>
      </c>
      <c r="D19" s="141">
        <v>-0.70000000000000284</v>
      </c>
      <c r="E19" s="141">
        <v>3.5999999999999943</v>
      </c>
      <c r="F19" s="141">
        <v>4</v>
      </c>
    </row>
    <row r="20" spans="1:6" x14ac:dyDescent="0.2">
      <c r="A20" s="245">
        <v>18</v>
      </c>
      <c r="B20" s="91" t="s">
        <v>121</v>
      </c>
      <c r="C20" s="141">
        <v>24.200000000000003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3.9000000000000057</v>
      </c>
      <c r="D22" s="141">
        <v>1.4000000000000057</v>
      </c>
      <c r="E22" s="141">
        <v>12.599999999999994</v>
      </c>
      <c r="F22" s="141">
        <v>19.799999999999997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1</v>
      </c>
      <c r="E23" s="141">
        <v>14.599999999999994</v>
      </c>
      <c r="F23" s="141">
        <v>21.799999999999997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1.5</v>
      </c>
      <c r="E24" s="141">
        <v>7.9000000000000057</v>
      </c>
      <c r="F24" s="141">
        <v>34.5</v>
      </c>
    </row>
    <row r="25" spans="1:6" x14ac:dyDescent="0.2">
      <c r="A25" s="245">
        <v>23</v>
      </c>
      <c r="B25" s="91" t="s">
        <v>162</v>
      </c>
      <c r="C25" s="141">
        <v>7.5999999999999943</v>
      </c>
      <c r="D25" s="141">
        <v>2.5999999999999943</v>
      </c>
      <c r="E25" s="141">
        <v>15.900000000000006</v>
      </c>
      <c r="F25" s="141">
        <v>26.5</v>
      </c>
    </row>
    <row r="26" spans="1:6" x14ac:dyDescent="0.2">
      <c r="A26" s="245">
        <v>24</v>
      </c>
      <c r="B26" s="91" t="s">
        <v>174</v>
      </c>
      <c r="C26" s="141">
        <v>-4.2999999999999972</v>
      </c>
      <c r="D26" s="141">
        <v>-2</v>
      </c>
      <c r="E26" s="141">
        <v>13.299999999999997</v>
      </c>
      <c r="F26" s="141">
        <v>14.700000000000003</v>
      </c>
    </row>
    <row r="27" spans="1:6" x14ac:dyDescent="0.2">
      <c r="A27" s="245">
        <v>25</v>
      </c>
      <c r="B27" s="91" t="s">
        <v>190</v>
      </c>
      <c r="C27" s="141">
        <v>2.7000000000000028</v>
      </c>
      <c r="D27" s="141">
        <v>2.7999999999999972</v>
      </c>
      <c r="E27" s="141">
        <v>12.700000000000003</v>
      </c>
      <c r="F27" s="141">
        <v>22.700000000000003</v>
      </c>
    </row>
    <row r="28" spans="1:6" x14ac:dyDescent="0.2">
      <c r="A28" s="245">
        <v>26</v>
      </c>
      <c r="B28" s="91" t="s">
        <v>204</v>
      </c>
      <c r="C28" s="141">
        <v>4.2999999999999972</v>
      </c>
      <c r="D28" s="141">
        <v>2.0999999999999943</v>
      </c>
      <c r="E28" s="141">
        <v>18</v>
      </c>
      <c r="F28" s="141">
        <v>40.400000000000006</v>
      </c>
    </row>
    <row r="29" spans="1:6" x14ac:dyDescent="0.2">
      <c r="A29" s="245">
        <v>27</v>
      </c>
      <c r="B29" s="91" t="s">
        <v>218</v>
      </c>
      <c r="C29" s="141">
        <v>4.7000000000000028</v>
      </c>
      <c r="D29" s="141">
        <v>1</v>
      </c>
      <c r="E29" s="141">
        <v>3.5999999999999943</v>
      </c>
      <c r="F29" s="141">
        <v>-10.599999999999994</v>
      </c>
    </row>
    <row r="30" spans="1:6" x14ac:dyDescent="0.2">
      <c r="A30" s="245">
        <v>28</v>
      </c>
      <c r="B30" s="91" t="s">
        <v>230</v>
      </c>
      <c r="C30" s="141">
        <v>2.2000000000000028</v>
      </c>
      <c r="D30" s="141">
        <v>2.9000000000000057</v>
      </c>
      <c r="E30" s="141">
        <v>27.299999999999997</v>
      </c>
      <c r="F30" s="141">
        <v>31.900000000000006</v>
      </c>
    </row>
    <row r="31" spans="1:6" x14ac:dyDescent="0.2">
      <c r="A31" s="245">
        <v>29</v>
      </c>
      <c r="B31" s="91" t="s">
        <v>238</v>
      </c>
      <c r="C31" s="141">
        <v>4</v>
      </c>
      <c r="D31" s="141">
        <v>2.4000000000000057</v>
      </c>
      <c r="E31" s="141">
        <v>14.900000000000006</v>
      </c>
      <c r="F31" s="141">
        <v>-0.70000000000000284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1.2000000000000028</v>
      </c>
      <c r="E32" s="141">
        <v>56</v>
      </c>
      <c r="F32" s="141">
        <v>36.400000000000006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0.90000000000000568</v>
      </c>
      <c r="E33" s="141">
        <v>11.400000000000006</v>
      </c>
      <c r="F33" s="141">
        <v>26.799999999999997</v>
      </c>
    </row>
    <row r="34" spans="1:6" x14ac:dyDescent="0.2">
      <c r="A34" s="245">
        <v>32</v>
      </c>
      <c r="B34" s="91" t="s">
        <v>263</v>
      </c>
      <c r="C34" s="141">
        <v>-4.0999999999999943</v>
      </c>
      <c r="D34" s="141">
        <v>0.29999999999999716</v>
      </c>
      <c r="E34" s="141">
        <v>10.799999999999997</v>
      </c>
      <c r="F34" s="141">
        <v>3.5</v>
      </c>
    </row>
    <row r="35" spans="1:6" x14ac:dyDescent="0.2">
      <c r="A35" s="245">
        <v>33</v>
      </c>
      <c r="B35" s="91" t="s">
        <v>269</v>
      </c>
      <c r="C35" s="141" t="s">
        <v>284</v>
      </c>
      <c r="D35" s="141">
        <v>-3.2999999999999972</v>
      </c>
      <c r="E35" s="141">
        <v>12.799999999999997</v>
      </c>
      <c r="F35" s="141">
        <v>12.200000000000003</v>
      </c>
    </row>
    <row r="36" spans="1:6" x14ac:dyDescent="0.2">
      <c r="A36" s="245" t="s">
        <v>270</v>
      </c>
      <c r="B36" s="91" t="s">
        <v>271</v>
      </c>
      <c r="C36" s="141">
        <v>2.2000000000000028</v>
      </c>
      <c r="D36" s="141">
        <v>2</v>
      </c>
      <c r="E36" s="141">
        <v>14.700000000000003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2</v>
      </c>
      <c r="D38" s="141">
        <v>1</v>
      </c>
      <c r="E38" s="141">
        <v>11.299999999999997</v>
      </c>
      <c r="F38" s="141">
        <v>20.799999999999997</v>
      </c>
    </row>
    <row r="39" spans="1:6" x14ac:dyDescent="0.2">
      <c r="A39" s="245" t="s">
        <v>60</v>
      </c>
      <c r="B39" s="91" t="s">
        <v>275</v>
      </c>
      <c r="C39" s="141">
        <v>2.7000000000000028</v>
      </c>
      <c r="D39" s="141">
        <v>2.5999999999999943</v>
      </c>
      <c r="E39" s="141">
        <v>18.599999999999994</v>
      </c>
      <c r="F39" s="141">
        <v>9.2000000000000028</v>
      </c>
    </row>
    <row r="40" spans="1:6" x14ac:dyDescent="0.2">
      <c r="A40" s="245" t="s">
        <v>276</v>
      </c>
      <c r="B40" s="91" t="s">
        <v>277</v>
      </c>
      <c r="C40" s="141">
        <v>-4.2999999999999972</v>
      </c>
      <c r="D40" s="141">
        <v>9.9999999999994316E-2</v>
      </c>
      <c r="E40" s="141">
        <v>13.799999999999997</v>
      </c>
      <c r="F40" s="141">
        <v>27.400000000000006</v>
      </c>
    </row>
    <row r="41" spans="1:6" x14ac:dyDescent="0.2">
      <c r="A41" s="245" t="s">
        <v>278</v>
      </c>
      <c r="B41" s="91" t="s">
        <v>279</v>
      </c>
      <c r="C41" s="141">
        <v>2.9000000000000057</v>
      </c>
      <c r="D41" s="141">
        <v>3.0999999999999943</v>
      </c>
      <c r="E41" s="141">
        <v>6.5999999999999943</v>
      </c>
      <c r="F41" s="141">
        <v>2.5999999999999943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2.2000000000000028</v>
      </c>
      <c r="D43" s="151">
        <v>2</v>
      </c>
      <c r="E43" s="151">
        <v>14.400000000000006</v>
      </c>
      <c r="F43" s="151">
        <v>12.299999999999997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613</v>
      </c>
      <c r="C10" s="92">
        <v>317</v>
      </c>
      <c r="D10" s="92">
        <v>218</v>
      </c>
      <c r="E10" s="92">
        <v>56</v>
      </c>
      <c r="F10" s="92">
        <v>16</v>
      </c>
      <c r="G10" s="92">
        <v>6</v>
      </c>
    </row>
    <row r="11" spans="1:7" x14ac:dyDescent="0.2">
      <c r="A11" s="91" t="s">
        <v>275</v>
      </c>
      <c r="B11" s="92">
        <v>492</v>
      </c>
      <c r="C11" s="92">
        <v>240</v>
      </c>
      <c r="D11" s="92">
        <v>169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>
        <v>1</v>
      </c>
      <c r="F12" s="92">
        <v>1</v>
      </c>
      <c r="G12" s="92" t="s">
        <v>284</v>
      </c>
    </row>
    <row r="13" spans="1:7" x14ac:dyDescent="0.2">
      <c r="A13" s="91" t="s">
        <v>279</v>
      </c>
      <c r="B13" s="92">
        <v>212</v>
      </c>
      <c r="C13" s="92">
        <v>108</v>
      </c>
      <c r="D13" s="92">
        <v>81</v>
      </c>
      <c r="E13" s="92">
        <v>17</v>
      </c>
      <c r="F13" s="92">
        <v>5</v>
      </c>
      <c r="G13" s="92">
        <v>1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1358</v>
      </c>
      <c r="C15" s="261">
        <v>689</v>
      </c>
      <c r="D15" s="261">
        <v>483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95601</v>
      </c>
      <c r="C22" s="92">
        <v>21423</v>
      </c>
      <c r="D22" s="92">
        <v>33752</v>
      </c>
      <c r="E22" s="92">
        <v>19485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99054</v>
      </c>
      <c r="C23" s="92">
        <v>16529</v>
      </c>
      <c r="D23" s="92">
        <v>26336</v>
      </c>
      <c r="E23" s="92">
        <v>18692</v>
      </c>
      <c r="F23" s="92">
        <v>11684</v>
      </c>
      <c r="G23" s="92">
        <v>25813</v>
      </c>
    </row>
    <row r="24" spans="1:7" x14ac:dyDescent="0.2">
      <c r="A24" s="91" t="s">
        <v>277</v>
      </c>
      <c r="B24" s="92">
        <v>5312</v>
      </c>
      <c r="C24" s="92">
        <v>1668</v>
      </c>
      <c r="D24" s="92">
        <v>2737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30208</v>
      </c>
      <c r="C25" s="92">
        <v>7734</v>
      </c>
      <c r="D25" s="92">
        <v>12128</v>
      </c>
      <c r="E25" s="92" t="s">
        <v>53</v>
      </c>
      <c r="F25" s="92">
        <v>3259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230175</v>
      </c>
      <c r="C27" s="261">
        <v>47354</v>
      </c>
      <c r="D27" s="261">
        <v>74953</v>
      </c>
      <c r="E27" s="261">
        <v>44059</v>
      </c>
      <c r="F27" s="261">
        <v>26660</v>
      </c>
      <c r="G27" s="261">
        <v>37149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1733388</v>
      </c>
      <c r="C34" s="92">
        <v>290157</v>
      </c>
      <c r="D34" s="92">
        <v>561250</v>
      </c>
      <c r="E34" s="92">
        <v>399063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2514068</v>
      </c>
      <c r="C35" s="92">
        <v>191662</v>
      </c>
      <c r="D35" s="92">
        <v>528677</v>
      </c>
      <c r="E35" s="92">
        <v>429084</v>
      </c>
      <c r="F35" s="92">
        <v>229729</v>
      </c>
      <c r="G35" s="92">
        <v>1134916</v>
      </c>
    </row>
    <row r="36" spans="1:7" x14ac:dyDescent="0.2">
      <c r="A36" s="91" t="s">
        <v>277</v>
      </c>
      <c r="B36" s="92">
        <v>84911</v>
      </c>
      <c r="C36" s="92">
        <v>18881</v>
      </c>
      <c r="D36" s="92">
        <v>48629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620130</v>
      </c>
      <c r="C37" s="92">
        <v>160687</v>
      </c>
      <c r="D37" s="92">
        <v>189592</v>
      </c>
      <c r="E37" s="92" t="s">
        <v>53</v>
      </c>
      <c r="F37" s="92">
        <v>39850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4952497</v>
      </c>
      <c r="C39" s="261">
        <v>661388</v>
      </c>
      <c r="D39" s="261">
        <v>1328149</v>
      </c>
      <c r="E39" s="261">
        <v>970251</v>
      </c>
      <c r="F39" s="261">
        <v>475420</v>
      </c>
      <c r="G39" s="261">
        <v>1517289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tabSelected="1" topLeftCell="A22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>
        <v>1362</v>
      </c>
      <c r="D50" s="34">
        <v>227997</v>
      </c>
      <c r="E50" s="34">
        <v>31890</v>
      </c>
      <c r="F50" s="35">
        <v>140</v>
      </c>
      <c r="G50" s="34">
        <v>738107</v>
      </c>
      <c r="H50" s="35">
        <v>3237</v>
      </c>
      <c r="I50" s="73">
        <v>4869394</v>
      </c>
      <c r="J50" s="74">
        <v>1934817</v>
      </c>
      <c r="K50" s="75">
        <v>21357</v>
      </c>
      <c r="L50" s="69">
        <v>39.700000000000003</v>
      </c>
      <c r="M50" s="73">
        <v>4722050</v>
      </c>
      <c r="N50" s="76">
        <v>1901901</v>
      </c>
      <c r="O50" s="77">
        <v>20711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>
        <v>1360</v>
      </c>
      <c r="D51" s="34">
        <v>227917</v>
      </c>
      <c r="E51" s="34">
        <v>29702</v>
      </c>
      <c r="F51" s="35">
        <v>130</v>
      </c>
      <c r="G51" s="34">
        <v>695994</v>
      </c>
      <c r="H51" s="35">
        <v>3054</v>
      </c>
      <c r="I51" s="73">
        <v>4866654</v>
      </c>
      <c r="J51" s="74">
        <v>1801643</v>
      </c>
      <c r="K51" s="75">
        <v>21353</v>
      </c>
      <c r="L51" s="69">
        <v>37</v>
      </c>
      <c r="M51" s="73">
        <v>4720452</v>
      </c>
      <c r="N51" s="76">
        <v>1772685</v>
      </c>
      <c r="O51" s="77">
        <v>20711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1360</v>
      </c>
      <c r="D52" s="34">
        <v>228537</v>
      </c>
      <c r="E52" s="34">
        <v>32004</v>
      </c>
      <c r="F52" s="35">
        <v>140</v>
      </c>
      <c r="G52" s="34">
        <v>744442</v>
      </c>
      <c r="H52" s="35">
        <v>3257</v>
      </c>
      <c r="I52" s="73">
        <v>5180232</v>
      </c>
      <c r="J52" s="74">
        <v>2072136</v>
      </c>
      <c r="K52" s="75">
        <v>22667</v>
      </c>
      <c r="L52" s="69">
        <v>40</v>
      </c>
      <c r="M52" s="73">
        <v>5004458</v>
      </c>
      <c r="N52" s="76">
        <v>2037265</v>
      </c>
      <c r="O52" s="77">
        <v>21898</v>
      </c>
      <c r="P52" s="72"/>
      <c r="Q52" s="29" t="s">
        <v>23</v>
      </c>
    </row>
    <row r="53" spans="1:17" x14ac:dyDescent="0.2">
      <c r="A53" s="33"/>
      <c r="B53" s="30" t="s">
        <v>24</v>
      </c>
      <c r="C53" s="34">
        <v>1357</v>
      </c>
      <c r="D53" s="34">
        <v>228695</v>
      </c>
      <c r="E53" s="34">
        <v>27218</v>
      </c>
      <c r="F53" s="35">
        <v>119</v>
      </c>
      <c r="G53" s="34">
        <v>702480</v>
      </c>
      <c r="H53" s="35">
        <v>3072</v>
      </c>
      <c r="I53" s="73">
        <v>4047048</v>
      </c>
      <c r="J53" s="74">
        <v>1464475</v>
      </c>
      <c r="K53" s="75">
        <v>17696</v>
      </c>
      <c r="L53" s="69">
        <v>36.200000000000003</v>
      </c>
      <c r="M53" s="73">
        <v>3871204</v>
      </c>
      <c r="N53" s="76">
        <v>1435509</v>
      </c>
      <c r="O53" s="77">
        <v>16927</v>
      </c>
      <c r="P53" s="72"/>
      <c r="Q53" s="29" t="s">
        <v>24</v>
      </c>
    </row>
    <row r="54" spans="1:17" x14ac:dyDescent="0.2">
      <c r="A54" s="33"/>
      <c r="B54" s="30" t="s">
        <v>25</v>
      </c>
      <c r="C54" s="34">
        <v>1358</v>
      </c>
      <c r="D54" s="34">
        <v>230175</v>
      </c>
      <c r="E54" s="34">
        <v>31840</v>
      </c>
      <c r="F54" s="35">
        <v>138</v>
      </c>
      <c r="G54" s="34">
        <v>676132</v>
      </c>
      <c r="H54" s="35">
        <v>2937</v>
      </c>
      <c r="I54" s="73">
        <v>4952497</v>
      </c>
      <c r="J54" s="74">
        <v>1927294</v>
      </c>
      <c r="K54" s="75">
        <v>21516</v>
      </c>
      <c r="L54" s="69">
        <v>38.9</v>
      </c>
      <c r="M54" s="73">
        <v>4793301</v>
      </c>
      <c r="N54" s="76">
        <v>1898191</v>
      </c>
      <c r="O54" s="77">
        <v>20825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3" t="s">
        <v>30</v>
      </c>
      <c r="J55" s="74" t="s">
        <v>30</v>
      </c>
      <c r="K55" s="75" t="s">
        <v>30</v>
      </c>
      <c r="L55" s="69" t="s">
        <v>30</v>
      </c>
      <c r="M55" s="73" t="s">
        <v>30</v>
      </c>
      <c r="N55" s="76" t="s">
        <v>30</v>
      </c>
      <c r="O55" s="77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245840</v>
      </c>
      <c r="F61" s="35">
        <v>1077</v>
      </c>
      <c r="G61" s="34">
        <v>5549590</v>
      </c>
      <c r="H61" s="35">
        <v>24317</v>
      </c>
      <c r="I61" s="73">
        <v>37831912</v>
      </c>
      <c r="J61" s="74">
        <v>14767179</v>
      </c>
      <c r="K61" s="75">
        <v>165771</v>
      </c>
      <c r="L61" s="69" t="s">
        <v>16</v>
      </c>
      <c r="M61" s="73">
        <v>36616711</v>
      </c>
      <c r="N61" s="76">
        <v>14533608</v>
      </c>
      <c r="O61" s="77">
        <v>160447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1358.5</v>
      </c>
      <c r="D62" s="34">
        <v>228217.375</v>
      </c>
      <c r="E62" s="34">
        <v>30730</v>
      </c>
      <c r="F62" s="35">
        <v>135</v>
      </c>
      <c r="G62" s="34">
        <v>693698.75</v>
      </c>
      <c r="H62" s="35">
        <v>3040</v>
      </c>
      <c r="I62" s="73">
        <v>4728989</v>
      </c>
      <c r="J62" s="74">
        <v>1845897.375</v>
      </c>
      <c r="K62" s="75">
        <v>20721</v>
      </c>
      <c r="L62" s="69">
        <v>39</v>
      </c>
      <c r="M62" s="73">
        <v>4577088.875</v>
      </c>
      <c r="N62" s="76">
        <v>1816701</v>
      </c>
      <c r="O62" s="77">
        <v>20056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97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2277</v>
      </c>
      <c r="E15" s="95">
        <v>270</v>
      </c>
      <c r="F15" s="96">
        <v>119</v>
      </c>
      <c r="G15" s="95">
        <v>8620</v>
      </c>
      <c r="H15" s="96">
        <v>3786</v>
      </c>
      <c r="I15" s="95">
        <v>42075</v>
      </c>
      <c r="J15" s="95" t="s">
        <v>53</v>
      </c>
      <c r="K15" s="96">
        <v>18478</v>
      </c>
      <c r="L15" s="95">
        <v>41311</v>
      </c>
      <c r="M15" s="95" t="s">
        <v>53</v>
      </c>
      <c r="N15" s="121">
        <v>18143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2098</v>
      </c>
      <c r="E17" s="95">
        <v>318</v>
      </c>
      <c r="F17" s="96">
        <v>152</v>
      </c>
      <c r="G17" s="95">
        <v>4167</v>
      </c>
      <c r="H17" s="96">
        <v>1986</v>
      </c>
      <c r="I17" s="95">
        <v>47812</v>
      </c>
      <c r="J17" s="95">
        <v>2085</v>
      </c>
      <c r="K17" s="96">
        <v>22789</v>
      </c>
      <c r="L17" s="95">
        <v>46526</v>
      </c>
      <c r="M17" s="95">
        <v>2085</v>
      </c>
      <c r="N17" s="121">
        <v>22176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8</v>
      </c>
      <c r="D18" s="95">
        <v>1339</v>
      </c>
      <c r="E18" s="95">
        <v>201</v>
      </c>
      <c r="F18" s="96">
        <v>150</v>
      </c>
      <c r="G18" s="95">
        <v>2932</v>
      </c>
      <c r="H18" s="96">
        <v>2190</v>
      </c>
      <c r="I18" s="95">
        <v>34691</v>
      </c>
      <c r="J18" s="95" t="s">
        <v>53</v>
      </c>
      <c r="K18" s="96">
        <v>25908</v>
      </c>
      <c r="L18" s="95">
        <v>28423</v>
      </c>
      <c r="M18" s="95" t="s">
        <v>53</v>
      </c>
      <c r="N18" s="121">
        <v>21227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2599</v>
      </c>
      <c r="E20" s="95">
        <v>351</v>
      </c>
      <c r="F20" s="96">
        <v>135</v>
      </c>
      <c r="G20" s="95">
        <v>7714</v>
      </c>
      <c r="H20" s="96">
        <v>2968</v>
      </c>
      <c r="I20" s="95">
        <v>137327</v>
      </c>
      <c r="J20" s="95" t="s">
        <v>53</v>
      </c>
      <c r="K20" s="96">
        <v>52838</v>
      </c>
      <c r="L20" s="95">
        <v>136538</v>
      </c>
      <c r="M20" s="95" t="s">
        <v>53</v>
      </c>
      <c r="N20" s="121">
        <v>52535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33</v>
      </c>
      <c r="D21" s="95">
        <v>3951</v>
      </c>
      <c r="E21" s="95">
        <v>548</v>
      </c>
      <c r="F21" s="96">
        <v>139</v>
      </c>
      <c r="G21" s="95">
        <v>7476</v>
      </c>
      <c r="H21" s="96">
        <v>1892</v>
      </c>
      <c r="I21" s="95">
        <v>44905</v>
      </c>
      <c r="J21" s="95" t="s">
        <v>53</v>
      </c>
      <c r="K21" s="96">
        <v>11365</v>
      </c>
      <c r="L21" s="95">
        <v>42887</v>
      </c>
      <c r="M21" s="95" t="s">
        <v>53</v>
      </c>
      <c r="N21" s="121">
        <v>10855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1863</v>
      </c>
      <c r="E22" s="95">
        <v>254</v>
      </c>
      <c r="F22" s="96">
        <v>136</v>
      </c>
      <c r="G22" s="95">
        <v>3751</v>
      </c>
      <c r="H22" s="96">
        <v>2013</v>
      </c>
      <c r="I22" s="95">
        <v>26381</v>
      </c>
      <c r="J22" s="95">
        <v>3232</v>
      </c>
      <c r="K22" s="96">
        <v>14160</v>
      </c>
      <c r="L22" s="95">
        <v>26362</v>
      </c>
      <c r="M22" s="95">
        <v>3232</v>
      </c>
      <c r="N22" s="121">
        <v>14150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12188</v>
      </c>
      <c r="E24" s="95">
        <v>1719</v>
      </c>
      <c r="F24" s="96">
        <v>141</v>
      </c>
      <c r="G24" s="95">
        <v>27007</v>
      </c>
      <c r="H24" s="96">
        <v>2216</v>
      </c>
      <c r="I24" s="95">
        <v>309589</v>
      </c>
      <c r="J24" s="95">
        <v>48442</v>
      </c>
      <c r="K24" s="96">
        <v>25401</v>
      </c>
      <c r="L24" s="95">
        <v>298952</v>
      </c>
      <c r="M24" s="95">
        <v>47773</v>
      </c>
      <c r="N24" s="121">
        <v>24528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1857</v>
      </c>
      <c r="E26" s="95">
        <v>268</v>
      </c>
      <c r="F26" s="96">
        <v>144</v>
      </c>
      <c r="G26" s="95">
        <v>5232</v>
      </c>
      <c r="H26" s="96">
        <v>2817</v>
      </c>
      <c r="I26" s="95">
        <v>73107</v>
      </c>
      <c r="J26" s="95" t="s">
        <v>53</v>
      </c>
      <c r="K26" s="96">
        <v>39368</v>
      </c>
      <c r="L26" s="95">
        <v>70224</v>
      </c>
      <c r="M26" s="95" t="s">
        <v>53</v>
      </c>
      <c r="N26" s="121">
        <v>37816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1857</v>
      </c>
      <c r="E27" s="95">
        <v>268</v>
      </c>
      <c r="F27" s="96">
        <v>144</v>
      </c>
      <c r="G27" s="95">
        <v>5232</v>
      </c>
      <c r="H27" s="96">
        <v>2817</v>
      </c>
      <c r="I27" s="95">
        <v>73107</v>
      </c>
      <c r="J27" s="95" t="s">
        <v>53</v>
      </c>
      <c r="K27" s="96">
        <v>39368</v>
      </c>
      <c r="L27" s="95">
        <v>70224</v>
      </c>
      <c r="M27" s="95" t="s">
        <v>53</v>
      </c>
      <c r="N27" s="121">
        <v>37816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3</v>
      </c>
      <c r="D32" s="95">
        <v>433</v>
      </c>
      <c r="E32" s="95">
        <v>52</v>
      </c>
      <c r="F32" s="96">
        <v>120</v>
      </c>
      <c r="G32" s="95">
        <v>739</v>
      </c>
      <c r="H32" s="96">
        <v>1707</v>
      </c>
      <c r="I32" s="95">
        <v>4599</v>
      </c>
      <c r="J32" s="95" t="s">
        <v>53</v>
      </c>
      <c r="K32" s="96">
        <v>10621</v>
      </c>
      <c r="L32" s="95">
        <v>4599</v>
      </c>
      <c r="M32" s="95" t="s">
        <v>53</v>
      </c>
      <c r="N32" s="121">
        <v>10621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705</v>
      </c>
      <c r="E33" s="95">
        <v>91</v>
      </c>
      <c r="F33" s="96">
        <v>129</v>
      </c>
      <c r="G33" s="95">
        <v>1521</v>
      </c>
      <c r="H33" s="96">
        <v>2157</v>
      </c>
      <c r="I33" s="95">
        <v>8914</v>
      </c>
      <c r="J33" s="95">
        <v>5298</v>
      </c>
      <c r="K33" s="96">
        <v>12644</v>
      </c>
      <c r="L33" s="95">
        <v>8836</v>
      </c>
      <c r="M33" s="95">
        <v>5294</v>
      </c>
      <c r="N33" s="121">
        <v>12533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1011</v>
      </c>
      <c r="E34" s="95">
        <v>126</v>
      </c>
      <c r="F34" s="96">
        <v>125</v>
      </c>
      <c r="G34" s="95">
        <v>2170</v>
      </c>
      <c r="H34" s="96">
        <v>2146</v>
      </c>
      <c r="I34" s="95">
        <v>10400</v>
      </c>
      <c r="J34" s="95" t="s">
        <v>53</v>
      </c>
      <c r="K34" s="96">
        <v>10287</v>
      </c>
      <c r="L34" s="95">
        <v>10361</v>
      </c>
      <c r="M34" s="95" t="s">
        <v>53</v>
      </c>
      <c r="N34" s="121">
        <v>10248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4127</v>
      </c>
      <c r="E35" s="95">
        <v>571</v>
      </c>
      <c r="F35" s="96">
        <v>138</v>
      </c>
      <c r="G35" s="95">
        <v>8633</v>
      </c>
      <c r="H35" s="96">
        <v>2092</v>
      </c>
      <c r="I35" s="95">
        <v>44795</v>
      </c>
      <c r="J35" s="95">
        <v>14327</v>
      </c>
      <c r="K35" s="96">
        <v>10854</v>
      </c>
      <c r="L35" s="95">
        <v>40860</v>
      </c>
      <c r="M35" s="95">
        <v>14031</v>
      </c>
      <c r="N35" s="121">
        <v>9901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49</v>
      </c>
      <c r="D36" s="95">
        <v>6276</v>
      </c>
      <c r="E36" s="95">
        <v>839</v>
      </c>
      <c r="F36" s="96">
        <v>134</v>
      </c>
      <c r="G36" s="95">
        <v>13063</v>
      </c>
      <c r="H36" s="96">
        <v>2081</v>
      </c>
      <c r="I36" s="95">
        <v>68707</v>
      </c>
      <c r="J36" s="95">
        <v>27627</v>
      </c>
      <c r="K36" s="96">
        <v>10948</v>
      </c>
      <c r="L36" s="95">
        <v>64655</v>
      </c>
      <c r="M36" s="95">
        <v>27325</v>
      </c>
      <c r="N36" s="121">
        <v>10302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>
        <v>376</v>
      </c>
      <c r="E38" s="95">
        <v>49</v>
      </c>
      <c r="F38" s="96">
        <v>130</v>
      </c>
      <c r="G38" s="95">
        <v>795</v>
      </c>
      <c r="H38" s="96">
        <v>2114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3</v>
      </c>
      <c r="D39" s="95">
        <v>315</v>
      </c>
      <c r="E39" s="95">
        <v>45</v>
      </c>
      <c r="F39" s="96">
        <v>143</v>
      </c>
      <c r="G39" s="95">
        <v>646</v>
      </c>
      <c r="H39" s="96">
        <v>2051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7</v>
      </c>
      <c r="D40" s="95">
        <v>691</v>
      </c>
      <c r="E40" s="95">
        <v>93</v>
      </c>
      <c r="F40" s="96">
        <v>135</v>
      </c>
      <c r="G40" s="95">
        <v>1441</v>
      </c>
      <c r="H40" s="96">
        <v>2085</v>
      </c>
      <c r="I40" s="95">
        <v>5798</v>
      </c>
      <c r="J40" s="95" t="s">
        <v>53</v>
      </c>
      <c r="K40" s="96">
        <v>8391</v>
      </c>
      <c r="L40" s="95">
        <v>4117</v>
      </c>
      <c r="M40" s="95" t="s">
        <v>53</v>
      </c>
      <c r="N40" s="121">
        <v>5958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559</v>
      </c>
      <c r="E43" s="95">
        <v>82</v>
      </c>
      <c r="F43" s="96">
        <v>147</v>
      </c>
      <c r="G43" s="95">
        <v>1090</v>
      </c>
      <c r="H43" s="96">
        <v>1950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1031</v>
      </c>
      <c r="E46" s="95">
        <v>136</v>
      </c>
      <c r="F46" s="96">
        <v>132</v>
      </c>
      <c r="G46" s="95">
        <v>2219</v>
      </c>
      <c r="H46" s="96">
        <v>2152</v>
      </c>
      <c r="I46" s="95">
        <v>32639</v>
      </c>
      <c r="J46" s="95" t="s">
        <v>53</v>
      </c>
      <c r="K46" s="96">
        <v>31658</v>
      </c>
      <c r="L46" s="95">
        <v>28848</v>
      </c>
      <c r="M46" s="95" t="s">
        <v>53</v>
      </c>
      <c r="N46" s="121">
        <v>27981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2266</v>
      </c>
      <c r="E47" s="95">
        <v>338</v>
      </c>
      <c r="F47" s="96">
        <v>149</v>
      </c>
      <c r="G47" s="95">
        <v>4697</v>
      </c>
      <c r="H47" s="96">
        <v>2073</v>
      </c>
      <c r="I47" s="95">
        <v>57849</v>
      </c>
      <c r="J47" s="95" t="s">
        <v>53</v>
      </c>
      <c r="K47" s="96">
        <v>25529</v>
      </c>
      <c r="L47" s="95">
        <v>54717</v>
      </c>
      <c r="M47" s="95" t="s">
        <v>53</v>
      </c>
      <c r="N47" s="121">
        <v>24147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3297</v>
      </c>
      <c r="E48" s="95">
        <v>474</v>
      </c>
      <c r="F48" s="96">
        <v>144</v>
      </c>
      <c r="G48" s="95">
        <v>6915</v>
      </c>
      <c r="H48" s="96">
        <v>2097</v>
      </c>
      <c r="I48" s="95">
        <v>90488</v>
      </c>
      <c r="J48" s="95">
        <v>34536</v>
      </c>
      <c r="K48" s="96">
        <v>27446</v>
      </c>
      <c r="L48" s="95">
        <v>83565</v>
      </c>
      <c r="M48" s="95">
        <v>32982</v>
      </c>
      <c r="N48" s="121">
        <v>25346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2981</v>
      </c>
      <c r="E50" s="95">
        <v>373</v>
      </c>
      <c r="F50" s="96">
        <v>125</v>
      </c>
      <c r="G50" s="95">
        <v>9237</v>
      </c>
      <c r="H50" s="96">
        <v>3099</v>
      </c>
      <c r="I50" s="95">
        <v>77086</v>
      </c>
      <c r="J50" s="95">
        <v>48334</v>
      </c>
      <c r="K50" s="96">
        <v>25859</v>
      </c>
      <c r="L50" s="95">
        <v>75212</v>
      </c>
      <c r="M50" s="95">
        <v>48175</v>
      </c>
      <c r="N50" s="121">
        <v>25230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2944</v>
      </c>
      <c r="E51" s="95">
        <v>398</v>
      </c>
      <c r="F51" s="96">
        <v>135</v>
      </c>
      <c r="G51" s="95">
        <v>6766</v>
      </c>
      <c r="H51" s="96">
        <v>2298</v>
      </c>
      <c r="I51" s="95">
        <v>52235</v>
      </c>
      <c r="J51" s="95">
        <v>13412</v>
      </c>
      <c r="K51" s="96">
        <v>17743</v>
      </c>
      <c r="L51" s="95">
        <v>50834</v>
      </c>
      <c r="M51" s="95">
        <v>12770</v>
      </c>
      <c r="N51" s="121">
        <v>17267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5925</v>
      </c>
      <c r="E52" s="95">
        <v>771</v>
      </c>
      <c r="F52" s="96">
        <v>130</v>
      </c>
      <c r="G52" s="95">
        <v>16003</v>
      </c>
      <c r="H52" s="96">
        <v>2701</v>
      </c>
      <c r="I52" s="95">
        <v>129321</v>
      </c>
      <c r="J52" s="95">
        <v>61746</v>
      </c>
      <c r="K52" s="96">
        <v>21826</v>
      </c>
      <c r="L52" s="95">
        <v>126045</v>
      </c>
      <c r="M52" s="95">
        <v>60945</v>
      </c>
      <c r="N52" s="121">
        <v>21273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32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32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3320</v>
      </c>
      <c r="E57" s="95">
        <v>449</v>
      </c>
      <c r="F57" s="96">
        <v>135</v>
      </c>
      <c r="G57" s="95">
        <v>13116</v>
      </c>
      <c r="H57" s="96">
        <v>3951</v>
      </c>
      <c r="I57" s="95">
        <v>96991</v>
      </c>
      <c r="J57" s="95">
        <v>65190</v>
      </c>
      <c r="K57" s="96">
        <v>29214</v>
      </c>
      <c r="L57" s="95">
        <v>80703</v>
      </c>
      <c r="M57" s="95">
        <v>62435</v>
      </c>
      <c r="N57" s="121">
        <v>24308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1276</v>
      </c>
      <c r="E60" s="95">
        <v>173</v>
      </c>
      <c r="F60" s="96">
        <v>136</v>
      </c>
      <c r="G60" s="95">
        <v>3702</v>
      </c>
      <c r="H60" s="96">
        <v>2901</v>
      </c>
      <c r="I60" s="95">
        <v>34979</v>
      </c>
      <c r="J60" s="95">
        <v>7935</v>
      </c>
      <c r="K60" s="96">
        <v>27413</v>
      </c>
      <c r="L60" s="95">
        <v>33419</v>
      </c>
      <c r="M60" s="95">
        <v>7929</v>
      </c>
      <c r="N60" s="121">
        <v>26190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2027</v>
      </c>
      <c r="E61" s="95">
        <v>287</v>
      </c>
      <c r="F61" s="96">
        <v>142</v>
      </c>
      <c r="G61" s="95">
        <v>6260</v>
      </c>
      <c r="H61" s="96">
        <v>3088</v>
      </c>
      <c r="I61" s="95">
        <v>37736</v>
      </c>
      <c r="J61" s="95">
        <v>23012</v>
      </c>
      <c r="K61" s="96">
        <v>18617</v>
      </c>
      <c r="L61" s="95">
        <v>31284</v>
      </c>
      <c r="M61" s="95">
        <v>22832</v>
      </c>
      <c r="N61" s="121">
        <v>15434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7221</v>
      </c>
      <c r="E62" s="95">
        <v>1002</v>
      </c>
      <c r="F62" s="96">
        <v>139</v>
      </c>
      <c r="G62" s="95">
        <v>24740</v>
      </c>
      <c r="H62" s="96">
        <v>3426</v>
      </c>
      <c r="I62" s="95">
        <v>185389</v>
      </c>
      <c r="J62" s="95">
        <v>103673</v>
      </c>
      <c r="K62" s="96">
        <v>25674</v>
      </c>
      <c r="L62" s="95">
        <v>160359</v>
      </c>
      <c r="M62" s="95">
        <v>100356</v>
      </c>
      <c r="N62" s="121">
        <v>22207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315</v>
      </c>
      <c r="E64" s="95">
        <v>49</v>
      </c>
      <c r="F64" s="96">
        <v>156</v>
      </c>
      <c r="G64" s="95">
        <v>703</v>
      </c>
      <c r="H64" s="96">
        <v>2232</v>
      </c>
      <c r="I64" s="95">
        <v>3168</v>
      </c>
      <c r="J64" s="95" t="s">
        <v>53</v>
      </c>
      <c r="K64" s="96">
        <v>10057</v>
      </c>
      <c r="L64" s="95">
        <v>3168</v>
      </c>
      <c r="M64" s="95" t="s">
        <v>53</v>
      </c>
      <c r="N64" s="121">
        <v>10057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2414</v>
      </c>
      <c r="E65" s="95">
        <v>330</v>
      </c>
      <c r="F65" s="96">
        <v>137</v>
      </c>
      <c r="G65" s="95">
        <v>8105</v>
      </c>
      <c r="H65" s="96">
        <v>3357</v>
      </c>
      <c r="I65" s="95">
        <v>40782</v>
      </c>
      <c r="J65" s="95" t="s">
        <v>53</v>
      </c>
      <c r="K65" s="96">
        <v>16894</v>
      </c>
      <c r="L65" s="95">
        <v>39304</v>
      </c>
      <c r="M65" s="95" t="s">
        <v>53</v>
      </c>
      <c r="N65" s="121">
        <v>16282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2729</v>
      </c>
      <c r="E66" s="95">
        <v>379</v>
      </c>
      <c r="F66" s="96">
        <v>139</v>
      </c>
      <c r="G66" s="95">
        <v>8808</v>
      </c>
      <c r="H66" s="96">
        <v>3228</v>
      </c>
      <c r="I66" s="95">
        <v>43950</v>
      </c>
      <c r="J66" s="95">
        <v>20856</v>
      </c>
      <c r="K66" s="96">
        <v>16105</v>
      </c>
      <c r="L66" s="95">
        <v>42472</v>
      </c>
      <c r="M66" s="95">
        <v>20612</v>
      </c>
      <c r="N66" s="121">
        <v>15563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1186</v>
      </c>
      <c r="E68" s="95">
        <v>161</v>
      </c>
      <c r="F68" s="96">
        <v>136</v>
      </c>
      <c r="G68" s="95">
        <v>3325</v>
      </c>
      <c r="H68" s="96">
        <v>2804</v>
      </c>
      <c r="I68" s="95">
        <v>9692</v>
      </c>
      <c r="J68" s="95">
        <v>1195</v>
      </c>
      <c r="K68" s="96">
        <v>8172</v>
      </c>
      <c r="L68" s="95">
        <v>9470</v>
      </c>
      <c r="M68" s="95">
        <v>1188</v>
      </c>
      <c r="N68" s="121">
        <v>7985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10615</v>
      </c>
      <c r="E69" s="95">
        <v>1490</v>
      </c>
      <c r="F69" s="96">
        <v>140</v>
      </c>
      <c r="G69" s="95">
        <v>24846</v>
      </c>
      <c r="H69" s="96">
        <v>2341</v>
      </c>
      <c r="I69" s="95">
        <v>152453</v>
      </c>
      <c r="J69" s="95">
        <v>45707</v>
      </c>
      <c r="K69" s="96">
        <v>14362</v>
      </c>
      <c r="L69" s="95">
        <v>149653</v>
      </c>
      <c r="M69" s="95">
        <v>44287</v>
      </c>
      <c r="N69" s="121">
        <v>14098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11801</v>
      </c>
      <c r="E70" s="95">
        <v>1650</v>
      </c>
      <c r="F70" s="96">
        <v>140</v>
      </c>
      <c r="G70" s="95">
        <v>28171</v>
      </c>
      <c r="H70" s="96">
        <v>2387</v>
      </c>
      <c r="I70" s="95">
        <v>162144</v>
      </c>
      <c r="J70" s="95">
        <v>46902</v>
      </c>
      <c r="K70" s="96">
        <v>13740</v>
      </c>
      <c r="L70" s="95">
        <v>159123</v>
      </c>
      <c r="M70" s="95">
        <v>45475</v>
      </c>
      <c r="N70" s="121">
        <v>13484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3285</v>
      </c>
      <c r="E72" s="95">
        <v>441</v>
      </c>
      <c r="F72" s="96">
        <v>134</v>
      </c>
      <c r="G72" s="95">
        <v>7892</v>
      </c>
      <c r="H72" s="96">
        <v>2402</v>
      </c>
      <c r="I72" s="95">
        <v>47566</v>
      </c>
      <c r="J72" s="95">
        <v>15842</v>
      </c>
      <c r="K72" s="96">
        <v>14480</v>
      </c>
      <c r="L72" s="95">
        <v>46111</v>
      </c>
      <c r="M72" s="95">
        <v>15505</v>
      </c>
      <c r="N72" s="121">
        <v>14037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404</v>
      </c>
      <c r="E73" s="95">
        <v>53</v>
      </c>
      <c r="F73" s="96">
        <v>131</v>
      </c>
      <c r="G73" s="95">
        <v>1032</v>
      </c>
      <c r="H73" s="96">
        <v>2554</v>
      </c>
      <c r="I73" s="95">
        <v>3871</v>
      </c>
      <c r="J73" s="95">
        <v>1311</v>
      </c>
      <c r="K73" s="96">
        <v>9582</v>
      </c>
      <c r="L73" s="95">
        <v>2988</v>
      </c>
      <c r="M73" s="95">
        <v>1179</v>
      </c>
      <c r="N73" s="121">
        <v>7396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684</v>
      </c>
      <c r="E74" s="95">
        <v>101</v>
      </c>
      <c r="F74" s="96">
        <v>148</v>
      </c>
      <c r="G74" s="95">
        <v>1907</v>
      </c>
      <c r="H74" s="96">
        <v>2788</v>
      </c>
      <c r="I74" s="95">
        <v>20599</v>
      </c>
      <c r="J74" s="95">
        <v>3923</v>
      </c>
      <c r="K74" s="96">
        <v>30115</v>
      </c>
      <c r="L74" s="95">
        <v>14861</v>
      </c>
      <c r="M74" s="95">
        <v>2950</v>
      </c>
      <c r="N74" s="121">
        <v>21727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1135</v>
      </c>
      <c r="E75" s="95">
        <v>136</v>
      </c>
      <c r="F75" s="96">
        <v>120</v>
      </c>
      <c r="G75" s="95">
        <v>2703</v>
      </c>
      <c r="H75" s="96">
        <v>2381</v>
      </c>
      <c r="I75" s="95">
        <v>6846</v>
      </c>
      <c r="J75" s="95" t="s">
        <v>53</v>
      </c>
      <c r="K75" s="96">
        <v>6032</v>
      </c>
      <c r="L75" s="95">
        <v>6188</v>
      </c>
      <c r="M75" s="95" t="s">
        <v>53</v>
      </c>
      <c r="N75" s="121">
        <v>5452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2190</v>
      </c>
      <c r="E76" s="95">
        <v>337</v>
      </c>
      <c r="F76" s="96">
        <v>154</v>
      </c>
      <c r="G76" s="95">
        <v>5922</v>
      </c>
      <c r="H76" s="96">
        <v>2704</v>
      </c>
      <c r="I76" s="95">
        <v>43862</v>
      </c>
      <c r="J76" s="95">
        <v>2166</v>
      </c>
      <c r="K76" s="96">
        <v>20028</v>
      </c>
      <c r="L76" s="95">
        <v>40341</v>
      </c>
      <c r="M76" s="95">
        <v>2149</v>
      </c>
      <c r="N76" s="121">
        <v>18421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214</v>
      </c>
      <c r="E77" s="95">
        <v>32</v>
      </c>
      <c r="F77" s="96">
        <v>150</v>
      </c>
      <c r="G77" s="95">
        <v>474</v>
      </c>
      <c r="H77" s="96">
        <v>2215</v>
      </c>
      <c r="I77" s="95">
        <v>1696</v>
      </c>
      <c r="J77" s="95" t="s">
        <v>53</v>
      </c>
      <c r="K77" s="96">
        <v>7925</v>
      </c>
      <c r="L77" s="95">
        <v>1355</v>
      </c>
      <c r="M77" s="95" t="s">
        <v>53</v>
      </c>
      <c r="N77" s="121">
        <v>6332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1216</v>
      </c>
      <c r="E78" s="95">
        <v>165</v>
      </c>
      <c r="F78" s="96">
        <v>136</v>
      </c>
      <c r="G78" s="95">
        <v>3864</v>
      </c>
      <c r="H78" s="96">
        <v>3178</v>
      </c>
      <c r="I78" s="95">
        <v>28359</v>
      </c>
      <c r="J78" s="95">
        <v>6294</v>
      </c>
      <c r="K78" s="96">
        <v>23322</v>
      </c>
      <c r="L78" s="95">
        <v>26496</v>
      </c>
      <c r="M78" s="95">
        <v>6064</v>
      </c>
      <c r="N78" s="121">
        <v>21789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9128</v>
      </c>
      <c r="E79" s="95">
        <v>1265</v>
      </c>
      <c r="F79" s="96">
        <v>139</v>
      </c>
      <c r="G79" s="95">
        <v>23795</v>
      </c>
      <c r="H79" s="96">
        <v>2607</v>
      </c>
      <c r="I79" s="95">
        <v>152799</v>
      </c>
      <c r="J79" s="95">
        <v>31209</v>
      </c>
      <c r="K79" s="96">
        <v>16740</v>
      </c>
      <c r="L79" s="95">
        <v>138340</v>
      </c>
      <c r="M79" s="95">
        <v>29517</v>
      </c>
      <c r="N79" s="121">
        <v>15156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2177</v>
      </c>
      <c r="E81" s="95">
        <v>280</v>
      </c>
      <c r="F81" s="96">
        <v>129</v>
      </c>
      <c r="G81" s="95">
        <v>7122</v>
      </c>
      <c r="H81" s="96">
        <v>3271</v>
      </c>
      <c r="I81" s="95">
        <v>72689</v>
      </c>
      <c r="J81" s="95">
        <v>19359</v>
      </c>
      <c r="K81" s="96">
        <v>33390</v>
      </c>
      <c r="L81" s="95">
        <v>72689</v>
      </c>
      <c r="M81" s="95">
        <v>19359</v>
      </c>
      <c r="N81" s="121">
        <v>33390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656</v>
      </c>
      <c r="E82" s="95">
        <v>84</v>
      </c>
      <c r="F82" s="96">
        <v>128</v>
      </c>
      <c r="G82" s="95">
        <v>2090</v>
      </c>
      <c r="H82" s="96">
        <v>3186</v>
      </c>
      <c r="I82" s="95">
        <v>17100</v>
      </c>
      <c r="J82" s="95" t="s">
        <v>53</v>
      </c>
      <c r="K82" s="96">
        <v>26067</v>
      </c>
      <c r="L82" s="95">
        <v>16573</v>
      </c>
      <c r="M82" s="95" t="s">
        <v>53</v>
      </c>
      <c r="N82" s="121">
        <v>25264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526</v>
      </c>
      <c r="E83" s="95">
        <v>73</v>
      </c>
      <c r="F83" s="96">
        <v>139</v>
      </c>
      <c r="G83" s="95">
        <v>1421</v>
      </c>
      <c r="H83" s="96">
        <v>2702</v>
      </c>
      <c r="I83" s="95">
        <v>9578</v>
      </c>
      <c r="J83" s="95" t="s">
        <v>53</v>
      </c>
      <c r="K83" s="96">
        <v>18209</v>
      </c>
      <c r="L83" s="95">
        <v>9564</v>
      </c>
      <c r="M83" s="95" t="s">
        <v>53</v>
      </c>
      <c r="N83" s="121">
        <v>18183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1090</v>
      </c>
      <c r="E84" s="95">
        <v>145</v>
      </c>
      <c r="F84" s="96">
        <v>133</v>
      </c>
      <c r="G84" s="95">
        <v>3526</v>
      </c>
      <c r="H84" s="96">
        <v>3235</v>
      </c>
      <c r="I84" s="95">
        <v>67328</v>
      </c>
      <c r="J84" s="95">
        <v>27847</v>
      </c>
      <c r="K84" s="96">
        <v>61769</v>
      </c>
      <c r="L84" s="95">
        <v>65288</v>
      </c>
      <c r="M84" s="95">
        <v>26888</v>
      </c>
      <c r="N84" s="121">
        <v>59897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6076</v>
      </c>
      <c r="E85" s="95">
        <v>783</v>
      </c>
      <c r="F85" s="96">
        <v>129</v>
      </c>
      <c r="G85" s="95">
        <v>16398</v>
      </c>
      <c r="H85" s="96">
        <v>2699</v>
      </c>
      <c r="I85" s="95">
        <v>76927</v>
      </c>
      <c r="J85" s="95">
        <v>25417</v>
      </c>
      <c r="K85" s="96">
        <v>12661</v>
      </c>
      <c r="L85" s="95">
        <v>75944</v>
      </c>
      <c r="M85" s="95">
        <v>25129</v>
      </c>
      <c r="N85" s="121">
        <v>12499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10525</v>
      </c>
      <c r="E86" s="95">
        <v>1365</v>
      </c>
      <c r="F86" s="96">
        <v>130</v>
      </c>
      <c r="G86" s="95">
        <v>30557</v>
      </c>
      <c r="H86" s="96">
        <v>2903</v>
      </c>
      <c r="I86" s="95">
        <v>243623</v>
      </c>
      <c r="J86" s="95">
        <v>83236</v>
      </c>
      <c r="K86" s="96">
        <v>23147</v>
      </c>
      <c r="L86" s="95">
        <v>240059</v>
      </c>
      <c r="M86" s="95">
        <v>81926</v>
      </c>
      <c r="N86" s="121">
        <v>22808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7417</v>
      </c>
      <c r="E88" s="95">
        <v>1048</v>
      </c>
      <c r="F88" s="96">
        <v>141</v>
      </c>
      <c r="G88" s="95">
        <v>18401</v>
      </c>
      <c r="H88" s="96">
        <v>2481</v>
      </c>
      <c r="I88" s="95">
        <v>98473</v>
      </c>
      <c r="J88" s="95">
        <v>15435</v>
      </c>
      <c r="K88" s="96">
        <v>13277</v>
      </c>
      <c r="L88" s="95">
        <v>92539</v>
      </c>
      <c r="M88" s="95">
        <v>15240</v>
      </c>
      <c r="N88" s="121">
        <v>12477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4042</v>
      </c>
      <c r="E91" s="95">
        <v>561</v>
      </c>
      <c r="F91" s="96">
        <v>139</v>
      </c>
      <c r="G91" s="95">
        <v>9292</v>
      </c>
      <c r="H91" s="96">
        <v>2299</v>
      </c>
      <c r="I91" s="95">
        <v>56731</v>
      </c>
      <c r="J91" s="95">
        <v>16217</v>
      </c>
      <c r="K91" s="96">
        <v>14035</v>
      </c>
      <c r="L91" s="95">
        <v>56286</v>
      </c>
      <c r="M91" s="95">
        <v>16213</v>
      </c>
      <c r="N91" s="121">
        <v>13925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8523</v>
      </c>
      <c r="E92" s="95">
        <v>1219</v>
      </c>
      <c r="F92" s="96">
        <v>143</v>
      </c>
      <c r="G92" s="95">
        <v>18659</v>
      </c>
      <c r="H92" s="96">
        <v>2189</v>
      </c>
      <c r="I92" s="95">
        <v>75757</v>
      </c>
      <c r="J92" s="95">
        <v>13958</v>
      </c>
      <c r="K92" s="96">
        <v>8889</v>
      </c>
      <c r="L92" s="95">
        <v>74546</v>
      </c>
      <c r="M92" s="95">
        <v>13811</v>
      </c>
      <c r="N92" s="121">
        <v>8746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5105</v>
      </c>
      <c r="E93" s="95">
        <v>680</v>
      </c>
      <c r="F93" s="96">
        <v>133</v>
      </c>
      <c r="G93" s="95">
        <v>14099</v>
      </c>
      <c r="H93" s="96">
        <v>2762</v>
      </c>
      <c r="I93" s="95">
        <v>56852</v>
      </c>
      <c r="J93" s="95">
        <v>13451</v>
      </c>
      <c r="K93" s="96">
        <v>11137</v>
      </c>
      <c r="L93" s="95">
        <v>54707</v>
      </c>
      <c r="M93" s="95">
        <v>13399</v>
      </c>
      <c r="N93" s="121">
        <v>10716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3702</v>
      </c>
      <c r="E94" s="95">
        <v>527</v>
      </c>
      <c r="F94" s="96">
        <v>142</v>
      </c>
      <c r="G94" s="95">
        <v>8603</v>
      </c>
      <c r="H94" s="96">
        <v>2324</v>
      </c>
      <c r="I94" s="95">
        <v>50081</v>
      </c>
      <c r="J94" s="95">
        <v>7422</v>
      </c>
      <c r="K94" s="96">
        <v>13528</v>
      </c>
      <c r="L94" s="95">
        <v>47275</v>
      </c>
      <c r="M94" s="95">
        <v>7175</v>
      </c>
      <c r="N94" s="121">
        <v>12770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252</v>
      </c>
      <c r="D95" s="95">
        <v>29772</v>
      </c>
      <c r="E95" s="95">
        <v>4173</v>
      </c>
      <c r="F95" s="96">
        <v>140</v>
      </c>
      <c r="G95" s="95">
        <v>71646</v>
      </c>
      <c r="H95" s="96">
        <v>2406</v>
      </c>
      <c r="I95" s="95">
        <v>346996</v>
      </c>
      <c r="J95" s="95">
        <v>68415</v>
      </c>
      <c r="K95" s="96">
        <v>11655</v>
      </c>
      <c r="L95" s="95">
        <v>334424</v>
      </c>
      <c r="M95" s="95">
        <v>67768</v>
      </c>
      <c r="N95" s="121">
        <v>11233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10213</v>
      </c>
      <c r="E97" s="95">
        <v>1435</v>
      </c>
      <c r="F97" s="96">
        <v>141</v>
      </c>
      <c r="G97" s="95">
        <v>38465</v>
      </c>
      <c r="H97" s="96">
        <v>3766</v>
      </c>
      <c r="I97" s="95">
        <v>304876</v>
      </c>
      <c r="J97" s="95">
        <v>158851</v>
      </c>
      <c r="K97" s="96">
        <v>29852</v>
      </c>
      <c r="L97" s="95">
        <v>293115</v>
      </c>
      <c r="M97" s="95">
        <v>157702</v>
      </c>
      <c r="N97" s="121">
        <v>28700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370</v>
      </c>
      <c r="E98" s="95">
        <v>56</v>
      </c>
      <c r="F98" s="96">
        <v>151</v>
      </c>
      <c r="G98" s="95">
        <v>858</v>
      </c>
      <c r="H98" s="96">
        <v>2319</v>
      </c>
      <c r="I98" s="95">
        <v>4469</v>
      </c>
      <c r="J98" s="95" t="s">
        <v>53</v>
      </c>
      <c r="K98" s="96">
        <v>12078</v>
      </c>
      <c r="L98" s="95">
        <v>3846</v>
      </c>
      <c r="M98" s="95" t="s">
        <v>53</v>
      </c>
      <c r="N98" s="121">
        <v>10395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1244</v>
      </c>
      <c r="E99" s="95">
        <v>167</v>
      </c>
      <c r="F99" s="96">
        <v>134</v>
      </c>
      <c r="G99" s="95">
        <v>3525</v>
      </c>
      <c r="H99" s="96">
        <v>2834</v>
      </c>
      <c r="I99" s="95">
        <v>24712</v>
      </c>
      <c r="J99" s="95">
        <v>728</v>
      </c>
      <c r="K99" s="96">
        <v>19865</v>
      </c>
      <c r="L99" s="95">
        <v>24484</v>
      </c>
      <c r="M99" s="95">
        <v>690</v>
      </c>
      <c r="N99" s="121">
        <v>19682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33</v>
      </c>
      <c r="D101" s="95">
        <v>5309</v>
      </c>
      <c r="E101" s="95">
        <v>741</v>
      </c>
      <c r="F101" s="96">
        <v>140</v>
      </c>
      <c r="G101" s="95">
        <v>15886</v>
      </c>
      <c r="H101" s="96">
        <v>2992</v>
      </c>
      <c r="I101" s="95">
        <v>80444</v>
      </c>
      <c r="J101" s="95">
        <v>44383</v>
      </c>
      <c r="K101" s="96">
        <v>15152</v>
      </c>
      <c r="L101" s="95">
        <v>74899</v>
      </c>
      <c r="M101" s="95">
        <v>42118</v>
      </c>
      <c r="N101" s="121">
        <v>14108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70</v>
      </c>
      <c r="D103" s="95">
        <v>17584</v>
      </c>
      <c r="E103" s="95">
        <v>2465</v>
      </c>
      <c r="F103" s="96">
        <v>140</v>
      </c>
      <c r="G103" s="95">
        <v>59905</v>
      </c>
      <c r="H103" s="96">
        <v>3407</v>
      </c>
      <c r="I103" s="95">
        <v>420460</v>
      </c>
      <c r="J103" s="95">
        <v>206807</v>
      </c>
      <c r="K103" s="96">
        <v>23912</v>
      </c>
      <c r="L103" s="95">
        <v>400898</v>
      </c>
      <c r="M103" s="95">
        <v>203170</v>
      </c>
      <c r="N103" s="121">
        <v>22799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7239</v>
      </c>
      <c r="E105" s="95">
        <v>1012</v>
      </c>
      <c r="F105" s="96">
        <v>140</v>
      </c>
      <c r="G105" s="95">
        <v>20984</v>
      </c>
      <c r="H105" s="96">
        <v>2899</v>
      </c>
      <c r="I105" s="95">
        <v>113231</v>
      </c>
      <c r="J105" s="95">
        <v>24647</v>
      </c>
      <c r="K105" s="96">
        <v>15642</v>
      </c>
      <c r="L105" s="95">
        <v>111308</v>
      </c>
      <c r="M105" s="95">
        <v>23948</v>
      </c>
      <c r="N105" s="121">
        <v>15376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7</v>
      </c>
      <c r="D106" s="95">
        <v>1531</v>
      </c>
      <c r="E106" s="95">
        <v>214</v>
      </c>
      <c r="F106" s="96">
        <v>140</v>
      </c>
      <c r="G106" s="95">
        <v>4889</v>
      </c>
      <c r="H106" s="96">
        <v>3193</v>
      </c>
      <c r="I106" s="95">
        <v>33355</v>
      </c>
      <c r="J106" s="95" t="s">
        <v>53</v>
      </c>
      <c r="K106" s="96">
        <v>21786</v>
      </c>
      <c r="L106" s="95">
        <v>33355</v>
      </c>
      <c r="M106" s="95" t="s">
        <v>53</v>
      </c>
      <c r="N106" s="121">
        <v>21786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15</v>
      </c>
      <c r="D107" s="95">
        <v>2022</v>
      </c>
      <c r="E107" s="95">
        <v>283</v>
      </c>
      <c r="F107" s="96">
        <v>140</v>
      </c>
      <c r="G107" s="95">
        <v>4416</v>
      </c>
      <c r="H107" s="96">
        <v>2184</v>
      </c>
      <c r="I107" s="95">
        <v>26809</v>
      </c>
      <c r="J107" s="95">
        <v>5488</v>
      </c>
      <c r="K107" s="96">
        <v>13259</v>
      </c>
      <c r="L107" s="95">
        <v>26228</v>
      </c>
      <c r="M107" s="95">
        <v>5483</v>
      </c>
      <c r="N107" s="121">
        <v>12971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1137</v>
      </c>
      <c r="E108" s="95">
        <v>178</v>
      </c>
      <c r="F108" s="96">
        <v>157</v>
      </c>
      <c r="G108" s="95">
        <v>3167</v>
      </c>
      <c r="H108" s="96">
        <v>2785</v>
      </c>
      <c r="I108" s="95">
        <v>13150</v>
      </c>
      <c r="J108" s="95">
        <v>3586</v>
      </c>
      <c r="K108" s="96">
        <v>11566</v>
      </c>
      <c r="L108" s="95">
        <v>12744</v>
      </c>
      <c r="M108" s="95">
        <v>3408</v>
      </c>
      <c r="N108" s="121">
        <v>11208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796</v>
      </c>
      <c r="E109" s="95">
        <v>118</v>
      </c>
      <c r="F109" s="96">
        <v>148</v>
      </c>
      <c r="G109" s="95">
        <v>1733</v>
      </c>
      <c r="H109" s="96">
        <v>2177</v>
      </c>
      <c r="I109" s="95">
        <v>9890</v>
      </c>
      <c r="J109" s="95" t="s">
        <v>53</v>
      </c>
      <c r="K109" s="96">
        <v>12425</v>
      </c>
      <c r="L109" s="95">
        <v>9849</v>
      </c>
      <c r="M109" s="95" t="s">
        <v>53</v>
      </c>
      <c r="N109" s="121">
        <v>12373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888</v>
      </c>
      <c r="E110" s="95">
        <v>125</v>
      </c>
      <c r="F110" s="96">
        <v>141</v>
      </c>
      <c r="G110" s="95">
        <v>2565</v>
      </c>
      <c r="H110" s="96">
        <v>2889</v>
      </c>
      <c r="I110" s="95">
        <v>6747</v>
      </c>
      <c r="J110" s="95">
        <v>2430</v>
      </c>
      <c r="K110" s="96">
        <v>7598</v>
      </c>
      <c r="L110" s="95">
        <v>6206</v>
      </c>
      <c r="M110" s="95">
        <v>2269</v>
      </c>
      <c r="N110" s="121">
        <v>6989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81</v>
      </c>
      <c r="D111" s="95">
        <v>13613</v>
      </c>
      <c r="E111" s="95">
        <v>1930</v>
      </c>
      <c r="F111" s="96">
        <v>142</v>
      </c>
      <c r="G111" s="95">
        <v>37754</v>
      </c>
      <c r="H111" s="96">
        <v>2773</v>
      </c>
      <c r="I111" s="95">
        <v>203183</v>
      </c>
      <c r="J111" s="95">
        <v>39226</v>
      </c>
      <c r="K111" s="96">
        <v>14926</v>
      </c>
      <c r="L111" s="95">
        <v>199690</v>
      </c>
      <c r="M111" s="95">
        <v>38177</v>
      </c>
      <c r="N111" s="121">
        <v>14669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48</v>
      </c>
      <c r="D113" s="95">
        <v>10900</v>
      </c>
      <c r="E113" s="95">
        <v>1469</v>
      </c>
      <c r="F113" s="96">
        <v>135</v>
      </c>
      <c r="G113" s="95">
        <v>33989</v>
      </c>
      <c r="H113" s="96">
        <v>3118</v>
      </c>
      <c r="I113" s="95">
        <v>213573</v>
      </c>
      <c r="J113" s="95">
        <v>84949</v>
      </c>
      <c r="K113" s="96">
        <v>19594</v>
      </c>
      <c r="L113" s="95">
        <v>212397</v>
      </c>
      <c r="M113" s="95">
        <v>84240</v>
      </c>
      <c r="N113" s="121">
        <v>19486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64</v>
      </c>
      <c r="D114" s="95">
        <v>9452</v>
      </c>
      <c r="E114" s="95">
        <v>1304</v>
      </c>
      <c r="F114" s="96">
        <v>138</v>
      </c>
      <c r="G114" s="95">
        <v>27790</v>
      </c>
      <c r="H114" s="96">
        <v>2940</v>
      </c>
      <c r="I114" s="95">
        <v>181085</v>
      </c>
      <c r="J114" s="95">
        <v>99176</v>
      </c>
      <c r="K114" s="96">
        <v>19158</v>
      </c>
      <c r="L114" s="95">
        <v>176739</v>
      </c>
      <c r="M114" s="95">
        <v>97627</v>
      </c>
      <c r="N114" s="121">
        <v>18699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502</v>
      </c>
      <c r="E115" s="95">
        <v>72</v>
      </c>
      <c r="F115" s="96">
        <v>143</v>
      </c>
      <c r="G115" s="95">
        <v>1316</v>
      </c>
      <c r="H115" s="96">
        <v>2622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4456</v>
      </c>
      <c r="E116" s="95">
        <v>645</v>
      </c>
      <c r="F116" s="96">
        <v>145</v>
      </c>
      <c r="G116" s="95">
        <v>12853</v>
      </c>
      <c r="H116" s="96">
        <v>2884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8733</v>
      </c>
      <c r="E117" s="95">
        <v>1283</v>
      </c>
      <c r="F117" s="96">
        <v>147</v>
      </c>
      <c r="G117" s="95">
        <v>29653</v>
      </c>
      <c r="H117" s="96">
        <v>3396</v>
      </c>
      <c r="I117" s="95">
        <v>194077</v>
      </c>
      <c r="J117" s="95">
        <v>130437</v>
      </c>
      <c r="K117" s="96">
        <v>22223</v>
      </c>
      <c r="L117" s="95">
        <v>187744</v>
      </c>
      <c r="M117" s="95">
        <v>126441</v>
      </c>
      <c r="N117" s="121">
        <v>21498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203</v>
      </c>
      <c r="D118" s="95">
        <v>34043</v>
      </c>
      <c r="E118" s="95">
        <v>4772</v>
      </c>
      <c r="F118" s="96">
        <v>140</v>
      </c>
      <c r="G118" s="95">
        <v>105600</v>
      </c>
      <c r="H118" s="96">
        <v>3102</v>
      </c>
      <c r="I118" s="95">
        <v>660098</v>
      </c>
      <c r="J118" s="95">
        <v>345096</v>
      </c>
      <c r="K118" s="96">
        <v>19390</v>
      </c>
      <c r="L118" s="95">
        <v>647524</v>
      </c>
      <c r="M118" s="95">
        <v>338717</v>
      </c>
      <c r="N118" s="121">
        <v>19021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19676</v>
      </c>
      <c r="E120" s="95">
        <v>2667</v>
      </c>
      <c r="F120" s="96">
        <v>136</v>
      </c>
      <c r="G120" s="95">
        <v>89168</v>
      </c>
      <c r="H120" s="96">
        <v>4532</v>
      </c>
      <c r="I120" s="95">
        <v>1052408</v>
      </c>
      <c r="J120" s="95" t="s">
        <v>53</v>
      </c>
      <c r="K120" s="96">
        <v>53487</v>
      </c>
      <c r="L120" s="95">
        <v>1049594</v>
      </c>
      <c r="M120" s="95" t="s">
        <v>53</v>
      </c>
      <c r="N120" s="121">
        <v>53344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1722</v>
      </c>
      <c r="E121" s="95">
        <v>237</v>
      </c>
      <c r="F121" s="96">
        <v>138</v>
      </c>
      <c r="G121" s="95">
        <v>4437</v>
      </c>
      <c r="H121" s="96">
        <v>2577</v>
      </c>
      <c r="I121" s="95">
        <v>25204</v>
      </c>
      <c r="J121" s="95" t="s">
        <v>53</v>
      </c>
      <c r="K121" s="96">
        <v>14636</v>
      </c>
      <c r="L121" s="95">
        <v>24234</v>
      </c>
      <c r="M121" s="95" t="s">
        <v>53</v>
      </c>
      <c r="N121" s="121">
        <v>14073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60</v>
      </c>
      <c r="D122" s="95">
        <v>13666</v>
      </c>
      <c r="E122" s="95">
        <v>1787</v>
      </c>
      <c r="F122" s="96">
        <v>131</v>
      </c>
      <c r="G122" s="95">
        <v>39389</v>
      </c>
      <c r="H122" s="96">
        <v>2882</v>
      </c>
      <c r="I122" s="95">
        <v>375412</v>
      </c>
      <c r="J122" s="95">
        <v>92435</v>
      </c>
      <c r="K122" s="96">
        <v>27471</v>
      </c>
      <c r="L122" s="95">
        <v>365988</v>
      </c>
      <c r="M122" s="95">
        <v>91512</v>
      </c>
      <c r="N122" s="121">
        <v>26781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80</v>
      </c>
      <c r="D123" s="95">
        <v>35064</v>
      </c>
      <c r="E123" s="95">
        <v>4691</v>
      </c>
      <c r="F123" s="96">
        <v>134</v>
      </c>
      <c r="G123" s="95">
        <v>132994</v>
      </c>
      <c r="H123" s="96">
        <v>3793</v>
      </c>
      <c r="I123" s="95">
        <v>1453024</v>
      </c>
      <c r="J123" s="95">
        <v>724202</v>
      </c>
      <c r="K123" s="96">
        <v>41439</v>
      </c>
      <c r="L123" s="95">
        <v>1439816</v>
      </c>
      <c r="M123" s="95">
        <v>723225</v>
      </c>
      <c r="N123" s="121">
        <v>41063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2244</v>
      </c>
      <c r="E127" s="95">
        <v>321</v>
      </c>
      <c r="F127" s="96">
        <v>143</v>
      </c>
      <c r="G127" s="95">
        <v>7489</v>
      </c>
      <c r="H127" s="96">
        <v>3337</v>
      </c>
      <c r="I127" s="95">
        <v>31841</v>
      </c>
      <c r="J127" s="95">
        <v>6170</v>
      </c>
      <c r="K127" s="96">
        <v>14189</v>
      </c>
      <c r="L127" s="95">
        <v>31841</v>
      </c>
      <c r="M127" s="95">
        <v>6170</v>
      </c>
      <c r="N127" s="121">
        <v>14189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5751</v>
      </c>
      <c r="E129" s="95">
        <v>830</v>
      </c>
      <c r="F129" s="96">
        <v>144</v>
      </c>
      <c r="G129" s="95">
        <v>21187</v>
      </c>
      <c r="H129" s="96">
        <v>3684</v>
      </c>
      <c r="I129" s="95">
        <v>100262</v>
      </c>
      <c r="J129" s="95">
        <v>27559</v>
      </c>
      <c r="K129" s="96">
        <v>17434</v>
      </c>
      <c r="L129" s="95">
        <v>99418</v>
      </c>
      <c r="M129" s="95">
        <v>27435</v>
      </c>
      <c r="N129" s="121">
        <v>17287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3049</v>
      </c>
      <c r="E131" s="95">
        <v>438</v>
      </c>
      <c r="F131" s="96">
        <v>144</v>
      </c>
      <c r="G131" s="95">
        <v>6550</v>
      </c>
      <c r="H131" s="96">
        <v>2148</v>
      </c>
      <c r="I131" s="95">
        <v>50486</v>
      </c>
      <c r="J131" s="95">
        <v>12998</v>
      </c>
      <c r="K131" s="96">
        <v>16558</v>
      </c>
      <c r="L131" s="95">
        <v>49765</v>
      </c>
      <c r="M131" s="95">
        <v>12988</v>
      </c>
      <c r="N131" s="121">
        <v>16322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3049</v>
      </c>
      <c r="E132" s="95">
        <v>438</v>
      </c>
      <c r="F132" s="96">
        <v>144</v>
      </c>
      <c r="G132" s="95">
        <v>6550</v>
      </c>
      <c r="H132" s="96">
        <v>2148</v>
      </c>
      <c r="I132" s="95">
        <v>50486</v>
      </c>
      <c r="J132" s="95">
        <v>12998</v>
      </c>
      <c r="K132" s="96">
        <v>16558</v>
      </c>
      <c r="L132" s="95">
        <v>49765</v>
      </c>
      <c r="M132" s="95">
        <v>12988</v>
      </c>
      <c r="N132" s="121">
        <v>16322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759</v>
      </c>
      <c r="E134" s="95">
        <v>121</v>
      </c>
      <c r="F134" s="96">
        <v>159</v>
      </c>
      <c r="G134" s="95">
        <v>1498</v>
      </c>
      <c r="H134" s="96">
        <v>1974</v>
      </c>
      <c r="I134" s="95">
        <v>5518</v>
      </c>
      <c r="J134" s="95">
        <v>2631</v>
      </c>
      <c r="K134" s="96">
        <v>7270</v>
      </c>
      <c r="L134" s="95">
        <v>4380</v>
      </c>
      <c r="M134" s="95">
        <v>2368</v>
      </c>
      <c r="N134" s="121">
        <v>5771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2360</v>
      </c>
      <c r="E137" s="95">
        <v>339</v>
      </c>
      <c r="F137" s="96">
        <v>144</v>
      </c>
      <c r="G137" s="95">
        <v>5133</v>
      </c>
      <c r="H137" s="96">
        <v>2175</v>
      </c>
      <c r="I137" s="95">
        <v>22131</v>
      </c>
      <c r="J137" s="95">
        <v>5013</v>
      </c>
      <c r="K137" s="96">
        <v>9378</v>
      </c>
      <c r="L137" s="95">
        <v>19291</v>
      </c>
      <c r="M137" s="95">
        <v>4637</v>
      </c>
      <c r="N137" s="121">
        <v>8174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875</v>
      </c>
      <c r="E138" s="95">
        <v>134</v>
      </c>
      <c r="F138" s="96">
        <v>153</v>
      </c>
      <c r="G138" s="95">
        <v>1565</v>
      </c>
      <c r="H138" s="96">
        <v>1789</v>
      </c>
      <c r="I138" s="95">
        <v>12281</v>
      </c>
      <c r="J138" s="95">
        <v>2075</v>
      </c>
      <c r="K138" s="96">
        <v>14035</v>
      </c>
      <c r="L138" s="95">
        <v>7173</v>
      </c>
      <c r="M138" s="95">
        <v>825</v>
      </c>
      <c r="N138" s="121">
        <v>8198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4531</v>
      </c>
      <c r="E139" s="95">
        <v>641</v>
      </c>
      <c r="F139" s="96">
        <v>141</v>
      </c>
      <c r="G139" s="95">
        <v>8859</v>
      </c>
      <c r="H139" s="96">
        <v>1955</v>
      </c>
      <c r="I139" s="95">
        <v>41379</v>
      </c>
      <c r="J139" s="95">
        <v>9940</v>
      </c>
      <c r="K139" s="96">
        <v>9132</v>
      </c>
      <c r="L139" s="95">
        <v>31876</v>
      </c>
      <c r="M139" s="95">
        <v>8051</v>
      </c>
      <c r="N139" s="121">
        <v>7035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29</v>
      </c>
      <c r="D141" s="95">
        <v>3124</v>
      </c>
      <c r="E141" s="95">
        <v>435</v>
      </c>
      <c r="F141" s="96">
        <v>139</v>
      </c>
      <c r="G141" s="95">
        <v>9562</v>
      </c>
      <c r="H141" s="96">
        <v>3061</v>
      </c>
      <c r="I141" s="95">
        <v>35056</v>
      </c>
      <c r="J141" s="95">
        <v>6828</v>
      </c>
      <c r="K141" s="96">
        <v>11222</v>
      </c>
      <c r="L141" s="95">
        <v>31674</v>
      </c>
      <c r="M141" s="95">
        <v>4422</v>
      </c>
      <c r="N141" s="121">
        <v>10139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3649</v>
      </c>
      <c r="E142" s="95">
        <v>535</v>
      </c>
      <c r="F142" s="96">
        <v>147</v>
      </c>
      <c r="G142" s="95">
        <v>12721</v>
      </c>
      <c r="H142" s="96">
        <v>3486</v>
      </c>
      <c r="I142" s="95">
        <v>39355</v>
      </c>
      <c r="J142" s="95">
        <v>4299</v>
      </c>
      <c r="K142" s="96">
        <v>10785</v>
      </c>
      <c r="L142" s="95">
        <v>35011</v>
      </c>
      <c r="M142" s="95">
        <v>4073</v>
      </c>
      <c r="N142" s="121">
        <v>9595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65</v>
      </c>
      <c r="D143" s="95">
        <v>6773</v>
      </c>
      <c r="E143" s="95">
        <v>970</v>
      </c>
      <c r="F143" s="96">
        <v>143</v>
      </c>
      <c r="G143" s="95">
        <v>22283</v>
      </c>
      <c r="H143" s="96">
        <v>3290</v>
      </c>
      <c r="I143" s="95">
        <v>74411</v>
      </c>
      <c r="J143" s="95">
        <v>11127</v>
      </c>
      <c r="K143" s="96">
        <v>10986</v>
      </c>
      <c r="L143" s="95">
        <v>66684</v>
      </c>
      <c r="M143" s="95">
        <v>8494</v>
      </c>
      <c r="N143" s="121">
        <v>9846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1351</v>
      </c>
      <c r="D145" s="95">
        <v>227898</v>
      </c>
      <c r="E145" s="95">
        <v>31571</v>
      </c>
      <c r="F145" s="96">
        <v>139</v>
      </c>
      <c r="G145" s="95">
        <v>667512</v>
      </c>
      <c r="H145" s="96">
        <v>2929</v>
      </c>
      <c r="I145" s="95">
        <v>4910422</v>
      </c>
      <c r="J145" s="95" t="s">
        <v>53</v>
      </c>
      <c r="K145" s="96">
        <v>21547</v>
      </c>
      <c r="L145" s="95">
        <v>4751990</v>
      </c>
      <c r="M145" s="95" t="s">
        <v>53</v>
      </c>
      <c r="N145" s="121">
        <v>20851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613</v>
      </c>
      <c r="D148" s="95">
        <v>95601</v>
      </c>
      <c r="E148" s="95">
        <v>13146</v>
      </c>
      <c r="F148" s="96">
        <v>138</v>
      </c>
      <c r="G148" s="95">
        <v>265073</v>
      </c>
      <c r="H148" s="96">
        <v>2773</v>
      </c>
      <c r="I148" s="95">
        <v>1733388</v>
      </c>
      <c r="J148" s="95">
        <v>616495</v>
      </c>
      <c r="K148" s="96">
        <v>18131</v>
      </c>
      <c r="L148" s="95">
        <v>1655973</v>
      </c>
      <c r="M148" s="95">
        <v>603751</v>
      </c>
      <c r="N148" s="121">
        <v>17322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492</v>
      </c>
      <c r="D149" s="95">
        <v>99054</v>
      </c>
      <c r="E149" s="95">
        <v>13708</v>
      </c>
      <c r="F149" s="96">
        <v>138</v>
      </c>
      <c r="G149" s="95">
        <v>327936</v>
      </c>
      <c r="H149" s="96">
        <v>3311</v>
      </c>
      <c r="I149" s="95">
        <v>2514068</v>
      </c>
      <c r="J149" s="95">
        <v>1175848</v>
      </c>
      <c r="K149" s="96">
        <v>25381</v>
      </c>
      <c r="L149" s="95">
        <v>2464515</v>
      </c>
      <c r="M149" s="95">
        <v>1162829</v>
      </c>
      <c r="N149" s="121">
        <v>24881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5312</v>
      </c>
      <c r="E150" s="95">
        <v>785</v>
      </c>
      <c r="F150" s="96">
        <v>148</v>
      </c>
      <c r="G150" s="95">
        <v>11476</v>
      </c>
      <c r="H150" s="96">
        <v>2160</v>
      </c>
      <c r="I150" s="95">
        <v>84911</v>
      </c>
      <c r="J150" s="95">
        <v>19564</v>
      </c>
      <c r="K150" s="96">
        <v>15985</v>
      </c>
      <c r="L150" s="95">
        <v>81606</v>
      </c>
      <c r="M150" s="95">
        <v>19130</v>
      </c>
      <c r="N150" s="121">
        <v>15363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212</v>
      </c>
      <c r="D151" s="95">
        <v>30208</v>
      </c>
      <c r="E151" s="95">
        <v>4201</v>
      </c>
      <c r="F151" s="96">
        <v>139</v>
      </c>
      <c r="G151" s="95">
        <v>71647</v>
      </c>
      <c r="H151" s="96">
        <v>2372</v>
      </c>
      <c r="I151" s="95">
        <v>620130</v>
      </c>
      <c r="J151" s="95">
        <v>115387</v>
      </c>
      <c r="K151" s="96">
        <v>20529</v>
      </c>
      <c r="L151" s="95">
        <v>591208</v>
      </c>
      <c r="M151" s="95">
        <v>112480</v>
      </c>
      <c r="N151" s="121">
        <v>19571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1358</v>
      </c>
      <c r="D153" s="126">
        <v>230175</v>
      </c>
      <c r="E153" s="126">
        <v>31840</v>
      </c>
      <c r="F153" s="127">
        <v>138</v>
      </c>
      <c r="G153" s="126">
        <v>676132</v>
      </c>
      <c r="H153" s="127">
        <v>2937</v>
      </c>
      <c r="I153" s="126">
        <v>4952497</v>
      </c>
      <c r="J153" s="126">
        <v>1927294</v>
      </c>
      <c r="K153" s="127">
        <v>21516</v>
      </c>
      <c r="L153" s="126">
        <v>4793301</v>
      </c>
      <c r="M153" s="126">
        <v>1898191</v>
      </c>
      <c r="N153" s="128">
        <v>20825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 t="s">
        <v>285</v>
      </c>
      <c r="E15" s="141">
        <v>7.5999999999999943</v>
      </c>
      <c r="F15" s="141">
        <v>7.5</v>
      </c>
      <c r="G15" s="141">
        <v>-5.9000000000000057</v>
      </c>
      <c r="H15" s="141">
        <v>-6</v>
      </c>
      <c r="I15" s="141">
        <v>-11.700000000000003</v>
      </c>
      <c r="J15" s="141" t="s">
        <v>53</v>
      </c>
      <c r="K15" s="141">
        <v>-11.799999999999997</v>
      </c>
      <c r="L15" s="141">
        <v>-11.200000000000003</v>
      </c>
      <c r="M15" s="141" t="s">
        <v>53</v>
      </c>
      <c r="N15" s="150">
        <v>-11.299999999999997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0.20000000000000284</v>
      </c>
      <c r="E17" s="141">
        <v>8.2000000000000028</v>
      </c>
      <c r="F17" s="141">
        <v>8</v>
      </c>
      <c r="G17" s="141">
        <v>-0.29999999999999716</v>
      </c>
      <c r="H17" s="141">
        <v>-0.5</v>
      </c>
      <c r="I17" s="141">
        <v>10</v>
      </c>
      <c r="J17" s="141">
        <v>4</v>
      </c>
      <c r="K17" s="141">
        <v>9.7999999999999972</v>
      </c>
      <c r="L17" s="141">
        <v>9.7999999999999972</v>
      </c>
      <c r="M17" s="141">
        <v>4</v>
      </c>
      <c r="N17" s="150">
        <v>9.5999999999999943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1</v>
      </c>
      <c r="E18" s="141">
        <v>6.9000000000000057</v>
      </c>
      <c r="F18" s="141">
        <v>5.9000000000000057</v>
      </c>
      <c r="G18" s="141">
        <v>2.2000000000000028</v>
      </c>
      <c r="H18" s="141">
        <v>1.2000000000000028</v>
      </c>
      <c r="I18" s="141">
        <v>9.4000000000000057</v>
      </c>
      <c r="J18" s="141" t="s">
        <v>53</v>
      </c>
      <c r="K18" s="141">
        <v>8.2999999999999972</v>
      </c>
      <c r="L18" s="141">
        <v>12.099999999999994</v>
      </c>
      <c r="M18" s="141" t="s">
        <v>53</v>
      </c>
      <c r="N18" s="150">
        <v>11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2.2000000000000028</v>
      </c>
      <c r="E20" s="141">
        <v>9.2999999999999972</v>
      </c>
      <c r="F20" s="141">
        <v>6.9000000000000057</v>
      </c>
      <c r="G20" s="141">
        <v>5.5999999999999943</v>
      </c>
      <c r="H20" s="141">
        <v>3.2000000000000028</v>
      </c>
      <c r="I20" s="141">
        <v>11.099999999999994</v>
      </c>
      <c r="J20" s="141" t="s">
        <v>53</v>
      </c>
      <c r="K20" s="141">
        <v>8.5999999999999943</v>
      </c>
      <c r="L20" s="141">
        <v>11.299999999999997</v>
      </c>
      <c r="M20" s="141" t="s">
        <v>53</v>
      </c>
      <c r="N20" s="150">
        <v>8.7999999999999972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0.90000000000000568</v>
      </c>
      <c r="E21" s="141">
        <v>7.9000000000000057</v>
      </c>
      <c r="F21" s="141">
        <v>6.9000000000000057</v>
      </c>
      <c r="G21" s="141">
        <v>9.9999999999994316E-2</v>
      </c>
      <c r="H21" s="141">
        <v>-0.79999999999999716</v>
      </c>
      <c r="I21" s="141">
        <v>15</v>
      </c>
      <c r="J21" s="141" t="s">
        <v>53</v>
      </c>
      <c r="K21" s="141">
        <v>13.900000000000006</v>
      </c>
      <c r="L21" s="141">
        <v>13.799999999999997</v>
      </c>
      <c r="M21" s="141" t="s">
        <v>53</v>
      </c>
      <c r="N21" s="150">
        <v>12.799999999999997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4.5</v>
      </c>
      <c r="E22" s="141">
        <v>7.2000000000000028</v>
      </c>
      <c r="F22" s="141">
        <v>2.5999999999999943</v>
      </c>
      <c r="G22" s="141">
        <v>-11.799999999999997</v>
      </c>
      <c r="H22" s="141">
        <v>-15.599999999999994</v>
      </c>
      <c r="I22" s="141">
        <v>9.2999999999999972</v>
      </c>
      <c r="J22" s="141">
        <v>30.199999999999989</v>
      </c>
      <c r="K22" s="141">
        <v>4.5999999999999943</v>
      </c>
      <c r="L22" s="141">
        <v>9.2999999999999972</v>
      </c>
      <c r="M22" s="141">
        <v>30.199999999999989</v>
      </c>
      <c r="N22" s="150">
        <v>4.5999999999999943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 t="s">
        <v>284</v>
      </c>
      <c r="D24" s="141">
        <v>1.5999999999999943</v>
      </c>
      <c r="E24" s="141">
        <v>8.2000000000000028</v>
      </c>
      <c r="F24" s="141">
        <v>6.5999999999999943</v>
      </c>
      <c r="G24" s="141" t="s">
        <v>285</v>
      </c>
      <c r="H24" s="141">
        <v>-1.5999999999999943</v>
      </c>
      <c r="I24" s="141">
        <v>10.400000000000006</v>
      </c>
      <c r="J24" s="141">
        <v>14.599999999999994</v>
      </c>
      <c r="K24" s="141">
        <v>8.7000000000000028</v>
      </c>
      <c r="L24" s="141">
        <v>10.599999999999994</v>
      </c>
      <c r="M24" s="141">
        <v>14.599999999999994</v>
      </c>
      <c r="N24" s="150">
        <v>8.7999999999999972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1</v>
      </c>
      <c r="E26" s="141">
        <v>12.099999999999994</v>
      </c>
      <c r="F26" s="141">
        <v>11</v>
      </c>
      <c r="G26" s="141">
        <v>1.5</v>
      </c>
      <c r="H26" s="141">
        <v>0.5</v>
      </c>
      <c r="I26" s="141">
        <v>7.0999999999999943</v>
      </c>
      <c r="J26" s="141" t="s">
        <v>53</v>
      </c>
      <c r="K26" s="141">
        <v>6</v>
      </c>
      <c r="L26" s="141">
        <v>7.2000000000000028</v>
      </c>
      <c r="M26" s="141" t="s">
        <v>53</v>
      </c>
      <c r="N26" s="150">
        <v>6.0999999999999943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1</v>
      </c>
      <c r="E27" s="141">
        <v>12.099999999999994</v>
      </c>
      <c r="F27" s="141">
        <v>11</v>
      </c>
      <c r="G27" s="141">
        <v>1.5</v>
      </c>
      <c r="H27" s="141">
        <v>0.5</v>
      </c>
      <c r="I27" s="141">
        <v>7.0999999999999943</v>
      </c>
      <c r="J27" s="141" t="s">
        <v>53</v>
      </c>
      <c r="K27" s="141">
        <v>6</v>
      </c>
      <c r="L27" s="141">
        <v>7.2000000000000028</v>
      </c>
      <c r="M27" s="141" t="s">
        <v>53</v>
      </c>
      <c r="N27" s="150">
        <v>6.0999999999999943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 t="s">
        <v>284</v>
      </c>
      <c r="D32" s="141">
        <v>-0.20000000000000284</v>
      </c>
      <c r="E32" s="141">
        <v>20.900000000000006</v>
      </c>
      <c r="F32" s="141">
        <v>21.200000000000003</v>
      </c>
      <c r="G32" s="141">
        <v>-14.599999999999994</v>
      </c>
      <c r="H32" s="141">
        <v>-14.400000000000006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1.4000000000000057</v>
      </c>
      <c r="E33" s="141">
        <v>21.299999999999997</v>
      </c>
      <c r="F33" s="141">
        <v>19.599999999999994</v>
      </c>
      <c r="G33" s="141">
        <v>1.7000000000000028</v>
      </c>
      <c r="H33" s="141">
        <v>0.29999999999999716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>
        <v>-0.70000000000000284</v>
      </c>
      <c r="E34" s="141">
        <v>5.9000000000000057</v>
      </c>
      <c r="F34" s="141">
        <v>6.5999999999999943</v>
      </c>
      <c r="G34" s="141">
        <v>7.0999999999999943</v>
      </c>
      <c r="H34" s="141">
        <v>7.7999999999999972</v>
      </c>
      <c r="I34" s="141">
        <v>7.0999999999999943</v>
      </c>
      <c r="J34" s="141" t="s">
        <v>53</v>
      </c>
      <c r="K34" s="141">
        <v>7.9000000000000057</v>
      </c>
      <c r="L34" s="141">
        <v>7.2000000000000028</v>
      </c>
      <c r="M34" s="141" t="s">
        <v>53</v>
      </c>
      <c r="N34" s="150">
        <v>7.9000000000000057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 t="s">
        <v>284</v>
      </c>
      <c r="D35" s="141">
        <v>1</v>
      </c>
      <c r="E35" s="141">
        <v>12.799999999999997</v>
      </c>
      <c r="F35" s="141">
        <v>11.700000000000003</v>
      </c>
      <c r="G35" s="141">
        <v>5.5999999999999943</v>
      </c>
      <c r="H35" s="141">
        <v>4.5</v>
      </c>
      <c r="I35" s="141">
        <v>3.5999999999999943</v>
      </c>
      <c r="J35" s="141">
        <v>-2</v>
      </c>
      <c r="K35" s="141">
        <v>2.5999999999999943</v>
      </c>
      <c r="L35" s="141">
        <v>2.7999999999999972</v>
      </c>
      <c r="M35" s="141">
        <v>-1.5999999999999943</v>
      </c>
      <c r="N35" s="150">
        <v>1.7999999999999972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 t="s">
        <v>284</v>
      </c>
      <c r="D36" s="141">
        <v>0.70000000000000284</v>
      </c>
      <c r="E36" s="141">
        <v>13.099999999999994</v>
      </c>
      <c r="F36" s="141">
        <v>12.299999999999997</v>
      </c>
      <c r="G36" s="141">
        <v>4</v>
      </c>
      <c r="H36" s="141">
        <v>3.2999999999999972</v>
      </c>
      <c r="I36" s="141">
        <v>6.4000000000000057</v>
      </c>
      <c r="J36" s="141">
        <v>6.2000000000000028</v>
      </c>
      <c r="K36" s="141">
        <v>5.7000000000000028</v>
      </c>
      <c r="L36" s="141">
        <v>6</v>
      </c>
      <c r="M36" s="141">
        <v>6.5999999999999943</v>
      </c>
      <c r="N36" s="150">
        <v>5.2999999999999972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>
        <v>1.0999999999999943</v>
      </c>
      <c r="E38" s="141">
        <v>14</v>
      </c>
      <c r="F38" s="141">
        <v>12.700000000000003</v>
      </c>
      <c r="G38" s="141">
        <v>-4</v>
      </c>
      <c r="H38" s="141">
        <v>-5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>
        <v>-1.5999999999999943</v>
      </c>
      <c r="E39" s="141">
        <v>32.400000000000006</v>
      </c>
      <c r="F39" s="141">
        <v>34.5</v>
      </c>
      <c r="G39" s="141">
        <v>1.9000000000000057</v>
      </c>
      <c r="H39" s="141">
        <v>3.5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-9.9999999999994316E-2</v>
      </c>
      <c r="E40" s="141">
        <v>19.200000000000003</v>
      </c>
      <c r="F40" s="141">
        <v>19.400000000000006</v>
      </c>
      <c r="G40" s="141">
        <v>-1.4000000000000057</v>
      </c>
      <c r="H40" s="141">
        <v>-1.2000000000000028</v>
      </c>
      <c r="I40" s="141">
        <v>23.900000000000006</v>
      </c>
      <c r="J40" s="141" t="s">
        <v>53</v>
      </c>
      <c r="K40" s="141">
        <v>24.099999999999994</v>
      </c>
      <c r="L40" s="141">
        <v>21.599999999999994</v>
      </c>
      <c r="M40" s="141" t="s">
        <v>53</v>
      </c>
      <c r="N40" s="150">
        <v>21.700000000000003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>
        <v>1.2999999999999972</v>
      </c>
      <c r="E43" s="141">
        <v>7.9000000000000057</v>
      </c>
      <c r="F43" s="141">
        <v>6.5</v>
      </c>
      <c r="G43" s="141">
        <v>4.7999999999999972</v>
      </c>
      <c r="H43" s="141">
        <v>3.5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 t="s">
        <v>284</v>
      </c>
      <c r="E46" s="141">
        <v>6.2999999999999972</v>
      </c>
      <c r="F46" s="141">
        <v>6.2999999999999972</v>
      </c>
      <c r="G46" s="141">
        <v>2.2999999999999972</v>
      </c>
      <c r="H46" s="141">
        <v>2.2999999999999972</v>
      </c>
      <c r="I46" s="141">
        <v>2.2000000000000028</v>
      </c>
      <c r="J46" s="141" t="s">
        <v>53</v>
      </c>
      <c r="K46" s="141">
        <v>2.2000000000000028</v>
      </c>
      <c r="L46" s="141">
        <v>1.7000000000000028</v>
      </c>
      <c r="M46" s="141" t="s">
        <v>53</v>
      </c>
      <c r="N46" s="150">
        <v>1.7000000000000028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>
        <v>0.79999999999999716</v>
      </c>
      <c r="E47" s="141">
        <v>19.400000000000006</v>
      </c>
      <c r="F47" s="141">
        <v>18.400000000000006</v>
      </c>
      <c r="G47" s="141">
        <v>2.5999999999999943</v>
      </c>
      <c r="H47" s="141">
        <v>1.7000000000000028</v>
      </c>
      <c r="I47" s="141">
        <v>5.7999999999999972</v>
      </c>
      <c r="J47" s="141" t="s">
        <v>53</v>
      </c>
      <c r="K47" s="141">
        <v>4.9000000000000057</v>
      </c>
      <c r="L47" s="141">
        <v>5.2999999999999972</v>
      </c>
      <c r="M47" s="141" t="s">
        <v>53</v>
      </c>
      <c r="N47" s="150">
        <v>4.4000000000000057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 t="s">
        <v>284</v>
      </c>
      <c r="D48" s="141">
        <v>0.59999999999999432</v>
      </c>
      <c r="E48" s="141">
        <v>15.299999999999997</v>
      </c>
      <c r="F48" s="141">
        <v>14.700000000000003</v>
      </c>
      <c r="G48" s="141">
        <v>2.5</v>
      </c>
      <c r="H48" s="141">
        <v>1.9000000000000057</v>
      </c>
      <c r="I48" s="141">
        <v>4.5</v>
      </c>
      <c r="J48" s="141">
        <v>-1.5999999999999943</v>
      </c>
      <c r="K48" s="141">
        <v>3.9000000000000057</v>
      </c>
      <c r="L48" s="141">
        <v>4</v>
      </c>
      <c r="M48" s="141">
        <v>-1</v>
      </c>
      <c r="N48" s="150">
        <v>3.4000000000000057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0.59999999999999432</v>
      </c>
      <c r="E50" s="141">
        <v>16.200000000000003</v>
      </c>
      <c r="F50" s="141">
        <v>15.5</v>
      </c>
      <c r="G50" s="141">
        <v>4.2000000000000028</v>
      </c>
      <c r="H50" s="141">
        <v>3.5999999999999943</v>
      </c>
      <c r="I50" s="141">
        <v>5.5999999999999943</v>
      </c>
      <c r="J50" s="141">
        <v>1.7000000000000028</v>
      </c>
      <c r="K50" s="141">
        <v>4.9000000000000057</v>
      </c>
      <c r="L50" s="141">
        <v>4.2000000000000028</v>
      </c>
      <c r="M50" s="141">
        <v>1.7000000000000028</v>
      </c>
      <c r="N50" s="150">
        <v>3.5999999999999943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>
        <v>0.20000000000000284</v>
      </c>
      <c r="E51" s="141">
        <v>9.2999999999999972</v>
      </c>
      <c r="F51" s="141">
        <v>9.0999999999999943</v>
      </c>
      <c r="G51" s="141">
        <v>3.5</v>
      </c>
      <c r="H51" s="141">
        <v>3.2000000000000028</v>
      </c>
      <c r="I51" s="141">
        <v>12.799999999999997</v>
      </c>
      <c r="J51" s="141">
        <v>16.200000000000003</v>
      </c>
      <c r="K51" s="141">
        <v>12.599999999999994</v>
      </c>
      <c r="L51" s="141">
        <v>13.099999999999994</v>
      </c>
      <c r="M51" s="141">
        <v>16.099999999999994</v>
      </c>
      <c r="N51" s="150">
        <v>12.900000000000006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0.40000000000000568</v>
      </c>
      <c r="E52" s="141">
        <v>12.599999999999994</v>
      </c>
      <c r="F52" s="141">
        <v>12.099999999999994</v>
      </c>
      <c r="G52" s="141">
        <v>3.9000000000000057</v>
      </c>
      <c r="H52" s="141">
        <v>3.5</v>
      </c>
      <c r="I52" s="141">
        <v>8.4000000000000057</v>
      </c>
      <c r="J52" s="141">
        <v>4.5</v>
      </c>
      <c r="K52" s="141">
        <v>7.9000000000000057</v>
      </c>
      <c r="L52" s="141">
        <v>7.5999999999999943</v>
      </c>
      <c r="M52" s="141">
        <v>4.4000000000000057</v>
      </c>
      <c r="N52" s="150">
        <v>7.2000000000000028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0.5</v>
      </c>
      <c r="E57" s="141">
        <v>12</v>
      </c>
      <c r="F57" s="141">
        <v>11.400000000000006</v>
      </c>
      <c r="G57" s="141">
        <v>2.5999999999999943</v>
      </c>
      <c r="H57" s="141">
        <v>2</v>
      </c>
      <c r="I57" s="141">
        <v>3.2999999999999972</v>
      </c>
      <c r="J57" s="141">
        <v>3.7000000000000028</v>
      </c>
      <c r="K57" s="141">
        <v>2.7999999999999972</v>
      </c>
      <c r="L57" s="141">
        <v>4.9000000000000057</v>
      </c>
      <c r="M57" s="141">
        <v>4.5999999999999943</v>
      </c>
      <c r="N57" s="150">
        <v>4.4000000000000057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2</v>
      </c>
      <c r="E60" s="141">
        <v>4.7999999999999972</v>
      </c>
      <c r="F60" s="141">
        <v>2.7999999999999972</v>
      </c>
      <c r="G60" s="141">
        <v>-9.9999999999994316E-2</v>
      </c>
      <c r="H60" s="141">
        <v>-2.0999999999999943</v>
      </c>
      <c r="I60" s="141">
        <v>8.7000000000000028</v>
      </c>
      <c r="J60" s="141">
        <v>0.59999999999999432</v>
      </c>
      <c r="K60" s="141">
        <v>6.5999999999999943</v>
      </c>
      <c r="L60" s="141">
        <v>8.4000000000000057</v>
      </c>
      <c r="M60" s="141">
        <v>0.70000000000000284</v>
      </c>
      <c r="N60" s="150">
        <v>6.2000000000000028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0.40000000000000568</v>
      </c>
      <c r="E61" s="141">
        <v>9.5</v>
      </c>
      <c r="F61" s="141">
        <v>9.0999999999999943</v>
      </c>
      <c r="G61" s="141">
        <v>1.2000000000000028</v>
      </c>
      <c r="H61" s="141">
        <v>0.79999999999999716</v>
      </c>
      <c r="I61" s="141">
        <v>4.5999999999999943</v>
      </c>
      <c r="J61" s="141">
        <v>2.7000000000000028</v>
      </c>
      <c r="K61" s="141">
        <v>4.2000000000000028</v>
      </c>
      <c r="L61" s="141">
        <v>6.0999999999999943</v>
      </c>
      <c r="M61" s="141">
        <v>2.7999999999999972</v>
      </c>
      <c r="N61" s="150">
        <v>5.7000000000000028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>
        <v>0.90000000000000568</v>
      </c>
      <c r="E62" s="141">
        <v>10.099999999999994</v>
      </c>
      <c r="F62" s="141">
        <v>9.0999999999999943</v>
      </c>
      <c r="G62" s="141">
        <v>1.5999999999999943</v>
      </c>
      <c r="H62" s="141">
        <v>0.70000000000000284</v>
      </c>
      <c r="I62" s="141">
        <v>5.4000000000000057</v>
      </c>
      <c r="J62" s="141">
        <v>3.7999999999999972</v>
      </c>
      <c r="K62" s="141">
        <v>4.5</v>
      </c>
      <c r="L62" s="141">
        <v>6.7999999999999972</v>
      </c>
      <c r="M62" s="141">
        <v>4.4000000000000057</v>
      </c>
      <c r="N62" s="150">
        <v>5.7999999999999972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-4.2999999999999972</v>
      </c>
      <c r="E64" s="141">
        <v>8.9000000000000057</v>
      </c>
      <c r="F64" s="141">
        <v>13.700000000000003</v>
      </c>
      <c r="G64" s="141">
        <v>-2.2000000000000028</v>
      </c>
      <c r="H64" s="141">
        <v>2.0999999999999943</v>
      </c>
      <c r="I64" s="141">
        <v>9.4000000000000057</v>
      </c>
      <c r="J64" s="141" t="s">
        <v>53</v>
      </c>
      <c r="K64" s="141">
        <v>14.299999999999997</v>
      </c>
      <c r="L64" s="141">
        <v>9.4000000000000057</v>
      </c>
      <c r="M64" s="141" t="s">
        <v>53</v>
      </c>
      <c r="N64" s="150">
        <v>14.299999999999997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4.2999999999999972</v>
      </c>
      <c r="E65" s="141">
        <v>4.7999999999999972</v>
      </c>
      <c r="F65" s="141">
        <v>0.5</v>
      </c>
      <c r="G65" s="141">
        <v>0.40000000000000568</v>
      </c>
      <c r="H65" s="141">
        <v>-3.7000000000000028</v>
      </c>
      <c r="I65" s="141">
        <v>3.0999999999999943</v>
      </c>
      <c r="J65" s="141" t="s">
        <v>53</v>
      </c>
      <c r="K65" s="141">
        <v>-1.2000000000000028</v>
      </c>
      <c r="L65" s="141">
        <v>4.0999999999999943</v>
      </c>
      <c r="M65" s="141" t="s">
        <v>53</v>
      </c>
      <c r="N65" s="150">
        <v>-0.20000000000000284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3.2000000000000028</v>
      </c>
      <c r="E66" s="141">
        <v>5</v>
      </c>
      <c r="F66" s="141">
        <v>1.7000000000000028</v>
      </c>
      <c r="G66" s="141">
        <v>0.20000000000000284</v>
      </c>
      <c r="H66" s="141">
        <v>-2.9000000000000057</v>
      </c>
      <c r="I66" s="141">
        <v>3.5</v>
      </c>
      <c r="J66" s="141">
        <v>4.7000000000000028</v>
      </c>
      <c r="K66" s="141">
        <v>0.29999999999999716</v>
      </c>
      <c r="L66" s="141">
        <v>4.4000000000000057</v>
      </c>
      <c r="M66" s="141">
        <v>3.7000000000000028</v>
      </c>
      <c r="N66" s="150">
        <v>1.2000000000000028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0.79999999999999716</v>
      </c>
      <c r="E68" s="141">
        <v>8.7999999999999972</v>
      </c>
      <c r="F68" s="141">
        <v>8</v>
      </c>
      <c r="G68" s="141">
        <v>-4.4000000000000057</v>
      </c>
      <c r="H68" s="141">
        <v>-5.0999999999999943</v>
      </c>
      <c r="I68" s="141">
        <v>0.70000000000000284</v>
      </c>
      <c r="J68" s="141">
        <v>-18.799999999999997</v>
      </c>
      <c r="K68" s="141">
        <v>-9.9999999999994316E-2</v>
      </c>
      <c r="L68" s="141">
        <v>1.2000000000000028</v>
      </c>
      <c r="M68" s="141">
        <v>-18.599999999999994</v>
      </c>
      <c r="N68" s="150">
        <v>0.40000000000000568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0.29999999999999716</v>
      </c>
      <c r="E69" s="141">
        <v>9.2000000000000028</v>
      </c>
      <c r="F69" s="141">
        <v>8.9000000000000057</v>
      </c>
      <c r="G69" s="141">
        <v>4.0999999999999943</v>
      </c>
      <c r="H69" s="141">
        <v>3.7999999999999972</v>
      </c>
      <c r="I69" s="141">
        <v>5.7999999999999972</v>
      </c>
      <c r="J69" s="141">
        <v>7.7000000000000028</v>
      </c>
      <c r="K69" s="141">
        <v>5.4000000000000057</v>
      </c>
      <c r="L69" s="141">
        <v>5.5999999999999943</v>
      </c>
      <c r="M69" s="141">
        <v>7</v>
      </c>
      <c r="N69" s="150">
        <v>5.2000000000000028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0.40000000000000568</v>
      </c>
      <c r="E70" s="141">
        <v>9.0999999999999943</v>
      </c>
      <c r="F70" s="141">
        <v>8.5999999999999943</v>
      </c>
      <c r="G70" s="141">
        <v>3</v>
      </c>
      <c r="H70" s="141">
        <v>2.5999999999999943</v>
      </c>
      <c r="I70" s="141">
        <v>5.5</v>
      </c>
      <c r="J70" s="141">
        <v>6.9000000000000057</v>
      </c>
      <c r="K70" s="141">
        <v>5.0999999999999943</v>
      </c>
      <c r="L70" s="141">
        <v>5.2999999999999972</v>
      </c>
      <c r="M70" s="141">
        <v>6.0999999999999943</v>
      </c>
      <c r="N70" s="150">
        <v>4.9000000000000057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0.20000000000000284</v>
      </c>
      <c r="E72" s="141">
        <v>8.0999999999999943</v>
      </c>
      <c r="F72" s="141">
        <v>7.9000000000000057</v>
      </c>
      <c r="G72" s="141">
        <v>-3.7999999999999972</v>
      </c>
      <c r="H72" s="141">
        <v>-4.0999999999999943</v>
      </c>
      <c r="I72" s="141">
        <v>12.700000000000003</v>
      </c>
      <c r="J72" s="141">
        <v>15.5</v>
      </c>
      <c r="K72" s="141">
        <v>12.5</v>
      </c>
      <c r="L72" s="141">
        <v>12.700000000000003</v>
      </c>
      <c r="M72" s="141">
        <v>14.700000000000003</v>
      </c>
      <c r="N72" s="150">
        <v>12.5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 t="s">
        <v>284</v>
      </c>
      <c r="E73" s="141">
        <v>3.9000000000000057</v>
      </c>
      <c r="F73" s="141">
        <v>3.9000000000000057</v>
      </c>
      <c r="G73" s="141">
        <v>-2.0999999999999943</v>
      </c>
      <c r="H73" s="141">
        <v>-2.0999999999999943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-0.70000000000000284</v>
      </c>
      <c r="E74" s="141">
        <v>5.2000000000000028</v>
      </c>
      <c r="F74" s="141">
        <v>6</v>
      </c>
      <c r="G74" s="141">
        <v>-16.799999999999997</v>
      </c>
      <c r="H74" s="141">
        <v>-16.200000000000003</v>
      </c>
      <c r="I74" s="141">
        <v>1.0999999999999943</v>
      </c>
      <c r="J74" s="141">
        <v>-17.900000000000006</v>
      </c>
      <c r="K74" s="141">
        <v>1.7999999999999972</v>
      </c>
      <c r="L74" s="141">
        <v>7.4000000000000057</v>
      </c>
      <c r="M74" s="141">
        <v>-4.0999999999999943</v>
      </c>
      <c r="N74" s="150">
        <v>8.2000000000000028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1</v>
      </c>
      <c r="E75" s="141">
        <v>20.400000000000006</v>
      </c>
      <c r="F75" s="141">
        <v>19.200000000000003</v>
      </c>
      <c r="G75" s="141">
        <v>4.7000000000000028</v>
      </c>
      <c r="H75" s="141">
        <v>3.7000000000000028</v>
      </c>
      <c r="I75" s="141">
        <v>24.200000000000003</v>
      </c>
      <c r="J75" s="141" t="s">
        <v>53</v>
      </c>
      <c r="K75" s="141">
        <v>23</v>
      </c>
      <c r="L75" s="141">
        <v>26.599999999999994</v>
      </c>
      <c r="M75" s="141" t="s">
        <v>53</v>
      </c>
      <c r="N75" s="150">
        <v>25.400000000000006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-0.70000000000000284</v>
      </c>
      <c r="E76" s="141">
        <v>11.200000000000003</v>
      </c>
      <c r="F76" s="141">
        <v>12</v>
      </c>
      <c r="G76" s="141">
        <v>2.2999999999999972</v>
      </c>
      <c r="H76" s="141">
        <v>3.0999999999999943</v>
      </c>
      <c r="I76" s="141">
        <v>-13.200000000000003</v>
      </c>
      <c r="J76" s="141">
        <v>60.400000000000006</v>
      </c>
      <c r="K76" s="141">
        <v>-12.599999999999994</v>
      </c>
      <c r="L76" s="141">
        <v>-0.59999999999999432</v>
      </c>
      <c r="M76" s="141">
        <v>59.900000000000006</v>
      </c>
      <c r="N76" s="150">
        <v>9.9999999999994316E-2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2.4000000000000057</v>
      </c>
      <c r="E77" s="141">
        <v>18.5</v>
      </c>
      <c r="F77" s="141">
        <v>15.700000000000003</v>
      </c>
      <c r="G77" s="141">
        <v>6.5</v>
      </c>
      <c r="H77" s="141">
        <v>4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-9.9999999999994316E-2</v>
      </c>
      <c r="E78" s="141">
        <v>10.700000000000003</v>
      </c>
      <c r="F78" s="141">
        <v>10.799999999999997</v>
      </c>
      <c r="G78" s="141">
        <v>0.70000000000000284</v>
      </c>
      <c r="H78" s="141">
        <v>0.79999999999999716</v>
      </c>
      <c r="I78" s="141">
        <v>4.7999999999999972</v>
      </c>
      <c r="J78" s="141">
        <v>18.599999999999994</v>
      </c>
      <c r="K78" s="141">
        <v>4.9000000000000057</v>
      </c>
      <c r="L78" s="141">
        <v>3.4000000000000057</v>
      </c>
      <c r="M78" s="141">
        <v>18.5</v>
      </c>
      <c r="N78" s="150">
        <v>3.5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 t="s">
        <v>285</v>
      </c>
      <c r="E79" s="141">
        <v>10.200000000000003</v>
      </c>
      <c r="F79" s="141">
        <v>10.200000000000003</v>
      </c>
      <c r="G79" s="141">
        <v>-1.7000000000000028</v>
      </c>
      <c r="H79" s="141">
        <v>-1.7000000000000028</v>
      </c>
      <c r="I79" s="141">
        <v>1.2000000000000028</v>
      </c>
      <c r="J79" s="141">
        <v>13.900000000000006</v>
      </c>
      <c r="K79" s="141">
        <v>1.2000000000000028</v>
      </c>
      <c r="L79" s="141">
        <v>6.4000000000000057</v>
      </c>
      <c r="M79" s="141">
        <v>17.400000000000006</v>
      </c>
      <c r="N79" s="150">
        <v>6.4000000000000057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>
        <v>1.0999999999999943</v>
      </c>
      <c r="E81" s="141">
        <v>21.700000000000003</v>
      </c>
      <c r="F81" s="141">
        <v>20.5</v>
      </c>
      <c r="G81" s="141">
        <v>2.2999999999999972</v>
      </c>
      <c r="H81" s="141">
        <v>1.2000000000000028</v>
      </c>
      <c r="I81" s="141">
        <v>14.5</v>
      </c>
      <c r="J81" s="141">
        <v>2.0999999999999943</v>
      </c>
      <c r="K81" s="141">
        <v>13.299999999999997</v>
      </c>
      <c r="L81" s="141">
        <v>14.5</v>
      </c>
      <c r="M81" s="141">
        <v>2.0999999999999943</v>
      </c>
      <c r="N81" s="150">
        <v>13.299999999999997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-4.9000000000000057</v>
      </c>
      <c r="E82" s="141">
        <v>5</v>
      </c>
      <c r="F82" s="141">
        <v>10.400000000000006</v>
      </c>
      <c r="G82" s="141">
        <v>-2.0999999999999943</v>
      </c>
      <c r="H82" s="141">
        <v>3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0.59999999999999432</v>
      </c>
      <c r="E83" s="141">
        <v>37.699999999999989</v>
      </c>
      <c r="F83" s="141">
        <v>37</v>
      </c>
      <c r="G83" s="141">
        <v>-1.9000000000000057</v>
      </c>
      <c r="H83" s="141">
        <v>-2.4000000000000057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2</v>
      </c>
      <c r="E84" s="141">
        <v>15.099999999999994</v>
      </c>
      <c r="F84" s="141">
        <v>12.900000000000006</v>
      </c>
      <c r="G84" s="141">
        <v>1.2999999999999972</v>
      </c>
      <c r="H84" s="141">
        <v>-0.70000000000000284</v>
      </c>
      <c r="I84" s="141">
        <v>9.7000000000000028</v>
      </c>
      <c r="J84" s="141">
        <v>4.4000000000000057</v>
      </c>
      <c r="K84" s="141">
        <v>7.5999999999999943</v>
      </c>
      <c r="L84" s="141">
        <v>9.5999999999999943</v>
      </c>
      <c r="M84" s="141">
        <v>3.4000000000000057</v>
      </c>
      <c r="N84" s="150">
        <v>7.5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1.2000000000000028</v>
      </c>
      <c r="E85" s="141">
        <v>20.299999999999997</v>
      </c>
      <c r="F85" s="141">
        <v>18.799999999999997</v>
      </c>
      <c r="G85" s="141">
        <v>0.59999999999999432</v>
      </c>
      <c r="H85" s="141">
        <v>-0.59999999999999432</v>
      </c>
      <c r="I85" s="141">
        <v>6.5999999999999943</v>
      </c>
      <c r="J85" s="141">
        <v>11.599999999999994</v>
      </c>
      <c r="K85" s="141">
        <v>5.2999999999999972</v>
      </c>
      <c r="L85" s="141">
        <v>6.5999999999999943</v>
      </c>
      <c r="M85" s="141">
        <v>11.900000000000006</v>
      </c>
      <c r="N85" s="150">
        <v>5.2999999999999972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0.79999999999999716</v>
      </c>
      <c r="E86" s="141">
        <v>19.700000000000003</v>
      </c>
      <c r="F86" s="141">
        <v>18.700000000000003</v>
      </c>
      <c r="G86" s="141">
        <v>0.79999999999999716</v>
      </c>
      <c r="H86" s="141" t="s">
        <v>285</v>
      </c>
      <c r="I86" s="141">
        <v>9.7999999999999972</v>
      </c>
      <c r="J86" s="141">
        <v>6.7999999999999972</v>
      </c>
      <c r="K86" s="141">
        <v>8.9000000000000057</v>
      </c>
      <c r="L86" s="141">
        <v>10.099999999999994</v>
      </c>
      <c r="M86" s="141">
        <v>6.7000000000000028</v>
      </c>
      <c r="N86" s="150">
        <v>9.2000000000000028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1.2000000000000028</v>
      </c>
      <c r="E88" s="141">
        <v>9.5999999999999943</v>
      </c>
      <c r="F88" s="141">
        <v>8.4000000000000057</v>
      </c>
      <c r="G88" s="141">
        <v>3.2999999999999972</v>
      </c>
      <c r="H88" s="141">
        <v>2.0999999999999943</v>
      </c>
      <c r="I88" s="141">
        <v>10.5</v>
      </c>
      <c r="J88" s="141">
        <v>9.2999999999999972</v>
      </c>
      <c r="K88" s="141">
        <v>9.2000000000000028</v>
      </c>
      <c r="L88" s="141">
        <v>9.0999999999999943</v>
      </c>
      <c r="M88" s="141">
        <v>9.7999999999999972</v>
      </c>
      <c r="N88" s="150">
        <v>7.7999999999999972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-9.9999999999994316E-2</v>
      </c>
      <c r="E91" s="141">
        <v>9.5999999999999943</v>
      </c>
      <c r="F91" s="141">
        <v>9.7000000000000028</v>
      </c>
      <c r="G91" s="141">
        <v>11.099999999999994</v>
      </c>
      <c r="H91" s="141">
        <v>11.299999999999997</v>
      </c>
      <c r="I91" s="141">
        <v>4.5999999999999943</v>
      </c>
      <c r="J91" s="141">
        <v>13.599999999999994</v>
      </c>
      <c r="K91" s="141">
        <v>4.7999999999999972</v>
      </c>
      <c r="L91" s="141">
        <v>4.5</v>
      </c>
      <c r="M91" s="141">
        <v>15.799999999999997</v>
      </c>
      <c r="N91" s="150">
        <v>4.7000000000000028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 t="s">
        <v>284</v>
      </c>
      <c r="D92" s="141">
        <v>0.79999999999999716</v>
      </c>
      <c r="E92" s="141">
        <v>12.200000000000003</v>
      </c>
      <c r="F92" s="141">
        <v>11.299999999999997</v>
      </c>
      <c r="G92" s="141">
        <v>2</v>
      </c>
      <c r="H92" s="141">
        <v>1.2000000000000028</v>
      </c>
      <c r="I92" s="141">
        <v>6.5</v>
      </c>
      <c r="J92" s="141">
        <v>11.799999999999997</v>
      </c>
      <c r="K92" s="141">
        <v>5.7000000000000028</v>
      </c>
      <c r="L92" s="141">
        <v>7</v>
      </c>
      <c r="M92" s="141">
        <v>11.400000000000006</v>
      </c>
      <c r="N92" s="150">
        <v>6.2000000000000028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 t="s">
        <v>284</v>
      </c>
      <c r="D93" s="141">
        <v>-0.90000000000000568</v>
      </c>
      <c r="E93" s="141">
        <v>9.2999999999999972</v>
      </c>
      <c r="F93" s="141">
        <v>10.299999999999997</v>
      </c>
      <c r="G93" s="141">
        <v>3.0999999999999943</v>
      </c>
      <c r="H93" s="141">
        <v>4</v>
      </c>
      <c r="I93" s="141">
        <v>-6.9000000000000057</v>
      </c>
      <c r="J93" s="141">
        <v>24.299999999999997</v>
      </c>
      <c r="K93" s="141">
        <v>-6.0999999999999943</v>
      </c>
      <c r="L93" s="141">
        <v>-0.29999999999999716</v>
      </c>
      <c r="M93" s="141">
        <v>24.099999999999994</v>
      </c>
      <c r="N93" s="150">
        <v>0.59999999999999432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-0.20000000000000284</v>
      </c>
      <c r="E94" s="141">
        <v>9.7999999999999972</v>
      </c>
      <c r="F94" s="141">
        <v>10</v>
      </c>
      <c r="G94" s="141">
        <v>1.2999999999999972</v>
      </c>
      <c r="H94" s="141">
        <v>1.5</v>
      </c>
      <c r="I94" s="141">
        <v>4.0999999999999943</v>
      </c>
      <c r="J94" s="141">
        <v>6</v>
      </c>
      <c r="K94" s="141">
        <v>4.2999999999999972</v>
      </c>
      <c r="L94" s="141">
        <v>2.9000000000000057</v>
      </c>
      <c r="M94" s="141">
        <v>5.2999999999999972</v>
      </c>
      <c r="N94" s="150">
        <v>3.0999999999999943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 t="s">
        <v>284</v>
      </c>
      <c r="D95" s="141">
        <v>0.29999999999999716</v>
      </c>
      <c r="E95" s="141">
        <v>10.599999999999994</v>
      </c>
      <c r="F95" s="141">
        <v>10.299999999999997</v>
      </c>
      <c r="G95" s="141">
        <v>4.0999999999999943</v>
      </c>
      <c r="H95" s="141">
        <v>3.7000000000000028</v>
      </c>
      <c r="I95" s="141">
        <v>3.2999999999999972</v>
      </c>
      <c r="J95" s="141">
        <v>13.099999999999994</v>
      </c>
      <c r="K95" s="141">
        <v>2.9000000000000057</v>
      </c>
      <c r="L95" s="141">
        <v>4</v>
      </c>
      <c r="M95" s="141">
        <v>13.5</v>
      </c>
      <c r="N95" s="150">
        <v>3.7000000000000028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0.5</v>
      </c>
      <c r="E97" s="141">
        <v>11.700000000000003</v>
      </c>
      <c r="F97" s="141">
        <v>11.099999999999994</v>
      </c>
      <c r="G97" s="141">
        <v>5.2999999999999972</v>
      </c>
      <c r="H97" s="141">
        <v>4.7000000000000028</v>
      </c>
      <c r="I97" s="141">
        <v>22.200000000000003</v>
      </c>
      <c r="J97" s="141">
        <v>48.699999999999989</v>
      </c>
      <c r="K97" s="141">
        <v>21.599999999999994</v>
      </c>
      <c r="L97" s="141">
        <v>28.099999999999994</v>
      </c>
      <c r="M97" s="141">
        <v>50.199999999999989</v>
      </c>
      <c r="N97" s="150">
        <v>27.400000000000006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-0.29999999999999716</v>
      </c>
      <c r="E98" s="141">
        <v>9.7999999999999972</v>
      </c>
      <c r="F98" s="141">
        <v>10.099999999999994</v>
      </c>
      <c r="G98" s="141">
        <v>8.9000000000000057</v>
      </c>
      <c r="H98" s="141">
        <v>9.2000000000000028</v>
      </c>
      <c r="I98" s="141">
        <v>-7.0999999999999943</v>
      </c>
      <c r="J98" s="141" t="s">
        <v>53</v>
      </c>
      <c r="K98" s="141">
        <v>-6.9000000000000057</v>
      </c>
      <c r="L98" s="141">
        <v>0.70000000000000284</v>
      </c>
      <c r="M98" s="141" t="s">
        <v>53</v>
      </c>
      <c r="N98" s="150">
        <v>1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9.9999999999994316E-2</v>
      </c>
      <c r="E99" s="141">
        <v>10.599999999999994</v>
      </c>
      <c r="F99" s="141">
        <v>10.5</v>
      </c>
      <c r="G99" s="141">
        <v>1.7000000000000028</v>
      </c>
      <c r="H99" s="141">
        <v>1.5999999999999943</v>
      </c>
      <c r="I99" s="141">
        <v>10.400000000000006</v>
      </c>
      <c r="J99" s="141">
        <v>-7.5999999999999943</v>
      </c>
      <c r="K99" s="141">
        <v>10.299999999999997</v>
      </c>
      <c r="L99" s="141">
        <v>10.400000000000006</v>
      </c>
      <c r="M99" s="141">
        <v>-7.9000000000000057</v>
      </c>
      <c r="N99" s="150">
        <v>10.299999999999997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>
        <v>0.90000000000000568</v>
      </c>
      <c r="E101" s="141">
        <v>15.099999999999994</v>
      </c>
      <c r="F101" s="141">
        <v>14</v>
      </c>
      <c r="G101" s="141">
        <v>-8.7000000000000028</v>
      </c>
      <c r="H101" s="141">
        <v>-9.5</v>
      </c>
      <c r="I101" s="141">
        <v>5.7000000000000028</v>
      </c>
      <c r="J101" s="141">
        <v>6.2999999999999972</v>
      </c>
      <c r="K101" s="141">
        <v>4.7999999999999972</v>
      </c>
      <c r="L101" s="141">
        <v>6.0999999999999943</v>
      </c>
      <c r="M101" s="141">
        <v>6.2999999999999972</v>
      </c>
      <c r="N101" s="150">
        <v>5.0999999999999943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0.59999999999999432</v>
      </c>
      <c r="E103" s="141">
        <v>12.900000000000006</v>
      </c>
      <c r="F103" s="141">
        <v>12.200000000000003</v>
      </c>
      <c r="G103" s="141">
        <v>0.90000000000000568</v>
      </c>
      <c r="H103" s="141">
        <v>0.29999999999999716</v>
      </c>
      <c r="I103" s="141">
        <v>17.900000000000006</v>
      </c>
      <c r="J103" s="141">
        <v>36.300000000000011</v>
      </c>
      <c r="K103" s="141">
        <v>17.200000000000003</v>
      </c>
      <c r="L103" s="141">
        <v>22.099999999999994</v>
      </c>
      <c r="M103" s="141">
        <v>37.5</v>
      </c>
      <c r="N103" s="150">
        <v>21.299999999999997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>
        <v>0.90000000000000568</v>
      </c>
      <c r="E105" s="141">
        <v>13.200000000000003</v>
      </c>
      <c r="F105" s="141">
        <v>12.200000000000003</v>
      </c>
      <c r="G105" s="141">
        <v>-2</v>
      </c>
      <c r="H105" s="141">
        <v>-2.9000000000000057</v>
      </c>
      <c r="I105" s="141">
        <v>2.9000000000000057</v>
      </c>
      <c r="J105" s="141">
        <v>-9.5</v>
      </c>
      <c r="K105" s="141">
        <v>2</v>
      </c>
      <c r="L105" s="141">
        <v>3.2999999999999972</v>
      </c>
      <c r="M105" s="141">
        <v>-9.2999999999999972</v>
      </c>
      <c r="N105" s="150">
        <v>2.4000000000000057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 t="s">
        <v>284</v>
      </c>
      <c r="D106" s="141">
        <v>1.5</v>
      </c>
      <c r="E106" s="141">
        <v>9.7000000000000028</v>
      </c>
      <c r="F106" s="141">
        <v>8.2000000000000028</v>
      </c>
      <c r="G106" s="141">
        <v>0.59999999999999432</v>
      </c>
      <c r="H106" s="141">
        <v>-0.90000000000000568</v>
      </c>
      <c r="I106" s="141">
        <v>-5.9000000000000057</v>
      </c>
      <c r="J106" s="141" t="s">
        <v>53</v>
      </c>
      <c r="K106" s="141">
        <v>-7.2000000000000028</v>
      </c>
      <c r="L106" s="141">
        <v>-5.9000000000000057</v>
      </c>
      <c r="M106" s="141" t="s">
        <v>53</v>
      </c>
      <c r="N106" s="150">
        <v>-7.2000000000000028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0.20000000000000284</v>
      </c>
      <c r="E107" s="141">
        <v>8</v>
      </c>
      <c r="F107" s="141">
        <v>7.7999999999999972</v>
      </c>
      <c r="G107" s="141">
        <v>0.79999999999999716</v>
      </c>
      <c r="H107" s="141">
        <v>0.59999999999999432</v>
      </c>
      <c r="I107" s="141">
        <v>9.7000000000000028</v>
      </c>
      <c r="J107" s="141">
        <v>9.0999999999999943</v>
      </c>
      <c r="K107" s="141">
        <v>9.5</v>
      </c>
      <c r="L107" s="141">
        <v>9.7000000000000028</v>
      </c>
      <c r="M107" s="141">
        <v>9</v>
      </c>
      <c r="N107" s="150">
        <v>9.5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-0.5</v>
      </c>
      <c r="E108" s="141">
        <v>14.799999999999997</v>
      </c>
      <c r="F108" s="141">
        <v>15.400000000000006</v>
      </c>
      <c r="G108" s="141">
        <v>2</v>
      </c>
      <c r="H108" s="141">
        <v>2.5999999999999943</v>
      </c>
      <c r="I108" s="141">
        <v>6.7000000000000028</v>
      </c>
      <c r="J108" s="141">
        <v>10.599999999999994</v>
      </c>
      <c r="K108" s="141">
        <v>7.2000000000000028</v>
      </c>
      <c r="L108" s="141">
        <v>7.9000000000000057</v>
      </c>
      <c r="M108" s="141">
        <v>15.900000000000006</v>
      </c>
      <c r="N108" s="150">
        <v>8.4000000000000057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1.5</v>
      </c>
      <c r="E109" s="141">
        <v>11.299999999999997</v>
      </c>
      <c r="F109" s="141">
        <v>9.5999999999999943</v>
      </c>
      <c r="G109" s="141">
        <v>2.7000000000000028</v>
      </c>
      <c r="H109" s="141">
        <v>1.0999999999999943</v>
      </c>
      <c r="I109" s="141">
        <v>35.300000000000011</v>
      </c>
      <c r="J109" s="141" t="s">
        <v>53</v>
      </c>
      <c r="K109" s="141">
        <v>33.300000000000011</v>
      </c>
      <c r="L109" s="141">
        <v>35.199999999999989</v>
      </c>
      <c r="M109" s="141" t="s">
        <v>53</v>
      </c>
      <c r="N109" s="150">
        <v>33.099999999999994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>
        <v>1.5</v>
      </c>
      <c r="E110" s="141">
        <v>17.900000000000006</v>
      </c>
      <c r="F110" s="141">
        <v>16.200000000000003</v>
      </c>
      <c r="G110" s="141">
        <v>6.7000000000000028</v>
      </c>
      <c r="H110" s="141">
        <v>5.2000000000000028</v>
      </c>
      <c r="I110" s="141">
        <v>-18</v>
      </c>
      <c r="J110" s="141">
        <v>-39.1</v>
      </c>
      <c r="K110" s="141">
        <v>-19.200000000000003</v>
      </c>
      <c r="L110" s="141">
        <v>-21.299999999999997</v>
      </c>
      <c r="M110" s="141">
        <v>-41.9</v>
      </c>
      <c r="N110" s="150">
        <v>-22.400000000000006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 t="s">
        <v>284</v>
      </c>
      <c r="D111" s="141">
        <v>0.79999999999999716</v>
      </c>
      <c r="E111" s="141">
        <v>12.400000000000006</v>
      </c>
      <c r="F111" s="141">
        <v>11.5</v>
      </c>
      <c r="G111" s="141">
        <v>-0.29999999999999716</v>
      </c>
      <c r="H111" s="141">
        <v>-1.0999999999999943</v>
      </c>
      <c r="I111" s="141">
        <v>2.7000000000000028</v>
      </c>
      <c r="J111" s="141">
        <v>-7.7000000000000028</v>
      </c>
      <c r="K111" s="141">
        <v>1.9000000000000057</v>
      </c>
      <c r="L111" s="141">
        <v>2.9000000000000057</v>
      </c>
      <c r="M111" s="141">
        <v>-7.5</v>
      </c>
      <c r="N111" s="150">
        <v>2.0999999999999943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>
        <v>0.59999999999999432</v>
      </c>
      <c r="E113" s="141">
        <v>9.0999999999999943</v>
      </c>
      <c r="F113" s="141">
        <v>8.4000000000000057</v>
      </c>
      <c r="G113" s="141">
        <v>-0.40000000000000568</v>
      </c>
      <c r="H113" s="141">
        <v>-1</v>
      </c>
      <c r="I113" s="141">
        <v>9.4000000000000057</v>
      </c>
      <c r="J113" s="141">
        <v>15</v>
      </c>
      <c r="K113" s="141">
        <v>8.7000000000000028</v>
      </c>
      <c r="L113" s="141">
        <v>9.2999999999999972</v>
      </c>
      <c r="M113" s="141">
        <v>15</v>
      </c>
      <c r="N113" s="150">
        <v>8.5999999999999943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 t="s">
        <v>284</v>
      </c>
      <c r="D114" s="141">
        <v>-0.29999999999999716</v>
      </c>
      <c r="E114" s="141">
        <v>11.700000000000003</v>
      </c>
      <c r="F114" s="141">
        <v>12.099999999999994</v>
      </c>
      <c r="G114" s="141">
        <v>-0.5</v>
      </c>
      <c r="H114" s="141">
        <v>-0.20000000000000284</v>
      </c>
      <c r="I114" s="141">
        <v>11.599999999999994</v>
      </c>
      <c r="J114" s="141">
        <v>10.400000000000006</v>
      </c>
      <c r="K114" s="141">
        <v>12</v>
      </c>
      <c r="L114" s="141">
        <v>12</v>
      </c>
      <c r="M114" s="141">
        <v>10.5</v>
      </c>
      <c r="N114" s="150">
        <v>12.400000000000006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>
        <v>4.4000000000000057</v>
      </c>
      <c r="E115" s="141">
        <v>22</v>
      </c>
      <c r="F115" s="141">
        <v>16.900000000000006</v>
      </c>
      <c r="G115" s="141">
        <v>4.5</v>
      </c>
      <c r="H115" s="141">
        <v>0.20000000000000284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>
        <v>1.2000000000000028</v>
      </c>
      <c r="E116" s="141">
        <v>14</v>
      </c>
      <c r="F116" s="141">
        <v>12.599999999999994</v>
      </c>
      <c r="G116" s="141">
        <v>-0.5</v>
      </c>
      <c r="H116" s="141">
        <v>-1.7000000000000028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>
        <v>0.20000000000000284</v>
      </c>
      <c r="E117" s="141">
        <v>10.900000000000006</v>
      </c>
      <c r="F117" s="141">
        <v>10.700000000000003</v>
      </c>
      <c r="G117" s="141">
        <v>-2.0999999999999943</v>
      </c>
      <c r="H117" s="141">
        <v>-2.2000000000000028</v>
      </c>
      <c r="I117" s="141">
        <v>91.4</v>
      </c>
      <c r="J117" s="141">
        <v>135.69999999999999</v>
      </c>
      <c r="K117" s="141">
        <v>91</v>
      </c>
      <c r="L117" s="141">
        <v>100.6</v>
      </c>
      <c r="M117" s="141">
        <v>145</v>
      </c>
      <c r="N117" s="150">
        <v>100.19999999999999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 t="s">
        <v>284</v>
      </c>
      <c r="D118" s="141">
        <v>0.40000000000000568</v>
      </c>
      <c r="E118" s="141">
        <v>11.099999999999994</v>
      </c>
      <c r="F118" s="141">
        <v>10.700000000000003</v>
      </c>
      <c r="G118" s="141">
        <v>-0.90000000000000568</v>
      </c>
      <c r="H118" s="141">
        <v>-1.2000000000000028</v>
      </c>
      <c r="I118" s="141">
        <v>26.299999999999997</v>
      </c>
      <c r="J118" s="141">
        <v>34.099999999999994</v>
      </c>
      <c r="K118" s="141">
        <v>25.900000000000006</v>
      </c>
      <c r="L118" s="141">
        <v>27.400000000000006</v>
      </c>
      <c r="M118" s="141">
        <v>34.800000000000011</v>
      </c>
      <c r="N118" s="150">
        <v>26.900000000000006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 t="s">
        <v>285</v>
      </c>
      <c r="E120" s="141">
        <v>88.1</v>
      </c>
      <c r="F120" s="141">
        <v>88.1</v>
      </c>
      <c r="G120" s="141">
        <v>-26.299999999999997</v>
      </c>
      <c r="H120" s="141">
        <v>-26.299999999999997</v>
      </c>
      <c r="I120" s="141">
        <v>73.900000000000006</v>
      </c>
      <c r="J120" s="141" t="s">
        <v>53</v>
      </c>
      <c r="K120" s="141">
        <v>73.900000000000006</v>
      </c>
      <c r="L120" s="141">
        <v>74.099999999999994</v>
      </c>
      <c r="M120" s="141" t="s">
        <v>53</v>
      </c>
      <c r="N120" s="150">
        <v>74.099999999999994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>
        <v>-0.59999999999999432</v>
      </c>
      <c r="E121" s="141">
        <v>20.299999999999997</v>
      </c>
      <c r="F121" s="141">
        <v>21</v>
      </c>
      <c r="G121" s="141">
        <v>1.5999999999999943</v>
      </c>
      <c r="H121" s="141">
        <v>2.0999999999999943</v>
      </c>
      <c r="I121" s="141">
        <v>-5.4000000000000057</v>
      </c>
      <c r="J121" s="141" t="s">
        <v>53</v>
      </c>
      <c r="K121" s="141">
        <v>-4.9000000000000057</v>
      </c>
      <c r="L121" s="141">
        <v>-6.2000000000000028</v>
      </c>
      <c r="M121" s="141" t="s">
        <v>53</v>
      </c>
      <c r="N121" s="150">
        <v>-5.7000000000000028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>
        <v>1.7000000000000028</v>
      </c>
      <c r="D122" s="141">
        <v>0.79999999999999716</v>
      </c>
      <c r="E122" s="141">
        <v>25.099999999999994</v>
      </c>
      <c r="F122" s="141">
        <v>24.099999999999994</v>
      </c>
      <c r="G122" s="141">
        <v>0.70000000000000284</v>
      </c>
      <c r="H122" s="141">
        <v>-0.20000000000000284</v>
      </c>
      <c r="I122" s="141">
        <v>45.099999999999994</v>
      </c>
      <c r="J122" s="141">
        <v>16.599999999999994</v>
      </c>
      <c r="K122" s="141">
        <v>43.900000000000006</v>
      </c>
      <c r="L122" s="141">
        <v>44.199999999999989</v>
      </c>
      <c r="M122" s="141">
        <v>16.700000000000003</v>
      </c>
      <c r="N122" s="150">
        <v>43.099999999999994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>
        <v>1.2999999999999972</v>
      </c>
      <c r="D123" s="141">
        <v>0.29999999999999716</v>
      </c>
      <c r="E123" s="141">
        <v>54.199999999999989</v>
      </c>
      <c r="F123" s="141">
        <v>53.699999999999989</v>
      </c>
      <c r="G123" s="141">
        <v>-19.099999999999994</v>
      </c>
      <c r="H123" s="141">
        <v>-19.400000000000006</v>
      </c>
      <c r="I123" s="141">
        <v>63.199999999999989</v>
      </c>
      <c r="J123" s="141">
        <v>63.800000000000011</v>
      </c>
      <c r="K123" s="141">
        <v>62.699999999999989</v>
      </c>
      <c r="L123" s="141">
        <v>63.199999999999989</v>
      </c>
      <c r="M123" s="141">
        <v>64</v>
      </c>
      <c r="N123" s="150">
        <v>62.699999999999989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1.9000000000000057</v>
      </c>
      <c r="E127" s="141">
        <v>16.700000000000003</v>
      </c>
      <c r="F127" s="141">
        <v>14.599999999999994</v>
      </c>
      <c r="G127" s="141">
        <v>1.2000000000000028</v>
      </c>
      <c r="H127" s="141">
        <v>-0.70000000000000284</v>
      </c>
      <c r="I127" s="141">
        <v>25.900000000000006</v>
      </c>
      <c r="J127" s="141">
        <v>6.5</v>
      </c>
      <c r="K127" s="141">
        <v>23.599999999999994</v>
      </c>
      <c r="L127" s="141">
        <v>26</v>
      </c>
      <c r="M127" s="141">
        <v>6.5</v>
      </c>
      <c r="N127" s="150">
        <v>23.700000000000003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0.79999999999999716</v>
      </c>
      <c r="E129" s="141">
        <v>26.099999999999994</v>
      </c>
      <c r="F129" s="141">
        <v>25.200000000000003</v>
      </c>
      <c r="G129" s="141">
        <v>-1.7000000000000028</v>
      </c>
      <c r="H129" s="141">
        <v>-2.5</v>
      </c>
      <c r="I129" s="141">
        <v>15</v>
      </c>
      <c r="J129" s="141">
        <v>37.199999999999989</v>
      </c>
      <c r="K129" s="141">
        <v>14.099999999999994</v>
      </c>
      <c r="L129" s="141">
        <v>20.5</v>
      </c>
      <c r="M129" s="141">
        <v>38.699999999999989</v>
      </c>
      <c r="N129" s="150">
        <v>19.5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>
        <v>1.5</v>
      </c>
      <c r="E131" s="141">
        <v>26.200000000000003</v>
      </c>
      <c r="F131" s="141">
        <v>24.299999999999997</v>
      </c>
      <c r="G131" s="141">
        <v>3.0999999999999943</v>
      </c>
      <c r="H131" s="141">
        <v>1.5999999999999943</v>
      </c>
      <c r="I131" s="141">
        <v>21.5</v>
      </c>
      <c r="J131" s="141">
        <v>-4.7999999999999972</v>
      </c>
      <c r="K131" s="141">
        <v>19.700000000000003</v>
      </c>
      <c r="L131" s="141">
        <v>21.599999999999994</v>
      </c>
      <c r="M131" s="141">
        <v>-4.7000000000000028</v>
      </c>
      <c r="N131" s="150">
        <v>19.799999999999997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>
        <v>1.5</v>
      </c>
      <c r="E132" s="141">
        <v>26.200000000000003</v>
      </c>
      <c r="F132" s="141">
        <v>24.299999999999997</v>
      </c>
      <c r="G132" s="141">
        <v>3.0999999999999943</v>
      </c>
      <c r="H132" s="141">
        <v>1.5999999999999943</v>
      </c>
      <c r="I132" s="141">
        <v>21.5</v>
      </c>
      <c r="J132" s="141">
        <v>-4.7999999999999972</v>
      </c>
      <c r="K132" s="141">
        <v>19.700000000000003</v>
      </c>
      <c r="L132" s="141">
        <v>21.599999999999994</v>
      </c>
      <c r="M132" s="141">
        <v>-4.7000000000000028</v>
      </c>
      <c r="N132" s="150">
        <v>19.799999999999997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2.5999999999999943</v>
      </c>
      <c r="E134" s="141">
        <v>112.30000000000001</v>
      </c>
      <c r="F134" s="141">
        <v>107</v>
      </c>
      <c r="G134" s="141">
        <v>5.9000000000000057</v>
      </c>
      <c r="H134" s="141">
        <v>3.2999999999999972</v>
      </c>
      <c r="I134" s="141">
        <v>-32.5</v>
      </c>
      <c r="J134" s="141">
        <v>-11.5</v>
      </c>
      <c r="K134" s="141">
        <v>-34.099999999999994</v>
      </c>
      <c r="L134" s="141">
        <v>-28.299999999999997</v>
      </c>
      <c r="M134" s="141">
        <v>-9.5</v>
      </c>
      <c r="N134" s="150">
        <v>-30.099999999999994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>
        <v>0.40000000000000568</v>
      </c>
      <c r="E137" s="141">
        <v>15.700000000000003</v>
      </c>
      <c r="F137" s="141">
        <v>15.299999999999997</v>
      </c>
      <c r="G137" s="141" t="s">
        <v>285</v>
      </c>
      <c r="H137" s="141">
        <v>-0.40000000000000568</v>
      </c>
      <c r="I137" s="141">
        <v>10.799999999999997</v>
      </c>
      <c r="J137" s="141">
        <v>7.5999999999999943</v>
      </c>
      <c r="K137" s="141">
        <v>10.400000000000006</v>
      </c>
      <c r="L137" s="141">
        <v>13.799999999999997</v>
      </c>
      <c r="M137" s="141">
        <v>12.099999999999994</v>
      </c>
      <c r="N137" s="150">
        <v>13.400000000000006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-1.7999999999999972</v>
      </c>
      <c r="E138" s="141">
        <v>13.599999999999994</v>
      </c>
      <c r="F138" s="141">
        <v>15.599999999999994</v>
      </c>
      <c r="G138" s="141">
        <v>10.400000000000006</v>
      </c>
      <c r="H138" s="141">
        <v>12.400000000000006</v>
      </c>
      <c r="I138" s="141">
        <v>-6</v>
      </c>
      <c r="J138" s="141">
        <v>26.299999999999997</v>
      </c>
      <c r="K138" s="141">
        <v>-4.2999999999999972</v>
      </c>
      <c r="L138" s="141">
        <v>12.400000000000006</v>
      </c>
      <c r="M138" s="141">
        <v>5.9000000000000057</v>
      </c>
      <c r="N138" s="150">
        <v>14.400000000000006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1.9000000000000057</v>
      </c>
      <c r="E139" s="141">
        <v>26.400000000000006</v>
      </c>
      <c r="F139" s="141">
        <v>24.099999999999994</v>
      </c>
      <c r="G139" s="141">
        <v>3</v>
      </c>
      <c r="H139" s="141">
        <v>1.0999999999999943</v>
      </c>
      <c r="I139" s="141">
        <v>-3</v>
      </c>
      <c r="J139" s="141">
        <v>5.5</v>
      </c>
      <c r="K139" s="141">
        <v>-4.7999999999999972</v>
      </c>
      <c r="L139" s="141">
        <v>4.2999999999999972</v>
      </c>
      <c r="M139" s="141">
        <v>4.7000000000000028</v>
      </c>
      <c r="N139" s="150">
        <v>2.4000000000000057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0.5</v>
      </c>
      <c r="E141" s="141">
        <v>11.5</v>
      </c>
      <c r="F141" s="141">
        <v>11</v>
      </c>
      <c r="G141" s="141">
        <v>-1.0999999999999943</v>
      </c>
      <c r="H141" s="141">
        <v>-1.5999999999999943</v>
      </c>
      <c r="I141" s="141">
        <v>17.799999999999997</v>
      </c>
      <c r="J141" s="141">
        <v>69.5</v>
      </c>
      <c r="K141" s="141">
        <v>17.299999999999997</v>
      </c>
      <c r="L141" s="141">
        <v>20.700000000000003</v>
      </c>
      <c r="M141" s="141">
        <v>98</v>
      </c>
      <c r="N141" s="150">
        <v>20.099999999999994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2</v>
      </c>
      <c r="E142" s="141">
        <v>11.5</v>
      </c>
      <c r="F142" s="141">
        <v>9.2999999999999972</v>
      </c>
      <c r="G142" s="141">
        <v>9.9999999999994316E-2</v>
      </c>
      <c r="H142" s="141">
        <v>-1.7999999999999972</v>
      </c>
      <c r="I142" s="141">
        <v>11</v>
      </c>
      <c r="J142" s="141">
        <v>-13.299999999999997</v>
      </c>
      <c r="K142" s="141">
        <v>8.9000000000000057</v>
      </c>
      <c r="L142" s="141">
        <v>8.5</v>
      </c>
      <c r="M142" s="141">
        <v>-17.5</v>
      </c>
      <c r="N142" s="150">
        <v>6.4000000000000057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>
        <v>1.2999999999999972</v>
      </c>
      <c r="E143" s="141">
        <v>11.5</v>
      </c>
      <c r="F143" s="141">
        <v>10.099999999999994</v>
      </c>
      <c r="G143" s="141">
        <v>-0.40000000000000568</v>
      </c>
      <c r="H143" s="141">
        <v>-1.7000000000000028</v>
      </c>
      <c r="I143" s="141">
        <v>14.099999999999994</v>
      </c>
      <c r="J143" s="141">
        <v>23.799999999999997</v>
      </c>
      <c r="K143" s="141">
        <v>12.700000000000003</v>
      </c>
      <c r="L143" s="141">
        <v>14</v>
      </c>
      <c r="M143" s="141">
        <v>18.400000000000006</v>
      </c>
      <c r="N143" s="150">
        <v>12.5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9.9999999999994316E-2</v>
      </c>
      <c r="D145" s="141">
        <v>0.70000000000000284</v>
      </c>
      <c r="E145" s="141">
        <v>17.099999999999994</v>
      </c>
      <c r="F145" s="141">
        <v>16.299999999999997</v>
      </c>
      <c r="G145" s="141">
        <v>-3.7000000000000028</v>
      </c>
      <c r="H145" s="141">
        <v>-4.2999999999999972</v>
      </c>
      <c r="I145" s="141">
        <v>22.799999999999997</v>
      </c>
      <c r="J145" s="141" t="s">
        <v>53</v>
      </c>
      <c r="K145" s="141">
        <v>22</v>
      </c>
      <c r="L145" s="141">
        <v>24.200000000000003</v>
      </c>
      <c r="M145" s="141" t="s">
        <v>53</v>
      </c>
      <c r="N145" s="150">
        <v>23.400000000000006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 t="s">
        <v>284</v>
      </c>
      <c r="D148" s="141">
        <v>0.40000000000000568</v>
      </c>
      <c r="E148" s="141">
        <v>11.900000000000006</v>
      </c>
      <c r="F148" s="141">
        <v>11.5</v>
      </c>
      <c r="G148" s="141">
        <v>1.9000000000000057</v>
      </c>
      <c r="H148" s="141">
        <v>1.5</v>
      </c>
      <c r="I148" s="141">
        <v>6.9000000000000057</v>
      </c>
      <c r="J148" s="141">
        <v>13.700000000000003</v>
      </c>
      <c r="K148" s="141">
        <v>6.5</v>
      </c>
      <c r="L148" s="141">
        <v>8.5999999999999943</v>
      </c>
      <c r="M148" s="141">
        <v>14.400000000000006</v>
      </c>
      <c r="N148" s="150">
        <v>8.2000000000000028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>
        <v>0.20000000000000284</v>
      </c>
      <c r="D149" s="141">
        <v>0.5</v>
      </c>
      <c r="E149" s="141">
        <v>24.099999999999994</v>
      </c>
      <c r="F149" s="141">
        <v>23.5</v>
      </c>
      <c r="G149" s="141">
        <v>-9.2000000000000028</v>
      </c>
      <c r="H149" s="141">
        <v>-9.7000000000000028</v>
      </c>
      <c r="I149" s="141">
        <v>41.199999999999989</v>
      </c>
      <c r="J149" s="141">
        <v>48.400000000000006</v>
      </c>
      <c r="K149" s="141">
        <v>40.5</v>
      </c>
      <c r="L149" s="141">
        <v>42.300000000000011</v>
      </c>
      <c r="M149" s="141">
        <v>49.099999999999994</v>
      </c>
      <c r="N149" s="150">
        <v>41.599999999999994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1.9000000000000057</v>
      </c>
      <c r="E150" s="141">
        <v>32.599999999999994</v>
      </c>
      <c r="F150" s="141">
        <v>30.199999999999989</v>
      </c>
      <c r="G150" s="141">
        <v>3.5</v>
      </c>
      <c r="H150" s="141">
        <v>1.5999999999999943</v>
      </c>
      <c r="I150" s="141">
        <v>19.599999999999994</v>
      </c>
      <c r="J150" s="141">
        <v>-9.9999999999994316E-2</v>
      </c>
      <c r="K150" s="141">
        <v>17.400000000000006</v>
      </c>
      <c r="L150" s="141">
        <v>20.799999999999997</v>
      </c>
      <c r="M150" s="141">
        <v>-0.20000000000000284</v>
      </c>
      <c r="N150" s="150">
        <v>18.599999999999994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 t="s">
        <v>284</v>
      </c>
      <c r="D151" s="141">
        <v>1.7000000000000028</v>
      </c>
      <c r="E151" s="141">
        <v>9.5</v>
      </c>
      <c r="F151" s="141">
        <v>7.5999999999999943</v>
      </c>
      <c r="G151" s="141">
        <v>2.4000000000000057</v>
      </c>
      <c r="H151" s="141">
        <v>0.70000000000000284</v>
      </c>
      <c r="I151" s="141">
        <v>7.7999999999999972</v>
      </c>
      <c r="J151" s="141">
        <v>4.0999999999999943</v>
      </c>
      <c r="K151" s="141">
        <v>6</v>
      </c>
      <c r="L151" s="141">
        <v>8.2000000000000028</v>
      </c>
      <c r="M151" s="141">
        <v>3.5</v>
      </c>
      <c r="N151" s="150">
        <v>6.4000000000000057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9.9999999999994316E-2</v>
      </c>
      <c r="D153" s="151">
        <v>0.59999999999999432</v>
      </c>
      <c r="E153" s="151">
        <v>17</v>
      </c>
      <c r="F153" s="151">
        <v>16.200000000000003</v>
      </c>
      <c r="G153" s="151">
        <v>-3.7999999999999972</v>
      </c>
      <c r="H153" s="151">
        <v>-4.4000000000000057</v>
      </c>
      <c r="I153" s="151">
        <v>22.400000000000006</v>
      </c>
      <c r="J153" s="151">
        <v>31.599999999999994</v>
      </c>
      <c r="K153" s="151">
        <v>21.599999999999994</v>
      </c>
      <c r="L153" s="151">
        <v>23.799999999999997</v>
      </c>
      <c r="M153" s="151">
        <v>32.199999999999989</v>
      </c>
      <c r="N153" s="152">
        <v>23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-2.4000000000000057</v>
      </c>
      <c r="E15" s="141">
        <v>4.7000000000000028</v>
      </c>
      <c r="F15" s="141">
        <v>7.2999999999999972</v>
      </c>
      <c r="G15" s="141">
        <v>2.7999999999999972</v>
      </c>
      <c r="H15" s="141">
        <v>5.4000000000000057</v>
      </c>
      <c r="I15" s="141">
        <v>-16.900000000000006</v>
      </c>
      <c r="J15" s="141" t="s">
        <v>53</v>
      </c>
      <c r="K15" s="141">
        <v>-14.799999999999997</v>
      </c>
      <c r="L15" s="141">
        <v>-16.099999999999994</v>
      </c>
      <c r="M15" s="141" t="s">
        <v>53</v>
      </c>
      <c r="N15" s="150">
        <v>-14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 t="s">
        <v>284</v>
      </c>
      <c r="D17" s="141">
        <v>-3.2999999999999972</v>
      </c>
      <c r="E17" s="141">
        <v>1.9000000000000057</v>
      </c>
      <c r="F17" s="141">
        <v>5.4000000000000057</v>
      </c>
      <c r="G17" s="141">
        <v>1.0999999999999943</v>
      </c>
      <c r="H17" s="141">
        <v>4.5999999999999943</v>
      </c>
      <c r="I17" s="141">
        <v>9.4000000000000057</v>
      </c>
      <c r="J17" s="141">
        <v>19.400000000000006</v>
      </c>
      <c r="K17" s="141">
        <v>13.099999999999994</v>
      </c>
      <c r="L17" s="141">
        <v>10.900000000000006</v>
      </c>
      <c r="M17" s="141">
        <v>19.400000000000006</v>
      </c>
      <c r="N17" s="150">
        <v>14.799999999999997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>
        <v>-11.099999999999994</v>
      </c>
      <c r="D18" s="141">
        <v>0.5</v>
      </c>
      <c r="E18" s="141">
        <v>7.5</v>
      </c>
      <c r="F18" s="141">
        <v>6.9000000000000057</v>
      </c>
      <c r="G18" s="141">
        <v>6</v>
      </c>
      <c r="H18" s="141">
        <v>5.4000000000000057</v>
      </c>
      <c r="I18" s="141">
        <v>16.400000000000006</v>
      </c>
      <c r="J18" s="141" t="s">
        <v>53</v>
      </c>
      <c r="K18" s="141">
        <v>15.700000000000003</v>
      </c>
      <c r="L18" s="141">
        <v>16.400000000000006</v>
      </c>
      <c r="M18" s="141" t="s">
        <v>53</v>
      </c>
      <c r="N18" s="150">
        <v>15.799999999999997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11.200000000000003</v>
      </c>
      <c r="E20" s="141">
        <v>19</v>
      </c>
      <c r="F20" s="141">
        <v>7</v>
      </c>
      <c r="G20" s="141">
        <v>22.599999999999994</v>
      </c>
      <c r="H20" s="141">
        <v>10.200000000000003</v>
      </c>
      <c r="I20" s="141">
        <v>3.9000000000000057</v>
      </c>
      <c r="J20" s="141" t="s">
        <v>53</v>
      </c>
      <c r="K20" s="141">
        <v>-6.5999999999999943</v>
      </c>
      <c r="L20" s="141">
        <v>4.5999999999999943</v>
      </c>
      <c r="M20" s="141" t="s">
        <v>53</v>
      </c>
      <c r="N20" s="150">
        <v>-5.9000000000000057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3.0999999999999943</v>
      </c>
      <c r="D21" s="141">
        <v>-0.29999999999999716</v>
      </c>
      <c r="E21" s="141">
        <v>9.7999999999999972</v>
      </c>
      <c r="F21" s="141">
        <v>10.200000000000003</v>
      </c>
      <c r="G21" s="141">
        <v>3.5</v>
      </c>
      <c r="H21" s="141">
        <v>3.7999999999999972</v>
      </c>
      <c r="I21" s="141">
        <v>13.700000000000003</v>
      </c>
      <c r="J21" s="141" t="s">
        <v>53</v>
      </c>
      <c r="K21" s="141">
        <v>14</v>
      </c>
      <c r="L21" s="141">
        <v>13.099999999999994</v>
      </c>
      <c r="M21" s="141" t="s">
        <v>53</v>
      </c>
      <c r="N21" s="150">
        <v>13.400000000000006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2.5999999999999943</v>
      </c>
      <c r="E22" s="141">
        <v>8.5</v>
      </c>
      <c r="F22" s="141">
        <v>5.7999999999999972</v>
      </c>
      <c r="G22" s="141">
        <v>5.2999999999999972</v>
      </c>
      <c r="H22" s="141">
        <v>2.5999999999999943</v>
      </c>
      <c r="I22" s="141">
        <v>13.5</v>
      </c>
      <c r="J22" s="141">
        <v>73.699999999999989</v>
      </c>
      <c r="K22" s="141">
        <v>10.599999999999994</v>
      </c>
      <c r="L22" s="141">
        <v>13.5</v>
      </c>
      <c r="M22" s="141">
        <v>73.699999999999989</v>
      </c>
      <c r="N22" s="150">
        <v>10.599999999999994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1.2000000000000028</v>
      </c>
      <c r="D24" s="141">
        <v>2.7999999999999972</v>
      </c>
      <c r="E24" s="141">
        <v>10.299999999999997</v>
      </c>
      <c r="F24" s="141">
        <v>7.2000000000000028</v>
      </c>
      <c r="G24" s="141">
        <v>9.7000000000000028</v>
      </c>
      <c r="H24" s="141">
        <v>6.7000000000000028</v>
      </c>
      <c r="I24" s="141">
        <v>8.2999999999999972</v>
      </c>
      <c r="J24" s="141">
        <v>11.299999999999997</v>
      </c>
      <c r="K24" s="141">
        <v>5.2999999999999972</v>
      </c>
      <c r="L24" s="141">
        <v>8.7000000000000028</v>
      </c>
      <c r="M24" s="141">
        <v>12.799999999999997</v>
      </c>
      <c r="N24" s="150">
        <v>5.7000000000000028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0.90000000000000568</v>
      </c>
      <c r="E26" s="141">
        <v>8.0999999999999943</v>
      </c>
      <c r="F26" s="141">
        <v>7.0999999999999943</v>
      </c>
      <c r="G26" s="141">
        <v>-0.59999999999999432</v>
      </c>
      <c r="H26" s="141">
        <v>-1.5999999999999943</v>
      </c>
      <c r="I26" s="141">
        <v>6</v>
      </c>
      <c r="J26" s="141" t="s">
        <v>53</v>
      </c>
      <c r="K26" s="141">
        <v>5.0999999999999943</v>
      </c>
      <c r="L26" s="141">
        <v>6.5</v>
      </c>
      <c r="M26" s="141" t="s">
        <v>53</v>
      </c>
      <c r="N26" s="150">
        <v>5.5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0.90000000000000568</v>
      </c>
      <c r="E27" s="141">
        <v>8.0999999999999943</v>
      </c>
      <c r="F27" s="141">
        <v>7.0999999999999943</v>
      </c>
      <c r="G27" s="141">
        <v>-0.59999999999999432</v>
      </c>
      <c r="H27" s="141">
        <v>-1.5999999999999943</v>
      </c>
      <c r="I27" s="141">
        <v>6</v>
      </c>
      <c r="J27" s="141" t="s">
        <v>53</v>
      </c>
      <c r="K27" s="141">
        <v>5.0999999999999943</v>
      </c>
      <c r="L27" s="141">
        <v>6.5</v>
      </c>
      <c r="M27" s="141" t="s">
        <v>53</v>
      </c>
      <c r="N27" s="150">
        <v>5.5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 t="s">
        <v>284</v>
      </c>
      <c r="D32" s="141">
        <v>18</v>
      </c>
      <c r="E32" s="141">
        <v>44.400000000000006</v>
      </c>
      <c r="F32" s="141">
        <v>22.400000000000006</v>
      </c>
      <c r="G32" s="141">
        <v>25.900000000000006</v>
      </c>
      <c r="H32" s="141">
        <v>6.7000000000000028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-3.2999999999999972</v>
      </c>
      <c r="E33" s="141">
        <v>8.2999999999999972</v>
      </c>
      <c r="F33" s="141">
        <v>12</v>
      </c>
      <c r="G33" s="141">
        <v>5.2000000000000028</v>
      </c>
      <c r="H33" s="141">
        <v>8.7999999999999972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-8.7999999999999972</v>
      </c>
      <c r="E34" s="141">
        <v>-1.5999999999999943</v>
      </c>
      <c r="F34" s="141">
        <v>8</v>
      </c>
      <c r="G34" s="141">
        <v>-1.4000000000000057</v>
      </c>
      <c r="H34" s="141">
        <v>8.0999999999999943</v>
      </c>
      <c r="I34" s="141">
        <v>-0.79999999999999716</v>
      </c>
      <c r="J34" s="141" t="s">
        <v>53</v>
      </c>
      <c r="K34" s="141">
        <v>8.7999999999999972</v>
      </c>
      <c r="L34" s="141">
        <v>-0.90000000000000568</v>
      </c>
      <c r="M34" s="141" t="s">
        <v>53</v>
      </c>
      <c r="N34" s="150">
        <v>8.7000000000000028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4.5999999999999943</v>
      </c>
      <c r="E35" s="141">
        <v>15.799999999999997</v>
      </c>
      <c r="F35" s="141">
        <v>10.700000000000003</v>
      </c>
      <c r="G35" s="141">
        <v>9.2999999999999972</v>
      </c>
      <c r="H35" s="141">
        <v>4.5</v>
      </c>
      <c r="I35" s="141">
        <v>14</v>
      </c>
      <c r="J35" s="141">
        <v>9.9000000000000057</v>
      </c>
      <c r="K35" s="141">
        <v>8.9000000000000057</v>
      </c>
      <c r="L35" s="141">
        <v>8.0999999999999943</v>
      </c>
      <c r="M35" s="141">
        <v>9.9000000000000057</v>
      </c>
      <c r="N35" s="150">
        <v>3.2999999999999972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 t="s">
        <v>284</v>
      </c>
      <c r="D36" s="141">
        <v>2.0999999999999943</v>
      </c>
      <c r="E36" s="141">
        <v>13.200000000000003</v>
      </c>
      <c r="F36" s="141">
        <v>10.900000000000006</v>
      </c>
      <c r="G36" s="141">
        <v>7.7000000000000028</v>
      </c>
      <c r="H36" s="141">
        <v>5.5</v>
      </c>
      <c r="I36" s="141">
        <v>12.5</v>
      </c>
      <c r="J36" s="141">
        <v>13.599999999999994</v>
      </c>
      <c r="K36" s="141">
        <v>10.299999999999997</v>
      </c>
      <c r="L36" s="141">
        <v>8.7000000000000028</v>
      </c>
      <c r="M36" s="141">
        <v>13.700000000000003</v>
      </c>
      <c r="N36" s="150">
        <v>6.5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>
        <v>50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-22.200000000000003</v>
      </c>
      <c r="D40" s="141">
        <v>-5.2000000000000028</v>
      </c>
      <c r="E40" s="141">
        <v>2.2000000000000028</v>
      </c>
      <c r="F40" s="141">
        <v>7.7999999999999972</v>
      </c>
      <c r="G40" s="141">
        <v>2.0999999999999943</v>
      </c>
      <c r="H40" s="141">
        <v>7.7000000000000028</v>
      </c>
      <c r="I40" s="141">
        <v>-5.9000000000000057</v>
      </c>
      <c r="J40" s="141" t="s">
        <v>53</v>
      </c>
      <c r="K40" s="141">
        <v>-0.70000000000000284</v>
      </c>
      <c r="L40" s="141">
        <v>-16.200000000000003</v>
      </c>
      <c r="M40" s="141" t="s">
        <v>53</v>
      </c>
      <c r="N40" s="150">
        <v>-11.599999999999994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 t="s">
        <v>284</v>
      </c>
      <c r="D46" s="141">
        <v>-2.2000000000000028</v>
      </c>
      <c r="E46" s="141">
        <v>2.2999999999999972</v>
      </c>
      <c r="F46" s="141">
        <v>4.5</v>
      </c>
      <c r="G46" s="141">
        <v>4.4000000000000057</v>
      </c>
      <c r="H46" s="141">
        <v>6.7999999999999972</v>
      </c>
      <c r="I46" s="141">
        <v>30.400000000000006</v>
      </c>
      <c r="J46" s="141" t="s">
        <v>53</v>
      </c>
      <c r="K46" s="141">
        <v>33.300000000000011</v>
      </c>
      <c r="L46" s="141">
        <v>28.400000000000006</v>
      </c>
      <c r="M46" s="141" t="s">
        <v>53</v>
      </c>
      <c r="N46" s="150">
        <v>31.199999999999989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5</v>
      </c>
      <c r="D47" s="141">
        <v>4</v>
      </c>
      <c r="E47" s="141">
        <v>10.099999999999994</v>
      </c>
      <c r="F47" s="141">
        <v>5.7999999999999972</v>
      </c>
      <c r="G47" s="141">
        <v>10.099999999999994</v>
      </c>
      <c r="H47" s="141">
        <v>5.7999999999999972</v>
      </c>
      <c r="I47" s="141">
        <v>8.7999999999999972</v>
      </c>
      <c r="J47" s="141" t="s">
        <v>53</v>
      </c>
      <c r="K47" s="141">
        <v>4.5999999999999943</v>
      </c>
      <c r="L47" s="141">
        <v>9</v>
      </c>
      <c r="M47" s="141" t="s">
        <v>53</v>
      </c>
      <c r="N47" s="150">
        <v>4.7999999999999972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4.2000000000000028</v>
      </c>
      <c r="D48" s="141">
        <v>2</v>
      </c>
      <c r="E48" s="141">
        <v>7.7000000000000028</v>
      </c>
      <c r="F48" s="141">
        <v>5.5999999999999943</v>
      </c>
      <c r="G48" s="141">
        <v>8.2000000000000028</v>
      </c>
      <c r="H48" s="141">
        <v>6</v>
      </c>
      <c r="I48" s="141">
        <v>15.700000000000003</v>
      </c>
      <c r="J48" s="141">
        <v>16.700000000000003</v>
      </c>
      <c r="K48" s="141">
        <v>13.400000000000006</v>
      </c>
      <c r="L48" s="141">
        <v>15</v>
      </c>
      <c r="M48" s="141">
        <v>15.400000000000006</v>
      </c>
      <c r="N48" s="150">
        <v>12.700000000000003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-0.79999999999999716</v>
      </c>
      <c r="E50" s="141">
        <v>3.2999999999999972</v>
      </c>
      <c r="F50" s="141">
        <v>4.2000000000000028</v>
      </c>
      <c r="G50" s="141">
        <v>2.0999999999999943</v>
      </c>
      <c r="H50" s="141">
        <v>3</v>
      </c>
      <c r="I50" s="141">
        <v>1.2000000000000028</v>
      </c>
      <c r="J50" s="141">
        <v>2.7999999999999972</v>
      </c>
      <c r="K50" s="141">
        <v>2.0999999999999943</v>
      </c>
      <c r="L50" s="141">
        <v>-0.40000000000000568</v>
      </c>
      <c r="M50" s="141">
        <v>2.7000000000000028</v>
      </c>
      <c r="N50" s="150">
        <v>0.40000000000000568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-4.2000000000000028</v>
      </c>
      <c r="D51" s="141">
        <v>-0.40000000000000568</v>
      </c>
      <c r="E51" s="141">
        <v>7.5999999999999943</v>
      </c>
      <c r="F51" s="141">
        <v>8</v>
      </c>
      <c r="G51" s="141">
        <v>4.9000000000000057</v>
      </c>
      <c r="H51" s="141">
        <v>5.4000000000000057</v>
      </c>
      <c r="I51" s="141">
        <v>11</v>
      </c>
      <c r="J51" s="141">
        <v>11.299999999999997</v>
      </c>
      <c r="K51" s="141">
        <v>11.5</v>
      </c>
      <c r="L51" s="141">
        <v>11.200000000000003</v>
      </c>
      <c r="M51" s="141">
        <v>10.599999999999994</v>
      </c>
      <c r="N51" s="150">
        <v>11.700000000000003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-2.5999999999999943</v>
      </c>
      <c r="D52" s="141">
        <v>-0.59999999999999432</v>
      </c>
      <c r="E52" s="141">
        <v>5.5999999999999943</v>
      </c>
      <c r="F52" s="141">
        <v>6.2999999999999972</v>
      </c>
      <c r="G52" s="141">
        <v>3.2999999999999972</v>
      </c>
      <c r="H52" s="141">
        <v>4</v>
      </c>
      <c r="I52" s="141">
        <v>5</v>
      </c>
      <c r="J52" s="141">
        <v>4.5</v>
      </c>
      <c r="K52" s="141">
        <v>5.5999999999999943</v>
      </c>
      <c r="L52" s="141">
        <v>3.9000000000000057</v>
      </c>
      <c r="M52" s="141">
        <v>4.2999999999999972</v>
      </c>
      <c r="N52" s="150">
        <v>4.5999999999999943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28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28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-3.5999999999999943</v>
      </c>
      <c r="E57" s="141">
        <v>3</v>
      </c>
      <c r="F57" s="141">
        <v>6.7999999999999972</v>
      </c>
      <c r="G57" s="141">
        <v>1.2000000000000028</v>
      </c>
      <c r="H57" s="141">
        <v>4.9000000000000057</v>
      </c>
      <c r="I57" s="141">
        <v>5.4000000000000057</v>
      </c>
      <c r="J57" s="141">
        <v>6</v>
      </c>
      <c r="K57" s="141">
        <v>9.2999999999999972</v>
      </c>
      <c r="L57" s="141">
        <v>7.2000000000000028</v>
      </c>
      <c r="M57" s="141">
        <v>8.7000000000000028</v>
      </c>
      <c r="N57" s="150">
        <v>11.200000000000003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-1.2999999999999972</v>
      </c>
      <c r="E60" s="141">
        <v>3.5999999999999943</v>
      </c>
      <c r="F60" s="141">
        <v>5</v>
      </c>
      <c r="G60" s="141">
        <v>9.9999999999994316E-2</v>
      </c>
      <c r="H60" s="141">
        <v>1.4000000000000057</v>
      </c>
      <c r="I60" s="141">
        <v>-3.5999999999999943</v>
      </c>
      <c r="J60" s="141">
        <v>16.5</v>
      </c>
      <c r="K60" s="141">
        <v>-2.2999999999999972</v>
      </c>
      <c r="L60" s="141">
        <v>-3.7000000000000028</v>
      </c>
      <c r="M60" s="141">
        <v>16.5</v>
      </c>
      <c r="N60" s="150">
        <v>-2.4000000000000057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11</v>
      </c>
      <c r="E61" s="141">
        <v>15.700000000000003</v>
      </c>
      <c r="F61" s="141">
        <v>4.2999999999999972</v>
      </c>
      <c r="G61" s="141">
        <v>2.7000000000000028</v>
      </c>
      <c r="H61" s="141">
        <v>-7.5</v>
      </c>
      <c r="I61" s="141">
        <v>44.599999999999994</v>
      </c>
      <c r="J61" s="141">
        <v>22.700000000000003</v>
      </c>
      <c r="K61" s="141">
        <v>30.199999999999989</v>
      </c>
      <c r="L61" s="141">
        <v>27.700000000000003</v>
      </c>
      <c r="M61" s="141">
        <v>22.799999999999997</v>
      </c>
      <c r="N61" s="150">
        <v>15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2.4000000000000057</v>
      </c>
      <c r="E62" s="141">
        <v>9.2999999999999972</v>
      </c>
      <c r="F62" s="141">
        <v>6.7999999999999972</v>
      </c>
      <c r="G62" s="141">
        <v>2.4000000000000057</v>
      </c>
      <c r="H62" s="141">
        <v>9.9999999999994316E-2</v>
      </c>
      <c r="I62" s="141">
        <v>12.299999999999997</v>
      </c>
      <c r="J62" s="141">
        <v>16</v>
      </c>
      <c r="K62" s="141">
        <v>9.7999999999999972</v>
      </c>
      <c r="L62" s="141">
        <v>10.599999999999994</v>
      </c>
      <c r="M62" s="141">
        <v>17.900000000000006</v>
      </c>
      <c r="N62" s="150">
        <v>8.0999999999999943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-2.7999999999999972</v>
      </c>
      <c r="E64" s="141">
        <v>4.2999999999999972</v>
      </c>
      <c r="F64" s="141">
        <v>7.2000000000000028</v>
      </c>
      <c r="G64" s="141">
        <v>0.59999999999999432</v>
      </c>
      <c r="H64" s="141">
        <v>3.4000000000000057</v>
      </c>
      <c r="I64" s="141">
        <v>12.900000000000006</v>
      </c>
      <c r="J64" s="141" t="s">
        <v>53</v>
      </c>
      <c r="K64" s="141">
        <v>16.099999999999994</v>
      </c>
      <c r="L64" s="141">
        <v>12.900000000000006</v>
      </c>
      <c r="M64" s="141" t="s">
        <v>53</v>
      </c>
      <c r="N64" s="150">
        <v>16.099999999999994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4</v>
      </c>
      <c r="E65" s="141">
        <v>11.5</v>
      </c>
      <c r="F65" s="141">
        <v>7.2000000000000028</v>
      </c>
      <c r="G65" s="141">
        <v>6.2999999999999972</v>
      </c>
      <c r="H65" s="141">
        <v>2.2000000000000028</v>
      </c>
      <c r="I65" s="141">
        <v>14.700000000000003</v>
      </c>
      <c r="J65" s="141" t="s">
        <v>53</v>
      </c>
      <c r="K65" s="141">
        <v>10.200000000000003</v>
      </c>
      <c r="L65" s="141">
        <v>16.299999999999997</v>
      </c>
      <c r="M65" s="141" t="s">
        <v>53</v>
      </c>
      <c r="N65" s="150">
        <v>11.799999999999997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3.2000000000000028</v>
      </c>
      <c r="E66" s="141">
        <v>10.5</v>
      </c>
      <c r="F66" s="141">
        <v>7.0999999999999943</v>
      </c>
      <c r="G66" s="141">
        <v>5.7999999999999972</v>
      </c>
      <c r="H66" s="141">
        <v>2.5</v>
      </c>
      <c r="I66" s="141">
        <v>14.5</v>
      </c>
      <c r="J66" s="141">
        <v>21.799999999999997</v>
      </c>
      <c r="K66" s="141">
        <v>11</v>
      </c>
      <c r="L66" s="141">
        <v>16</v>
      </c>
      <c r="M66" s="141">
        <v>23.700000000000003</v>
      </c>
      <c r="N66" s="150">
        <v>12.400000000000006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-25</v>
      </c>
      <c r="D68" s="141">
        <v>-7.7999999999999972</v>
      </c>
      <c r="E68" s="141">
        <v>-3.5999999999999943</v>
      </c>
      <c r="F68" s="141">
        <v>4.5</v>
      </c>
      <c r="G68" s="141">
        <v>3.2999999999999972</v>
      </c>
      <c r="H68" s="141">
        <v>12</v>
      </c>
      <c r="I68" s="141">
        <v>-48.8</v>
      </c>
      <c r="J68" s="141">
        <v>8.2999999999999972</v>
      </c>
      <c r="K68" s="141">
        <v>-44.5</v>
      </c>
      <c r="L68" s="141">
        <v>-48.3</v>
      </c>
      <c r="M68" s="141">
        <v>10.700000000000003</v>
      </c>
      <c r="N68" s="150">
        <v>-44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-1.2000000000000028</v>
      </c>
      <c r="D69" s="141">
        <v>1.7000000000000028</v>
      </c>
      <c r="E69" s="141">
        <v>8.5</v>
      </c>
      <c r="F69" s="141">
        <v>6.7000000000000028</v>
      </c>
      <c r="G69" s="141">
        <v>4.9000000000000057</v>
      </c>
      <c r="H69" s="141">
        <v>3.0999999999999943</v>
      </c>
      <c r="I69" s="141">
        <v>13.799999999999997</v>
      </c>
      <c r="J69" s="141">
        <v>31.900000000000006</v>
      </c>
      <c r="K69" s="141">
        <v>11.900000000000006</v>
      </c>
      <c r="L69" s="141">
        <v>13.599999999999994</v>
      </c>
      <c r="M69" s="141">
        <v>30.699999999999989</v>
      </c>
      <c r="N69" s="150">
        <v>11.599999999999994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-3.4000000000000057</v>
      </c>
      <c r="D70" s="141">
        <v>0.70000000000000284</v>
      </c>
      <c r="E70" s="141">
        <v>7.0999999999999943</v>
      </c>
      <c r="F70" s="141">
        <v>6.4000000000000057</v>
      </c>
      <c r="G70" s="141">
        <v>4.7000000000000028</v>
      </c>
      <c r="H70" s="141">
        <v>4</v>
      </c>
      <c r="I70" s="141">
        <v>6.0999999999999943</v>
      </c>
      <c r="J70" s="141">
        <v>31.199999999999989</v>
      </c>
      <c r="K70" s="141">
        <v>5.2999999999999972</v>
      </c>
      <c r="L70" s="141">
        <v>6</v>
      </c>
      <c r="M70" s="141">
        <v>30</v>
      </c>
      <c r="N70" s="150">
        <v>5.2999999999999972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3.7000000000000028</v>
      </c>
      <c r="E72" s="141">
        <v>8.0999999999999943</v>
      </c>
      <c r="F72" s="141">
        <v>4.2999999999999972</v>
      </c>
      <c r="G72" s="141">
        <v>9.9000000000000057</v>
      </c>
      <c r="H72" s="141">
        <v>6</v>
      </c>
      <c r="I72" s="141">
        <v>20.900000000000006</v>
      </c>
      <c r="J72" s="141">
        <v>23.200000000000003</v>
      </c>
      <c r="K72" s="141">
        <v>16.599999999999994</v>
      </c>
      <c r="L72" s="141">
        <v>22.599999999999994</v>
      </c>
      <c r="M72" s="141">
        <v>26.799999999999997</v>
      </c>
      <c r="N72" s="150">
        <v>18.299999999999997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-0.70000000000000284</v>
      </c>
      <c r="E73" s="141">
        <v>-3.5999999999999943</v>
      </c>
      <c r="F73" s="141">
        <v>-2.9000000000000057</v>
      </c>
      <c r="G73" s="141">
        <v>-2.2000000000000028</v>
      </c>
      <c r="H73" s="141">
        <v>-1.5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-6</v>
      </c>
      <c r="E74" s="141">
        <v>1</v>
      </c>
      <c r="F74" s="141">
        <v>7.5</v>
      </c>
      <c r="G74" s="141">
        <v>-4.9000000000000057</v>
      </c>
      <c r="H74" s="141">
        <v>1.2000000000000028</v>
      </c>
      <c r="I74" s="141">
        <v>10.599999999999994</v>
      </c>
      <c r="J74" s="141">
        <v>6.7000000000000028</v>
      </c>
      <c r="K74" s="141">
        <v>17.700000000000003</v>
      </c>
      <c r="L74" s="141">
        <v>13.099999999999994</v>
      </c>
      <c r="M74" s="141">
        <v>15.400000000000006</v>
      </c>
      <c r="N74" s="150">
        <v>20.400000000000006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3.7000000000000028</v>
      </c>
      <c r="E75" s="141">
        <v>9.7000000000000028</v>
      </c>
      <c r="F75" s="141">
        <v>5.7999999999999972</v>
      </c>
      <c r="G75" s="141">
        <v>7.5999999999999943</v>
      </c>
      <c r="H75" s="141">
        <v>3.9000000000000057</v>
      </c>
      <c r="I75" s="141">
        <v>8.2000000000000028</v>
      </c>
      <c r="J75" s="141" t="s">
        <v>53</v>
      </c>
      <c r="K75" s="141">
        <v>4.4000000000000057</v>
      </c>
      <c r="L75" s="141">
        <v>0.90000000000000568</v>
      </c>
      <c r="M75" s="141" t="s">
        <v>53</v>
      </c>
      <c r="N75" s="150">
        <v>-2.7000000000000028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11.700000000000003</v>
      </c>
      <c r="E76" s="141">
        <v>23.900000000000006</v>
      </c>
      <c r="F76" s="141">
        <v>10.900000000000006</v>
      </c>
      <c r="G76" s="141">
        <v>16.099999999999994</v>
      </c>
      <c r="H76" s="141">
        <v>4</v>
      </c>
      <c r="I76" s="141">
        <v>27.099999999999994</v>
      </c>
      <c r="J76" s="141">
        <v>98.199999999999989</v>
      </c>
      <c r="K76" s="141">
        <v>13.799999999999997</v>
      </c>
      <c r="L76" s="141">
        <v>27.200000000000003</v>
      </c>
      <c r="M76" s="141">
        <v>98.199999999999989</v>
      </c>
      <c r="N76" s="150">
        <v>13.900000000000006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0.5</v>
      </c>
      <c r="E77" s="141">
        <v>10.299999999999997</v>
      </c>
      <c r="F77" s="141">
        <v>9.7999999999999972</v>
      </c>
      <c r="G77" s="141">
        <v>10</v>
      </c>
      <c r="H77" s="141">
        <v>9.5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-2.2999999999999972</v>
      </c>
      <c r="E78" s="141">
        <v>4.4000000000000057</v>
      </c>
      <c r="F78" s="141">
        <v>6.9000000000000057</v>
      </c>
      <c r="G78" s="141">
        <v>3.2999999999999972</v>
      </c>
      <c r="H78" s="141">
        <v>5.7999999999999972</v>
      </c>
      <c r="I78" s="141">
        <v>4.0999999999999943</v>
      </c>
      <c r="J78" s="141">
        <v>29.300000000000011</v>
      </c>
      <c r="K78" s="141">
        <v>6.5999999999999943</v>
      </c>
      <c r="L78" s="141">
        <v>4.7000000000000028</v>
      </c>
      <c r="M78" s="141">
        <v>36</v>
      </c>
      <c r="N78" s="150">
        <v>7.2000000000000028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3.5</v>
      </c>
      <c r="E79" s="141">
        <v>10.5</v>
      </c>
      <c r="F79" s="141">
        <v>6.7000000000000028</v>
      </c>
      <c r="G79" s="141">
        <v>8.0999999999999943</v>
      </c>
      <c r="H79" s="141">
        <v>4.4000000000000057</v>
      </c>
      <c r="I79" s="141">
        <v>16.599999999999994</v>
      </c>
      <c r="J79" s="141">
        <v>22.799999999999997</v>
      </c>
      <c r="K79" s="141">
        <v>12.599999999999994</v>
      </c>
      <c r="L79" s="141">
        <v>17.099999999999994</v>
      </c>
      <c r="M79" s="141">
        <v>27.700000000000003</v>
      </c>
      <c r="N79" s="150">
        <v>13.099999999999994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3</v>
      </c>
      <c r="E81" s="141">
        <v>18.599999999999994</v>
      </c>
      <c r="F81" s="141">
        <v>15.200000000000003</v>
      </c>
      <c r="G81" s="141">
        <v>4.4000000000000057</v>
      </c>
      <c r="H81" s="141">
        <v>1.2999999999999972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-4</v>
      </c>
      <c r="E82" s="141">
        <v>5</v>
      </c>
      <c r="F82" s="141">
        <v>9.2999999999999972</v>
      </c>
      <c r="G82" s="141">
        <v>1.7999999999999972</v>
      </c>
      <c r="H82" s="141">
        <v>6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0.40000000000000568</v>
      </c>
      <c r="E83" s="141">
        <v>17.700000000000003</v>
      </c>
      <c r="F83" s="141">
        <v>17.299999999999997</v>
      </c>
      <c r="G83" s="141">
        <v>-1.7000000000000028</v>
      </c>
      <c r="H83" s="141">
        <v>-2.0999999999999943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-2.5</v>
      </c>
      <c r="E84" s="141">
        <v>9.7999999999999972</v>
      </c>
      <c r="F84" s="141">
        <v>12.700000000000003</v>
      </c>
      <c r="G84" s="141">
        <v>-2</v>
      </c>
      <c r="H84" s="141">
        <v>0.5</v>
      </c>
      <c r="I84" s="141">
        <v>25.900000000000006</v>
      </c>
      <c r="J84" s="141">
        <v>38.400000000000006</v>
      </c>
      <c r="K84" s="141">
        <v>29.099999999999994</v>
      </c>
      <c r="L84" s="141">
        <v>25.5</v>
      </c>
      <c r="M84" s="141">
        <v>36.199999999999989</v>
      </c>
      <c r="N84" s="150">
        <v>28.699999999999989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-3.5999999999999943</v>
      </c>
      <c r="D85" s="141">
        <v>-2.5999999999999943</v>
      </c>
      <c r="E85" s="141">
        <v>15.299999999999997</v>
      </c>
      <c r="F85" s="141">
        <v>18.299999999999997</v>
      </c>
      <c r="G85" s="141">
        <v>1.2000000000000028</v>
      </c>
      <c r="H85" s="141">
        <v>3.9000000000000057</v>
      </c>
      <c r="I85" s="141">
        <v>13</v>
      </c>
      <c r="J85" s="141">
        <v>12.900000000000006</v>
      </c>
      <c r="K85" s="141">
        <v>15.900000000000006</v>
      </c>
      <c r="L85" s="141">
        <v>12.5</v>
      </c>
      <c r="M85" s="141">
        <v>11.700000000000003</v>
      </c>
      <c r="N85" s="150">
        <v>15.5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-2</v>
      </c>
      <c r="D86" s="141">
        <v>-1.4000000000000057</v>
      </c>
      <c r="E86" s="141">
        <v>14.799999999999997</v>
      </c>
      <c r="F86" s="141">
        <v>16.400000000000006</v>
      </c>
      <c r="G86" s="141">
        <v>1.4000000000000057</v>
      </c>
      <c r="H86" s="141">
        <v>2.9000000000000057</v>
      </c>
      <c r="I86" s="141">
        <v>14.900000000000006</v>
      </c>
      <c r="J86" s="141">
        <v>17.099999999999994</v>
      </c>
      <c r="K86" s="141">
        <v>16.599999999999994</v>
      </c>
      <c r="L86" s="141">
        <v>14.400000000000006</v>
      </c>
      <c r="M86" s="141">
        <v>15.900000000000006</v>
      </c>
      <c r="N86" s="150">
        <v>16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4.7999999999999972</v>
      </c>
      <c r="E88" s="141">
        <v>15.5</v>
      </c>
      <c r="F88" s="141">
        <v>10.200000000000003</v>
      </c>
      <c r="G88" s="141">
        <v>5.5</v>
      </c>
      <c r="H88" s="141">
        <v>0.59999999999999432</v>
      </c>
      <c r="I88" s="141">
        <v>9.7000000000000028</v>
      </c>
      <c r="J88" s="141">
        <v>39.400000000000006</v>
      </c>
      <c r="K88" s="141">
        <v>4.7000000000000028</v>
      </c>
      <c r="L88" s="141">
        <v>8.7999999999999972</v>
      </c>
      <c r="M88" s="141">
        <v>42.300000000000011</v>
      </c>
      <c r="N88" s="150">
        <v>3.7999999999999972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-3.4000000000000057</v>
      </c>
      <c r="D91" s="141">
        <v>-2.2000000000000028</v>
      </c>
      <c r="E91" s="141">
        <v>8.9000000000000057</v>
      </c>
      <c r="F91" s="141">
        <v>11.400000000000006</v>
      </c>
      <c r="G91" s="141">
        <v>2.0999999999999943</v>
      </c>
      <c r="H91" s="141">
        <v>4.4000000000000057</v>
      </c>
      <c r="I91" s="141">
        <v>17.5</v>
      </c>
      <c r="J91" s="141">
        <v>20.200000000000003</v>
      </c>
      <c r="K91" s="141">
        <v>20.099999999999994</v>
      </c>
      <c r="L91" s="141">
        <v>17</v>
      </c>
      <c r="M91" s="141">
        <v>20.299999999999997</v>
      </c>
      <c r="N91" s="150">
        <v>19.599999999999994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4.7000000000000028</v>
      </c>
      <c r="D92" s="141">
        <v>4.5999999999999943</v>
      </c>
      <c r="E92" s="141">
        <v>16.400000000000006</v>
      </c>
      <c r="F92" s="141">
        <v>11.299999999999997</v>
      </c>
      <c r="G92" s="141">
        <v>10.400000000000006</v>
      </c>
      <c r="H92" s="141">
        <v>5.5</v>
      </c>
      <c r="I92" s="141">
        <v>14.099999999999994</v>
      </c>
      <c r="J92" s="141">
        <v>15.5</v>
      </c>
      <c r="K92" s="141">
        <v>9.0999999999999943</v>
      </c>
      <c r="L92" s="141">
        <v>15.400000000000006</v>
      </c>
      <c r="M92" s="141">
        <v>18.799999999999997</v>
      </c>
      <c r="N92" s="150">
        <v>10.299999999999997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3</v>
      </c>
      <c r="D93" s="141">
        <v>0.59999999999999432</v>
      </c>
      <c r="E93" s="141">
        <v>9.7000000000000028</v>
      </c>
      <c r="F93" s="141">
        <v>9</v>
      </c>
      <c r="G93" s="141">
        <v>6.2000000000000028</v>
      </c>
      <c r="H93" s="141">
        <v>5.5</v>
      </c>
      <c r="I93" s="141">
        <v>3</v>
      </c>
      <c r="J93" s="141">
        <v>4.7000000000000028</v>
      </c>
      <c r="K93" s="141">
        <v>2.4000000000000057</v>
      </c>
      <c r="L93" s="141">
        <v>2.7000000000000028</v>
      </c>
      <c r="M93" s="141">
        <v>4.5</v>
      </c>
      <c r="N93" s="150">
        <v>2.0999999999999943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 t="s">
        <v>284</v>
      </c>
      <c r="D94" s="141">
        <v>-3</v>
      </c>
      <c r="E94" s="141">
        <v>7.7999999999999972</v>
      </c>
      <c r="F94" s="141">
        <v>11.099999999999994</v>
      </c>
      <c r="G94" s="141">
        <v>3.2000000000000028</v>
      </c>
      <c r="H94" s="141">
        <v>6.4000000000000057</v>
      </c>
      <c r="I94" s="141">
        <v>12.200000000000003</v>
      </c>
      <c r="J94" s="141">
        <v>23.700000000000003</v>
      </c>
      <c r="K94" s="141">
        <v>15.700000000000003</v>
      </c>
      <c r="L94" s="141">
        <v>11.299999999999997</v>
      </c>
      <c r="M94" s="141">
        <v>22.799999999999997</v>
      </c>
      <c r="N94" s="150">
        <v>14.700000000000003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1.5999999999999943</v>
      </c>
      <c r="D95" s="141">
        <v>1.9000000000000057</v>
      </c>
      <c r="E95" s="141">
        <v>12.799999999999997</v>
      </c>
      <c r="F95" s="141">
        <v>10.700000000000003</v>
      </c>
      <c r="G95" s="141">
        <v>6.4000000000000057</v>
      </c>
      <c r="H95" s="141">
        <v>4.4000000000000057</v>
      </c>
      <c r="I95" s="141">
        <v>11.200000000000003</v>
      </c>
      <c r="J95" s="141">
        <v>18.900000000000006</v>
      </c>
      <c r="K95" s="141">
        <v>9.0999999999999943</v>
      </c>
      <c r="L95" s="141">
        <v>11</v>
      </c>
      <c r="M95" s="141">
        <v>19.900000000000006</v>
      </c>
      <c r="N95" s="150">
        <v>8.9000000000000057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 t="s">
        <v>284</v>
      </c>
      <c r="D97" s="141">
        <v>-0.29999999999999716</v>
      </c>
      <c r="E97" s="141">
        <v>6.7999999999999972</v>
      </c>
      <c r="F97" s="141">
        <v>7.0999999999999943</v>
      </c>
      <c r="G97" s="141">
        <v>3.5</v>
      </c>
      <c r="H97" s="141">
        <v>3.7999999999999972</v>
      </c>
      <c r="I97" s="141">
        <v>20.200000000000003</v>
      </c>
      <c r="J97" s="141">
        <v>41.199999999999989</v>
      </c>
      <c r="K97" s="141">
        <v>20.599999999999994</v>
      </c>
      <c r="L97" s="141">
        <v>20.200000000000003</v>
      </c>
      <c r="M97" s="141">
        <v>45.5</v>
      </c>
      <c r="N97" s="150">
        <v>20.599999999999994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35.5</v>
      </c>
      <c r="E98" s="141">
        <v>80.599999999999994</v>
      </c>
      <c r="F98" s="141">
        <v>33.300000000000011</v>
      </c>
      <c r="G98" s="141">
        <v>15</v>
      </c>
      <c r="H98" s="141">
        <v>-15.099999999999994</v>
      </c>
      <c r="I98" s="141">
        <v>115.5</v>
      </c>
      <c r="J98" s="141" t="s">
        <v>53</v>
      </c>
      <c r="K98" s="141">
        <v>59</v>
      </c>
      <c r="L98" s="141">
        <v>102.69999999999999</v>
      </c>
      <c r="M98" s="141" t="s">
        <v>53</v>
      </c>
      <c r="N98" s="150">
        <v>49.599999999999994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1.5999999999999943</v>
      </c>
      <c r="E99" s="141">
        <v>11.299999999999997</v>
      </c>
      <c r="F99" s="141">
        <v>9.5</v>
      </c>
      <c r="G99" s="141">
        <v>6.4000000000000057</v>
      </c>
      <c r="H99" s="141">
        <v>4.7000000000000028</v>
      </c>
      <c r="I99" s="141">
        <v>12.599999999999994</v>
      </c>
      <c r="J99" s="141" t="s">
        <v>53</v>
      </c>
      <c r="K99" s="141">
        <v>10.799999999999997</v>
      </c>
      <c r="L99" s="141">
        <v>11.700000000000003</v>
      </c>
      <c r="M99" s="141" t="s">
        <v>53</v>
      </c>
      <c r="N99" s="150">
        <v>9.9000000000000057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>
        <v>6.5</v>
      </c>
      <c r="D101" s="141">
        <v>3.2000000000000028</v>
      </c>
      <c r="E101" s="141">
        <v>18.400000000000006</v>
      </c>
      <c r="F101" s="141">
        <v>14.700000000000003</v>
      </c>
      <c r="G101" s="141">
        <v>5.9000000000000057</v>
      </c>
      <c r="H101" s="141">
        <v>2.5999999999999943</v>
      </c>
      <c r="I101" s="141">
        <v>9.7999999999999972</v>
      </c>
      <c r="J101" s="141">
        <v>25.099999999999994</v>
      </c>
      <c r="K101" s="141">
        <v>6.4000000000000057</v>
      </c>
      <c r="L101" s="141">
        <v>11.299999999999997</v>
      </c>
      <c r="M101" s="141">
        <v>28.5</v>
      </c>
      <c r="N101" s="150">
        <v>7.9000000000000057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2.9000000000000057</v>
      </c>
      <c r="D103" s="141">
        <v>1.2999999999999972</v>
      </c>
      <c r="E103" s="141">
        <v>11.599999999999994</v>
      </c>
      <c r="F103" s="141">
        <v>10.099999999999994</v>
      </c>
      <c r="G103" s="141">
        <v>4.2000000000000028</v>
      </c>
      <c r="H103" s="141">
        <v>2.7999999999999972</v>
      </c>
      <c r="I103" s="141">
        <v>17.700000000000003</v>
      </c>
      <c r="J103" s="141">
        <v>35.699999999999989</v>
      </c>
      <c r="K103" s="141">
        <v>16.200000000000003</v>
      </c>
      <c r="L103" s="141">
        <v>17.599999999999994</v>
      </c>
      <c r="M103" s="141">
        <v>39.800000000000011</v>
      </c>
      <c r="N103" s="150">
        <v>16.099999999999994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0.90000000000000568</v>
      </c>
      <c r="E105" s="141">
        <v>9.7999999999999972</v>
      </c>
      <c r="F105" s="141">
        <v>8.7999999999999972</v>
      </c>
      <c r="G105" s="141">
        <v>4.0999999999999943</v>
      </c>
      <c r="H105" s="141">
        <v>3.2000000000000028</v>
      </c>
      <c r="I105" s="141">
        <v>1.7999999999999972</v>
      </c>
      <c r="J105" s="141">
        <v>-23.200000000000003</v>
      </c>
      <c r="K105" s="141">
        <v>0.90000000000000568</v>
      </c>
      <c r="L105" s="141">
        <v>3</v>
      </c>
      <c r="M105" s="141">
        <v>-20.5</v>
      </c>
      <c r="N105" s="150">
        <v>2.0999999999999943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16.700000000000003</v>
      </c>
      <c r="D106" s="141">
        <v>6.2000000000000028</v>
      </c>
      <c r="E106" s="141">
        <v>24.400000000000006</v>
      </c>
      <c r="F106" s="141">
        <v>17.099999999999994</v>
      </c>
      <c r="G106" s="141">
        <v>10.200000000000003</v>
      </c>
      <c r="H106" s="141">
        <v>3.7000000000000028</v>
      </c>
      <c r="I106" s="141">
        <v>-6.5999999999999943</v>
      </c>
      <c r="J106" s="141" t="s">
        <v>53</v>
      </c>
      <c r="K106" s="141">
        <v>-12.099999999999994</v>
      </c>
      <c r="L106" s="141">
        <v>-6.5999999999999943</v>
      </c>
      <c r="M106" s="141" t="s">
        <v>53</v>
      </c>
      <c r="N106" s="150">
        <v>-12.099999999999994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 t="s">
        <v>284</v>
      </c>
      <c r="D107" s="141">
        <v>1.2000000000000028</v>
      </c>
      <c r="E107" s="141">
        <v>3.7000000000000028</v>
      </c>
      <c r="F107" s="141">
        <v>2.5</v>
      </c>
      <c r="G107" s="141">
        <v>4.7000000000000028</v>
      </c>
      <c r="H107" s="141">
        <v>3.5</v>
      </c>
      <c r="I107" s="141">
        <v>14.599999999999994</v>
      </c>
      <c r="J107" s="141">
        <v>1.7000000000000028</v>
      </c>
      <c r="K107" s="141">
        <v>13.299999999999997</v>
      </c>
      <c r="L107" s="141">
        <v>15.900000000000006</v>
      </c>
      <c r="M107" s="141">
        <v>3.2999999999999972</v>
      </c>
      <c r="N107" s="150">
        <v>14.599999999999994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-5.5</v>
      </c>
      <c r="E108" s="141">
        <v>4.7000000000000028</v>
      </c>
      <c r="F108" s="141">
        <v>10.799999999999997</v>
      </c>
      <c r="G108" s="141">
        <v>-0.90000000000000568</v>
      </c>
      <c r="H108" s="141">
        <v>4.7999999999999972</v>
      </c>
      <c r="I108" s="141">
        <v>19.099999999999994</v>
      </c>
      <c r="J108" s="141">
        <v>22.099999999999994</v>
      </c>
      <c r="K108" s="141">
        <v>26</v>
      </c>
      <c r="L108" s="141">
        <v>21.599999999999994</v>
      </c>
      <c r="M108" s="141">
        <v>20.400000000000006</v>
      </c>
      <c r="N108" s="150">
        <v>28.599999999999994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12.400000000000006</v>
      </c>
      <c r="E109" s="141">
        <v>24.200000000000003</v>
      </c>
      <c r="F109" s="141">
        <v>10.5</v>
      </c>
      <c r="G109" s="141">
        <v>12.799999999999997</v>
      </c>
      <c r="H109" s="141">
        <v>0.29999999999999716</v>
      </c>
      <c r="I109" s="141">
        <v>7.2000000000000028</v>
      </c>
      <c r="J109" s="141" t="s">
        <v>53</v>
      </c>
      <c r="K109" s="141">
        <v>-4.7000000000000028</v>
      </c>
      <c r="L109" s="141">
        <v>7.2999999999999972</v>
      </c>
      <c r="M109" s="141" t="s">
        <v>53</v>
      </c>
      <c r="N109" s="150">
        <v>-4.5999999999999943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27.400000000000006</v>
      </c>
      <c r="E110" s="141">
        <v>42</v>
      </c>
      <c r="F110" s="141">
        <v>11.5</v>
      </c>
      <c r="G110" s="141">
        <v>29.699999999999989</v>
      </c>
      <c r="H110" s="141">
        <v>1.7999999999999972</v>
      </c>
      <c r="I110" s="141">
        <v>60.900000000000006</v>
      </c>
      <c r="J110" s="141">
        <v>39.400000000000006</v>
      </c>
      <c r="K110" s="141">
        <v>26.299999999999997</v>
      </c>
      <c r="L110" s="141">
        <v>48.400000000000006</v>
      </c>
      <c r="M110" s="141">
        <v>30.199999999999989</v>
      </c>
      <c r="N110" s="150">
        <v>16.5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8</v>
      </c>
      <c r="D111" s="141">
        <v>2.9000000000000057</v>
      </c>
      <c r="E111" s="141">
        <v>12.200000000000003</v>
      </c>
      <c r="F111" s="141">
        <v>9</v>
      </c>
      <c r="G111" s="141">
        <v>6.2999999999999972</v>
      </c>
      <c r="H111" s="141">
        <v>3.2000000000000028</v>
      </c>
      <c r="I111" s="141">
        <v>4.2999999999999972</v>
      </c>
      <c r="J111" s="141">
        <v>-11.799999999999997</v>
      </c>
      <c r="K111" s="141">
        <v>1.2999999999999972</v>
      </c>
      <c r="L111" s="141">
        <v>4.9000000000000057</v>
      </c>
      <c r="M111" s="141">
        <v>-9.7999999999999972</v>
      </c>
      <c r="N111" s="150">
        <v>1.9000000000000057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 t="s">
        <v>284</v>
      </c>
      <c r="D113" s="141">
        <v>-1.7000000000000028</v>
      </c>
      <c r="E113" s="141">
        <v>11.299999999999997</v>
      </c>
      <c r="F113" s="141">
        <v>13.299999999999997</v>
      </c>
      <c r="G113" s="141">
        <v>2.5</v>
      </c>
      <c r="H113" s="141">
        <v>4.2999999999999972</v>
      </c>
      <c r="I113" s="141">
        <v>17.700000000000003</v>
      </c>
      <c r="J113" s="141">
        <v>20.400000000000006</v>
      </c>
      <c r="K113" s="141">
        <v>19.799999999999997</v>
      </c>
      <c r="L113" s="141">
        <v>18.099999999999994</v>
      </c>
      <c r="M113" s="141">
        <v>20.099999999999994</v>
      </c>
      <c r="N113" s="150">
        <v>20.200000000000003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-3</v>
      </c>
      <c r="D114" s="141">
        <v>2.0999999999999943</v>
      </c>
      <c r="E114" s="141">
        <v>12.700000000000003</v>
      </c>
      <c r="F114" s="141">
        <v>10.400000000000006</v>
      </c>
      <c r="G114" s="141">
        <v>5.9000000000000057</v>
      </c>
      <c r="H114" s="141">
        <v>3.7000000000000028</v>
      </c>
      <c r="I114" s="141">
        <v>19.200000000000003</v>
      </c>
      <c r="J114" s="141">
        <v>23.299999999999997</v>
      </c>
      <c r="K114" s="141">
        <v>16.799999999999997</v>
      </c>
      <c r="L114" s="141">
        <v>19.299999999999997</v>
      </c>
      <c r="M114" s="141">
        <v>23.099999999999994</v>
      </c>
      <c r="N114" s="150">
        <v>16.900000000000006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>
        <v>25</v>
      </c>
      <c r="D115" s="141">
        <v>1.2000000000000028</v>
      </c>
      <c r="E115" s="141">
        <v>10.799999999999997</v>
      </c>
      <c r="F115" s="141">
        <v>9.4000000000000057</v>
      </c>
      <c r="G115" s="141">
        <v>7.4000000000000057</v>
      </c>
      <c r="H115" s="141">
        <v>6.0999999999999943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4.7999999999999972</v>
      </c>
      <c r="E116" s="141">
        <v>15.200000000000003</v>
      </c>
      <c r="F116" s="141">
        <v>9.9000000000000057</v>
      </c>
      <c r="G116" s="141">
        <v>8.4000000000000057</v>
      </c>
      <c r="H116" s="141">
        <v>3.5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4.0999999999999943</v>
      </c>
      <c r="D117" s="141">
        <v>7.7999999999999972</v>
      </c>
      <c r="E117" s="141">
        <v>15.299999999999997</v>
      </c>
      <c r="F117" s="141">
        <v>6.9000000000000057</v>
      </c>
      <c r="G117" s="141">
        <v>12.900000000000006</v>
      </c>
      <c r="H117" s="141">
        <v>4.7000000000000028</v>
      </c>
      <c r="I117" s="141">
        <v>33.199999999999989</v>
      </c>
      <c r="J117" s="141">
        <v>45.400000000000006</v>
      </c>
      <c r="K117" s="141">
        <v>23.5</v>
      </c>
      <c r="L117" s="141">
        <v>37.5</v>
      </c>
      <c r="M117" s="141">
        <v>48.900000000000006</v>
      </c>
      <c r="N117" s="150">
        <v>27.5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1.5</v>
      </c>
      <c r="D118" s="141">
        <v>2.5999999999999943</v>
      </c>
      <c r="E118" s="141">
        <v>13.200000000000003</v>
      </c>
      <c r="F118" s="141">
        <v>10.400000000000006</v>
      </c>
      <c r="G118" s="141">
        <v>6.9000000000000057</v>
      </c>
      <c r="H118" s="141">
        <v>4.2999999999999972</v>
      </c>
      <c r="I118" s="141">
        <v>26.400000000000006</v>
      </c>
      <c r="J118" s="141">
        <v>32</v>
      </c>
      <c r="K118" s="141">
        <v>23.200000000000003</v>
      </c>
      <c r="L118" s="141">
        <v>27.700000000000003</v>
      </c>
      <c r="M118" s="141">
        <v>32.800000000000011</v>
      </c>
      <c r="N118" s="150">
        <v>24.5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-0.29999999999999716</v>
      </c>
      <c r="E120" s="141">
        <v>47.300000000000011</v>
      </c>
      <c r="F120" s="141">
        <v>47.800000000000011</v>
      </c>
      <c r="G120" s="141">
        <v>4.9000000000000057</v>
      </c>
      <c r="H120" s="141">
        <v>5.2000000000000028</v>
      </c>
      <c r="I120" s="141">
        <v>10.799999999999997</v>
      </c>
      <c r="J120" s="141" t="s">
        <v>53</v>
      </c>
      <c r="K120" s="141">
        <v>11.099999999999994</v>
      </c>
      <c r="L120" s="141">
        <v>10.900000000000006</v>
      </c>
      <c r="M120" s="141" t="s">
        <v>53</v>
      </c>
      <c r="N120" s="150">
        <v>11.200000000000003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13.5</v>
      </c>
      <c r="E121" s="141">
        <v>22.200000000000003</v>
      </c>
      <c r="F121" s="141">
        <v>7.5999999999999943</v>
      </c>
      <c r="G121" s="141">
        <v>16.599999999999994</v>
      </c>
      <c r="H121" s="141">
        <v>2.7000000000000028</v>
      </c>
      <c r="I121" s="141">
        <v>21.599999999999994</v>
      </c>
      <c r="J121" s="141" t="s">
        <v>53</v>
      </c>
      <c r="K121" s="141">
        <v>7.0999999999999943</v>
      </c>
      <c r="L121" s="141">
        <v>21.5</v>
      </c>
      <c r="M121" s="141" t="s">
        <v>53</v>
      </c>
      <c r="N121" s="150">
        <v>7.0999999999999943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5.2999999999999972</v>
      </c>
      <c r="D122" s="141">
        <v>5.4000000000000057</v>
      </c>
      <c r="E122" s="141">
        <v>19.900000000000006</v>
      </c>
      <c r="F122" s="141">
        <v>13.700000000000003</v>
      </c>
      <c r="G122" s="141">
        <v>8.0999999999999943</v>
      </c>
      <c r="H122" s="141">
        <v>2.5999999999999943</v>
      </c>
      <c r="I122" s="141">
        <v>28.900000000000006</v>
      </c>
      <c r="J122" s="141">
        <v>16</v>
      </c>
      <c r="K122" s="141">
        <v>22.299999999999997</v>
      </c>
      <c r="L122" s="141">
        <v>28.900000000000006</v>
      </c>
      <c r="M122" s="141">
        <v>17.700000000000003</v>
      </c>
      <c r="N122" s="150">
        <v>22.299999999999997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3.9000000000000057</v>
      </c>
      <c r="D123" s="141">
        <v>2.5</v>
      </c>
      <c r="E123" s="141">
        <v>34.300000000000011</v>
      </c>
      <c r="F123" s="141">
        <v>31</v>
      </c>
      <c r="G123" s="141">
        <v>6.2000000000000028</v>
      </c>
      <c r="H123" s="141">
        <v>3.5999999999999943</v>
      </c>
      <c r="I123" s="141">
        <v>15.200000000000003</v>
      </c>
      <c r="J123" s="141">
        <v>-0.40000000000000568</v>
      </c>
      <c r="K123" s="141">
        <v>12.400000000000006</v>
      </c>
      <c r="L123" s="141">
        <v>15.099999999999994</v>
      </c>
      <c r="M123" s="141">
        <v>-0.20000000000000284</v>
      </c>
      <c r="N123" s="150">
        <v>12.400000000000006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11.599999999999994</v>
      </c>
      <c r="E127" s="141">
        <v>37.800000000000011</v>
      </c>
      <c r="F127" s="141">
        <v>23.400000000000006</v>
      </c>
      <c r="G127" s="141">
        <v>14.200000000000003</v>
      </c>
      <c r="H127" s="141">
        <v>2.2999999999999972</v>
      </c>
      <c r="I127" s="141">
        <v>22.900000000000006</v>
      </c>
      <c r="J127" s="141" t="s">
        <v>53</v>
      </c>
      <c r="K127" s="141">
        <v>10.099999999999994</v>
      </c>
      <c r="L127" s="141">
        <v>23</v>
      </c>
      <c r="M127" s="141" t="s">
        <v>53</v>
      </c>
      <c r="N127" s="150">
        <v>10.200000000000003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-66.7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-14.299999999999997</v>
      </c>
      <c r="D129" s="141">
        <v>9.9999999999994316E-2</v>
      </c>
      <c r="E129" s="141">
        <v>27.5</v>
      </c>
      <c r="F129" s="141">
        <v>27.400000000000006</v>
      </c>
      <c r="G129" s="141">
        <v>3.4000000000000057</v>
      </c>
      <c r="H129" s="141">
        <v>3.2999999999999972</v>
      </c>
      <c r="I129" s="141">
        <v>42.900000000000006</v>
      </c>
      <c r="J129" s="141">
        <v>5.7000000000000028</v>
      </c>
      <c r="K129" s="141">
        <v>42.900000000000006</v>
      </c>
      <c r="L129" s="141">
        <v>42.800000000000011</v>
      </c>
      <c r="M129" s="141">
        <v>5.7999999999999972</v>
      </c>
      <c r="N129" s="150">
        <v>42.699999999999989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3.7000000000000028</v>
      </c>
      <c r="E131" s="141">
        <v>14.099999999999994</v>
      </c>
      <c r="F131" s="141">
        <v>10</v>
      </c>
      <c r="G131" s="141">
        <v>12.700000000000003</v>
      </c>
      <c r="H131" s="141">
        <v>8.7000000000000028</v>
      </c>
      <c r="I131" s="141">
        <v>15.400000000000006</v>
      </c>
      <c r="J131" s="141">
        <v>39.699999999999989</v>
      </c>
      <c r="K131" s="141">
        <v>11.200000000000003</v>
      </c>
      <c r="L131" s="141">
        <v>15.700000000000003</v>
      </c>
      <c r="M131" s="141">
        <v>40.300000000000011</v>
      </c>
      <c r="N131" s="150">
        <v>11.5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3.7000000000000028</v>
      </c>
      <c r="E132" s="141">
        <v>14.099999999999994</v>
      </c>
      <c r="F132" s="141">
        <v>10</v>
      </c>
      <c r="G132" s="141">
        <v>12.700000000000003</v>
      </c>
      <c r="H132" s="141">
        <v>8.7000000000000028</v>
      </c>
      <c r="I132" s="141">
        <v>15.400000000000006</v>
      </c>
      <c r="J132" s="141">
        <v>39.699999999999989</v>
      </c>
      <c r="K132" s="141">
        <v>11.200000000000003</v>
      </c>
      <c r="L132" s="141">
        <v>15.700000000000003</v>
      </c>
      <c r="M132" s="141">
        <v>40.300000000000011</v>
      </c>
      <c r="N132" s="150">
        <v>11.5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0.90000000000000568</v>
      </c>
      <c r="E134" s="141">
        <v>75.400000000000006</v>
      </c>
      <c r="F134" s="141">
        <v>73.699999999999989</v>
      </c>
      <c r="G134" s="141">
        <v>-0.5</v>
      </c>
      <c r="H134" s="141">
        <v>-1.4000000000000057</v>
      </c>
      <c r="I134" s="141">
        <v>-8.7999999999999972</v>
      </c>
      <c r="J134" s="141">
        <v>-1.5999999999999943</v>
      </c>
      <c r="K134" s="141">
        <v>-9.5999999999999943</v>
      </c>
      <c r="L134" s="141">
        <v>4.7000000000000028</v>
      </c>
      <c r="M134" s="141">
        <v>26.900000000000006</v>
      </c>
      <c r="N134" s="150">
        <v>3.7000000000000028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8.7000000000000028</v>
      </c>
      <c r="D137" s="141">
        <v>4</v>
      </c>
      <c r="E137" s="141">
        <v>14.900000000000006</v>
      </c>
      <c r="F137" s="141">
        <v>10.5</v>
      </c>
      <c r="G137" s="141">
        <v>-0.40000000000000568</v>
      </c>
      <c r="H137" s="141">
        <v>-4.2000000000000028</v>
      </c>
      <c r="I137" s="141">
        <v>16.799999999999997</v>
      </c>
      <c r="J137" s="141">
        <v>14</v>
      </c>
      <c r="K137" s="141">
        <v>12.400000000000006</v>
      </c>
      <c r="L137" s="141">
        <v>17.799999999999997</v>
      </c>
      <c r="M137" s="141">
        <v>8.9000000000000057</v>
      </c>
      <c r="N137" s="150">
        <v>13.299999999999997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9.9999999999994316E-2</v>
      </c>
      <c r="E138" s="141">
        <v>19.599999999999994</v>
      </c>
      <c r="F138" s="141">
        <v>19.5</v>
      </c>
      <c r="G138" s="141">
        <v>16.099999999999994</v>
      </c>
      <c r="H138" s="141">
        <v>16</v>
      </c>
      <c r="I138" s="141">
        <v>45.300000000000011</v>
      </c>
      <c r="J138" s="141">
        <v>43</v>
      </c>
      <c r="K138" s="141">
        <v>45.099999999999994</v>
      </c>
      <c r="L138" s="141">
        <v>8.2999999999999972</v>
      </c>
      <c r="M138" s="141">
        <v>-28.599999999999994</v>
      </c>
      <c r="N138" s="150">
        <v>8.2000000000000028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-6.7000000000000028</v>
      </c>
      <c r="D139" s="141">
        <v>1.7999999999999972</v>
      </c>
      <c r="E139" s="141">
        <v>19.400000000000006</v>
      </c>
      <c r="F139" s="141">
        <v>17.299999999999997</v>
      </c>
      <c r="G139" s="141">
        <v>0.5</v>
      </c>
      <c r="H139" s="141">
        <v>-1.2000000000000028</v>
      </c>
      <c r="I139" s="141">
        <v>16.400000000000006</v>
      </c>
      <c r="J139" s="141">
        <v>10.299999999999997</v>
      </c>
      <c r="K139" s="141">
        <v>14.400000000000006</v>
      </c>
      <c r="L139" s="141">
        <v>10.400000000000006</v>
      </c>
      <c r="M139" s="141">
        <v>3.7000000000000028</v>
      </c>
      <c r="N139" s="150">
        <v>8.4000000000000057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7.4000000000000057</v>
      </c>
      <c r="D141" s="141">
        <v>-1.5</v>
      </c>
      <c r="E141" s="141">
        <v>6.0999999999999943</v>
      </c>
      <c r="F141" s="141">
        <v>7.7000000000000028</v>
      </c>
      <c r="G141" s="141">
        <v>-2.0999999999999943</v>
      </c>
      <c r="H141" s="141">
        <v>-0.59999999999999432</v>
      </c>
      <c r="I141" s="141">
        <v>17.599999999999994</v>
      </c>
      <c r="J141" s="141">
        <v>-5</v>
      </c>
      <c r="K141" s="141">
        <v>19.400000000000006</v>
      </c>
      <c r="L141" s="141">
        <v>26.099999999999994</v>
      </c>
      <c r="M141" s="141">
        <v>-11.299999999999997</v>
      </c>
      <c r="N141" s="150">
        <v>28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 t="s">
        <v>284</v>
      </c>
      <c r="D142" s="141">
        <v>-0.90000000000000568</v>
      </c>
      <c r="E142" s="141">
        <v>9.9000000000000057</v>
      </c>
      <c r="F142" s="141">
        <v>10.799999999999997</v>
      </c>
      <c r="G142" s="141">
        <v>3.4000000000000057</v>
      </c>
      <c r="H142" s="141">
        <v>4.2999999999999972</v>
      </c>
      <c r="I142" s="141">
        <v>10.599999999999994</v>
      </c>
      <c r="J142" s="141">
        <v>87.699999999999989</v>
      </c>
      <c r="K142" s="141">
        <v>11.599999999999994</v>
      </c>
      <c r="L142" s="141">
        <v>10.299999999999997</v>
      </c>
      <c r="M142" s="141">
        <v>80.099999999999994</v>
      </c>
      <c r="N142" s="150">
        <v>11.200000000000003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>
        <v>3.2000000000000028</v>
      </c>
      <c r="D143" s="141">
        <v>-1.2000000000000028</v>
      </c>
      <c r="E143" s="141">
        <v>8.0999999999999943</v>
      </c>
      <c r="F143" s="141">
        <v>9.4000000000000057</v>
      </c>
      <c r="G143" s="141">
        <v>1</v>
      </c>
      <c r="H143" s="141">
        <v>2.2000000000000028</v>
      </c>
      <c r="I143" s="141">
        <v>13.799999999999997</v>
      </c>
      <c r="J143" s="141">
        <v>17.400000000000006</v>
      </c>
      <c r="K143" s="141">
        <v>15.099999999999994</v>
      </c>
      <c r="L143" s="141">
        <v>17.200000000000003</v>
      </c>
      <c r="M143" s="141">
        <v>17.200000000000003</v>
      </c>
      <c r="N143" s="150">
        <v>18.599999999999994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2.2999999999999972</v>
      </c>
      <c r="D145" s="141">
        <v>2</v>
      </c>
      <c r="E145" s="141">
        <v>15</v>
      </c>
      <c r="F145" s="141">
        <v>12.700000000000003</v>
      </c>
      <c r="G145" s="141">
        <v>5.7000000000000028</v>
      </c>
      <c r="H145" s="141">
        <v>3.5999999999999943</v>
      </c>
      <c r="I145" s="141">
        <v>14.700000000000003</v>
      </c>
      <c r="J145" s="141" t="s">
        <v>53</v>
      </c>
      <c r="K145" s="141">
        <v>12.400000000000006</v>
      </c>
      <c r="L145" s="141">
        <v>14.700000000000003</v>
      </c>
      <c r="M145" s="141" t="s">
        <v>53</v>
      </c>
      <c r="N145" s="150">
        <v>12.400000000000006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1.7999999999999972</v>
      </c>
      <c r="D148" s="141">
        <v>1</v>
      </c>
      <c r="E148" s="141">
        <v>10</v>
      </c>
      <c r="F148" s="141">
        <v>9</v>
      </c>
      <c r="G148" s="141">
        <v>4.7999999999999972</v>
      </c>
      <c r="H148" s="141">
        <v>3.7999999999999972</v>
      </c>
      <c r="I148" s="141">
        <v>11.5</v>
      </c>
      <c r="J148" s="141">
        <v>19.299999999999997</v>
      </c>
      <c r="K148" s="141">
        <v>10.400000000000006</v>
      </c>
      <c r="L148" s="141">
        <v>11.200000000000003</v>
      </c>
      <c r="M148" s="141">
        <v>20.599999999999994</v>
      </c>
      <c r="N148" s="150">
        <v>10.099999999999994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2.7000000000000028</v>
      </c>
      <c r="D149" s="141">
        <v>2.5</v>
      </c>
      <c r="E149" s="141">
        <v>20.799999999999997</v>
      </c>
      <c r="F149" s="141">
        <v>17.900000000000006</v>
      </c>
      <c r="G149" s="141">
        <v>5.7999999999999972</v>
      </c>
      <c r="H149" s="141">
        <v>3.2000000000000028</v>
      </c>
      <c r="I149" s="141">
        <v>18.400000000000006</v>
      </c>
      <c r="J149" s="141">
        <v>9</v>
      </c>
      <c r="K149" s="141">
        <v>15.5</v>
      </c>
      <c r="L149" s="141">
        <v>18.799999999999997</v>
      </c>
      <c r="M149" s="141">
        <v>9.2999999999999972</v>
      </c>
      <c r="N149" s="150">
        <v>15.900000000000006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-4.7000000000000028</v>
      </c>
      <c r="D150" s="141">
        <v>1.7000000000000028</v>
      </c>
      <c r="E150" s="141">
        <v>20.400000000000006</v>
      </c>
      <c r="F150" s="141">
        <v>18.400000000000006</v>
      </c>
      <c r="G150" s="141">
        <v>6.2000000000000028</v>
      </c>
      <c r="H150" s="141">
        <v>4.5</v>
      </c>
      <c r="I150" s="141">
        <v>12.700000000000003</v>
      </c>
      <c r="J150" s="141">
        <v>21.599999999999994</v>
      </c>
      <c r="K150" s="141">
        <v>10.799999999999997</v>
      </c>
      <c r="L150" s="141">
        <v>12.700000000000003</v>
      </c>
      <c r="M150" s="141">
        <v>26.900000000000006</v>
      </c>
      <c r="N150" s="150">
        <v>10.799999999999997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3.4000000000000057</v>
      </c>
      <c r="D151" s="141">
        <v>3.5</v>
      </c>
      <c r="E151" s="141">
        <v>11.299999999999997</v>
      </c>
      <c r="F151" s="141">
        <v>7.5</v>
      </c>
      <c r="G151" s="141">
        <v>7.5999999999999943</v>
      </c>
      <c r="H151" s="141">
        <v>4</v>
      </c>
      <c r="I151" s="141">
        <v>7.2999999999999972</v>
      </c>
      <c r="J151" s="141">
        <v>2.5</v>
      </c>
      <c r="K151" s="141">
        <v>3.5999999999999943</v>
      </c>
      <c r="L151" s="141">
        <v>6.5</v>
      </c>
      <c r="M151" s="141">
        <v>2.2000000000000028</v>
      </c>
      <c r="N151" s="150">
        <v>2.7999999999999972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2.2000000000000028</v>
      </c>
      <c r="D153" s="151">
        <v>2</v>
      </c>
      <c r="E153" s="151">
        <v>14.900000000000006</v>
      </c>
      <c r="F153" s="151">
        <v>12.599999999999994</v>
      </c>
      <c r="G153" s="151">
        <v>5.5999999999999943</v>
      </c>
      <c r="H153" s="151">
        <v>3.5999999999999943</v>
      </c>
      <c r="I153" s="151">
        <v>14.299999999999997</v>
      </c>
      <c r="J153" s="151">
        <v>11.799999999999997</v>
      </c>
      <c r="K153" s="151">
        <v>12.099999999999994</v>
      </c>
      <c r="L153" s="151">
        <v>14.400000000000006</v>
      </c>
      <c r="M153" s="151">
        <v>12.299999999999997</v>
      </c>
      <c r="N153" s="152">
        <v>12.099999999999994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>
        <v>42075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309589</v>
      </c>
      <c r="E14" s="197">
        <v>48442</v>
      </c>
      <c r="F14" s="197">
        <v>44637</v>
      </c>
      <c r="G14" s="198">
        <v>15.647196767327005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73107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49</v>
      </c>
      <c r="D17" s="197">
        <v>68707</v>
      </c>
      <c r="E17" s="197">
        <v>27627</v>
      </c>
      <c r="F17" s="197">
        <v>14152</v>
      </c>
      <c r="G17" s="198">
        <v>40.209876722895778</v>
      </c>
    </row>
    <row r="18" spans="1:7" x14ac:dyDescent="0.2">
      <c r="A18" s="97" t="s">
        <v>98</v>
      </c>
      <c r="B18" s="192" t="s">
        <v>99</v>
      </c>
      <c r="C18" s="196">
        <v>7</v>
      </c>
      <c r="D18" s="197">
        <v>5798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90488</v>
      </c>
      <c r="E20" s="197">
        <v>34536</v>
      </c>
      <c r="F20" s="197">
        <v>12799</v>
      </c>
      <c r="G20" s="198">
        <v>38.166386703209263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129321</v>
      </c>
      <c r="E21" s="197">
        <v>61746</v>
      </c>
      <c r="F21" s="197">
        <v>29058</v>
      </c>
      <c r="G21" s="198">
        <v>47.746305704409956</v>
      </c>
    </row>
    <row r="22" spans="1:7" x14ac:dyDescent="0.2">
      <c r="A22" s="97" t="s">
        <v>120</v>
      </c>
      <c r="B22" s="192" t="s">
        <v>121</v>
      </c>
      <c r="C22" s="196">
        <v>32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185389</v>
      </c>
      <c r="E23" s="197">
        <v>103673</v>
      </c>
      <c r="F23" s="197">
        <v>28016</v>
      </c>
      <c r="G23" s="198">
        <v>55.921872387250595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43950</v>
      </c>
      <c r="E24" s="197">
        <v>20856</v>
      </c>
      <c r="F24" s="197">
        <v>19409</v>
      </c>
      <c r="G24" s="198">
        <v>47.453924914675767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162144</v>
      </c>
      <c r="E25" s="197">
        <v>46902</v>
      </c>
      <c r="F25" s="197">
        <v>27895</v>
      </c>
      <c r="G25" s="198">
        <v>28.926139727649495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152799</v>
      </c>
      <c r="E26" s="197">
        <v>31209</v>
      </c>
      <c r="F26" s="197">
        <v>17290</v>
      </c>
      <c r="G26" s="198">
        <v>20.424871890522844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243623</v>
      </c>
      <c r="E27" s="197">
        <v>83236</v>
      </c>
      <c r="F27" s="197">
        <v>32667</v>
      </c>
      <c r="G27" s="198">
        <v>34.165903876070814</v>
      </c>
    </row>
    <row r="28" spans="1:7" x14ac:dyDescent="0.2">
      <c r="A28" s="97" t="s">
        <v>189</v>
      </c>
      <c r="B28" s="192" t="s">
        <v>190</v>
      </c>
      <c r="C28" s="196">
        <v>252</v>
      </c>
      <c r="D28" s="197">
        <v>346996</v>
      </c>
      <c r="E28" s="197">
        <v>68415</v>
      </c>
      <c r="F28" s="197">
        <v>34143</v>
      </c>
      <c r="G28" s="198">
        <v>19.716365606519961</v>
      </c>
    </row>
    <row r="29" spans="1:7" x14ac:dyDescent="0.2">
      <c r="A29" s="97" t="s">
        <v>203</v>
      </c>
      <c r="B29" s="192" t="s">
        <v>204</v>
      </c>
      <c r="C29" s="196">
        <v>70</v>
      </c>
      <c r="D29" s="197">
        <v>420460</v>
      </c>
      <c r="E29" s="197">
        <v>206807</v>
      </c>
      <c r="F29" s="197">
        <v>147568</v>
      </c>
      <c r="G29" s="198">
        <v>49.185891642486801</v>
      </c>
    </row>
    <row r="30" spans="1:7" x14ac:dyDescent="0.2">
      <c r="A30" s="97" t="s">
        <v>217</v>
      </c>
      <c r="B30" s="192" t="s">
        <v>218</v>
      </c>
      <c r="C30" s="196">
        <v>81</v>
      </c>
      <c r="D30" s="197">
        <v>203183</v>
      </c>
      <c r="E30" s="197">
        <v>39226</v>
      </c>
      <c r="F30" s="197">
        <v>18645</v>
      </c>
      <c r="G30" s="198">
        <v>19.30574900459192</v>
      </c>
    </row>
    <row r="31" spans="1:7" x14ac:dyDescent="0.2">
      <c r="A31" s="97" t="s">
        <v>229</v>
      </c>
      <c r="B31" s="192" t="s">
        <v>230</v>
      </c>
      <c r="C31" s="196">
        <v>203</v>
      </c>
      <c r="D31" s="197">
        <v>660098</v>
      </c>
      <c r="E31" s="197">
        <v>345096</v>
      </c>
      <c r="F31" s="197">
        <v>145443</v>
      </c>
      <c r="G31" s="198">
        <v>52.279510012149714</v>
      </c>
    </row>
    <row r="32" spans="1:7" x14ac:dyDescent="0.2">
      <c r="A32" s="97" t="s">
        <v>237</v>
      </c>
      <c r="B32" s="192" t="s">
        <v>238</v>
      </c>
      <c r="C32" s="196">
        <v>80</v>
      </c>
      <c r="D32" s="197">
        <v>1453024</v>
      </c>
      <c r="E32" s="197">
        <v>724202</v>
      </c>
      <c r="F32" s="197">
        <v>374031</v>
      </c>
      <c r="G32" s="198">
        <v>49.841021208183761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100262</v>
      </c>
      <c r="E33" s="197">
        <v>27559</v>
      </c>
      <c r="F33" s="197">
        <v>12078</v>
      </c>
      <c r="G33" s="198">
        <v>27.486984101653668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50486</v>
      </c>
      <c r="E34" s="197">
        <v>12998</v>
      </c>
      <c r="F34" s="197">
        <v>8418</v>
      </c>
      <c r="G34" s="198">
        <v>25.745751297389376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41379</v>
      </c>
      <c r="E35" s="197">
        <v>9940</v>
      </c>
      <c r="F35" s="197">
        <v>4730</v>
      </c>
      <c r="G35" s="198">
        <v>24.021846830517894</v>
      </c>
    </row>
    <row r="36" spans="1:7" x14ac:dyDescent="0.2">
      <c r="A36" s="97" t="s">
        <v>268</v>
      </c>
      <c r="B36" s="192" t="s">
        <v>269</v>
      </c>
      <c r="C36" s="196">
        <v>65</v>
      </c>
      <c r="D36" s="197">
        <v>74411</v>
      </c>
      <c r="E36" s="197">
        <v>11127</v>
      </c>
      <c r="F36" s="197">
        <v>5726</v>
      </c>
      <c r="G36" s="198">
        <v>14.953434304067947</v>
      </c>
    </row>
    <row r="37" spans="1:7" x14ac:dyDescent="0.2">
      <c r="A37" s="97" t="s">
        <v>270</v>
      </c>
      <c r="B37" s="192" t="s">
        <v>271</v>
      </c>
      <c r="C37" s="196">
        <v>1351</v>
      </c>
      <c r="D37" s="197">
        <v>4910422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613</v>
      </c>
      <c r="D39" s="197">
        <v>1733388</v>
      </c>
      <c r="E39" s="197">
        <v>616495</v>
      </c>
      <c r="F39" s="197">
        <v>334243</v>
      </c>
      <c r="G39" s="198">
        <v>35.565897537077674</v>
      </c>
    </row>
    <row r="40" spans="1:7" x14ac:dyDescent="0.2">
      <c r="A40" s="97" t="s">
        <v>60</v>
      </c>
      <c r="B40" s="192" t="s">
        <v>275</v>
      </c>
      <c r="C40" s="196">
        <v>492</v>
      </c>
      <c r="D40" s="197">
        <v>2514068</v>
      </c>
      <c r="E40" s="197">
        <v>1175848</v>
      </c>
      <c r="F40" s="197">
        <v>556737</v>
      </c>
      <c r="G40" s="198">
        <v>46.770731738361889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84911</v>
      </c>
      <c r="E41" s="197">
        <v>19564</v>
      </c>
      <c r="F41" s="197">
        <v>11567</v>
      </c>
      <c r="G41" s="198">
        <v>23.040595446997443</v>
      </c>
    </row>
    <row r="42" spans="1:7" x14ac:dyDescent="0.2">
      <c r="A42" s="97" t="s">
        <v>278</v>
      </c>
      <c r="B42" s="192" t="s">
        <v>279</v>
      </c>
      <c r="C42" s="196">
        <v>212</v>
      </c>
      <c r="D42" s="197">
        <v>620130</v>
      </c>
      <c r="E42" s="197">
        <v>115387</v>
      </c>
      <c r="F42" s="197">
        <v>84154</v>
      </c>
      <c r="G42" s="198">
        <v>18.606905003789528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1358</v>
      </c>
      <c r="D44" s="201">
        <v>4952497</v>
      </c>
      <c r="E44" s="201">
        <v>1927294</v>
      </c>
      <c r="F44" s="201">
        <v>986702</v>
      </c>
      <c r="G44" s="202">
        <v>38.915601564221035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>
        <v>-16.900000000000006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1.2000000000000028</v>
      </c>
      <c r="D14" s="211">
        <v>8.2999999999999972</v>
      </c>
      <c r="E14" s="211">
        <v>11.299999999999997</v>
      </c>
      <c r="F14" s="211">
        <v>9</v>
      </c>
      <c r="G14" s="211">
        <v>2.7999999999999972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6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 t="s">
        <v>284</v>
      </c>
      <c r="D17" s="211">
        <v>12.5</v>
      </c>
      <c r="E17" s="211">
        <v>13.599999999999994</v>
      </c>
      <c r="F17" s="211">
        <v>9.9000000000000057</v>
      </c>
      <c r="G17" s="211">
        <v>1</v>
      </c>
    </row>
    <row r="18" spans="1:7" x14ac:dyDescent="0.2">
      <c r="A18" s="97" t="s">
        <v>98</v>
      </c>
      <c r="B18" s="192" t="s">
        <v>99</v>
      </c>
      <c r="C18" s="211">
        <v>-22.200000000000003</v>
      </c>
      <c r="D18" s="211">
        <v>-5.9000000000000057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4.2000000000000028</v>
      </c>
      <c r="D20" s="211">
        <v>15.700000000000003</v>
      </c>
      <c r="E20" s="211">
        <v>16.700000000000003</v>
      </c>
      <c r="F20" s="211">
        <v>-21.099999999999994</v>
      </c>
      <c r="G20" s="211">
        <v>0.79999999999999716</v>
      </c>
    </row>
    <row r="21" spans="1:7" x14ac:dyDescent="0.2">
      <c r="A21" s="97" t="s">
        <v>116</v>
      </c>
      <c r="B21" s="192" t="s">
        <v>117</v>
      </c>
      <c r="C21" s="211">
        <v>-2.5999999999999943</v>
      </c>
      <c r="D21" s="211">
        <v>5</v>
      </c>
      <c r="E21" s="211">
        <v>4.5</v>
      </c>
      <c r="F21" s="211">
        <v>30.699999999999989</v>
      </c>
      <c r="G21" s="211">
        <v>-0.40000000000000568</v>
      </c>
    </row>
    <row r="22" spans="1:7" x14ac:dyDescent="0.2">
      <c r="A22" s="97" t="s">
        <v>120</v>
      </c>
      <c r="B22" s="192" t="s">
        <v>121</v>
      </c>
      <c r="C22" s="211">
        <v>28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12.299999999999997</v>
      </c>
      <c r="E23" s="211">
        <v>16</v>
      </c>
      <c r="F23" s="211">
        <v>4</v>
      </c>
      <c r="G23" s="211">
        <v>3.2999999999999972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14.5</v>
      </c>
      <c r="E24" s="211">
        <v>21.799999999999997</v>
      </c>
      <c r="F24" s="211">
        <v>36.900000000000006</v>
      </c>
      <c r="G24" s="211">
        <v>6.2999999999999972</v>
      </c>
    </row>
    <row r="25" spans="1:7" x14ac:dyDescent="0.2">
      <c r="A25" s="97" t="s">
        <v>145</v>
      </c>
      <c r="B25" s="192" t="s">
        <v>146</v>
      </c>
      <c r="C25" s="211">
        <v>-3.4000000000000057</v>
      </c>
      <c r="D25" s="211">
        <v>6.0999999999999943</v>
      </c>
      <c r="E25" s="211">
        <v>31.199999999999989</v>
      </c>
      <c r="F25" s="211">
        <v>23.299999999999997</v>
      </c>
      <c r="G25" s="211">
        <v>23.700000000000003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16.599999999999994</v>
      </c>
      <c r="E26" s="211">
        <v>22.799999999999997</v>
      </c>
      <c r="F26" s="211">
        <v>33.199999999999989</v>
      </c>
      <c r="G26" s="211">
        <v>5.2999999999999972</v>
      </c>
    </row>
    <row r="27" spans="1:7" x14ac:dyDescent="0.2">
      <c r="A27" s="97" t="s">
        <v>173</v>
      </c>
      <c r="B27" s="192" t="s">
        <v>174</v>
      </c>
      <c r="C27" s="211">
        <v>-2</v>
      </c>
      <c r="D27" s="211">
        <v>14.900000000000006</v>
      </c>
      <c r="E27" s="211">
        <v>17.099999999999994</v>
      </c>
      <c r="F27" s="211">
        <v>10.400000000000006</v>
      </c>
      <c r="G27" s="211">
        <v>1.9000000000000057</v>
      </c>
    </row>
    <row r="28" spans="1:7" x14ac:dyDescent="0.2">
      <c r="A28" s="97" t="s">
        <v>189</v>
      </c>
      <c r="B28" s="192" t="s">
        <v>190</v>
      </c>
      <c r="C28" s="211">
        <v>1.5999999999999943</v>
      </c>
      <c r="D28" s="211">
        <v>11.200000000000003</v>
      </c>
      <c r="E28" s="211">
        <v>18.900000000000006</v>
      </c>
      <c r="F28" s="211">
        <v>17.5</v>
      </c>
      <c r="G28" s="211">
        <v>6.9000000000000057</v>
      </c>
    </row>
    <row r="29" spans="1:7" x14ac:dyDescent="0.2">
      <c r="A29" s="97" t="s">
        <v>203</v>
      </c>
      <c r="B29" s="192" t="s">
        <v>204</v>
      </c>
      <c r="C29" s="211">
        <v>2.9000000000000057</v>
      </c>
      <c r="D29" s="211">
        <v>17.700000000000003</v>
      </c>
      <c r="E29" s="211">
        <v>35.699999999999989</v>
      </c>
      <c r="F29" s="211">
        <v>46.599999999999994</v>
      </c>
      <c r="G29" s="211">
        <v>15.299999999999997</v>
      </c>
    </row>
    <row r="30" spans="1:7" x14ac:dyDescent="0.2">
      <c r="A30" s="97" t="s">
        <v>217</v>
      </c>
      <c r="B30" s="192" t="s">
        <v>218</v>
      </c>
      <c r="C30" s="211">
        <v>8</v>
      </c>
      <c r="D30" s="211">
        <v>4.2999999999999972</v>
      </c>
      <c r="E30" s="211">
        <v>-11.799999999999997</v>
      </c>
      <c r="F30" s="211">
        <v>-9.7000000000000028</v>
      </c>
      <c r="G30" s="211">
        <v>-15.400000000000006</v>
      </c>
    </row>
    <row r="31" spans="1:7" x14ac:dyDescent="0.2">
      <c r="A31" s="97" t="s">
        <v>229</v>
      </c>
      <c r="B31" s="192" t="s">
        <v>230</v>
      </c>
      <c r="C31" s="211">
        <v>1.5</v>
      </c>
      <c r="D31" s="211">
        <v>26.400000000000006</v>
      </c>
      <c r="E31" s="211">
        <v>32</v>
      </c>
      <c r="F31" s="211">
        <v>63.599999999999994</v>
      </c>
      <c r="G31" s="211">
        <v>4.4000000000000057</v>
      </c>
    </row>
    <row r="32" spans="1:7" x14ac:dyDescent="0.2">
      <c r="A32" s="97" t="s">
        <v>237</v>
      </c>
      <c r="B32" s="192" t="s">
        <v>238</v>
      </c>
      <c r="C32" s="211">
        <v>3.9000000000000057</v>
      </c>
      <c r="D32" s="211">
        <v>15.200000000000003</v>
      </c>
      <c r="E32" s="211">
        <v>-0.40000000000000568</v>
      </c>
      <c r="F32" s="211">
        <v>14.799999999999997</v>
      </c>
      <c r="G32" s="211">
        <v>-13.5</v>
      </c>
    </row>
    <row r="33" spans="1:7" x14ac:dyDescent="0.2">
      <c r="A33" s="97" t="s">
        <v>247</v>
      </c>
      <c r="B33" s="192" t="s">
        <v>248</v>
      </c>
      <c r="C33" s="211">
        <v>-14.299999999999997</v>
      </c>
      <c r="D33" s="211">
        <v>42.900000000000006</v>
      </c>
      <c r="E33" s="211">
        <v>5.7000000000000028</v>
      </c>
      <c r="F33" s="211">
        <v>-5</v>
      </c>
      <c r="G33" s="211">
        <v>-26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15.400000000000006</v>
      </c>
      <c r="E34" s="211">
        <v>39.699999999999989</v>
      </c>
      <c r="F34" s="211">
        <v>62.099999999999994</v>
      </c>
      <c r="G34" s="211">
        <v>21.099999999999994</v>
      </c>
    </row>
    <row r="35" spans="1:7" x14ac:dyDescent="0.2">
      <c r="A35" s="97" t="s">
        <v>262</v>
      </c>
      <c r="B35" s="192" t="s">
        <v>263</v>
      </c>
      <c r="C35" s="211">
        <v>-6.7000000000000028</v>
      </c>
      <c r="D35" s="211">
        <v>16.400000000000006</v>
      </c>
      <c r="E35" s="211">
        <v>10.299999999999997</v>
      </c>
      <c r="F35" s="211">
        <v>-7.5</v>
      </c>
      <c r="G35" s="211">
        <v>-5.2000000000000028</v>
      </c>
    </row>
    <row r="36" spans="1:7" x14ac:dyDescent="0.2">
      <c r="A36" s="97" t="s">
        <v>268</v>
      </c>
      <c r="B36" s="192" t="s">
        <v>269</v>
      </c>
      <c r="C36" s="211">
        <v>3.2000000000000028</v>
      </c>
      <c r="D36" s="211">
        <v>13.799999999999997</v>
      </c>
      <c r="E36" s="211">
        <v>17.400000000000006</v>
      </c>
      <c r="F36" s="211">
        <v>5</v>
      </c>
      <c r="G36" s="211">
        <v>3.2000000000000028</v>
      </c>
    </row>
    <row r="37" spans="1:7" x14ac:dyDescent="0.2">
      <c r="A37" s="97" t="s">
        <v>270</v>
      </c>
      <c r="B37" s="192" t="s">
        <v>271</v>
      </c>
      <c r="C37" s="211">
        <v>2.2999999999999972</v>
      </c>
      <c r="D37" s="211">
        <v>14.700000000000003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1.7999999999999972</v>
      </c>
      <c r="D39" s="211">
        <v>11.5</v>
      </c>
      <c r="E39" s="211">
        <v>19.299999999999997</v>
      </c>
      <c r="F39" s="211">
        <v>26.099999999999994</v>
      </c>
      <c r="G39" s="211">
        <v>7</v>
      </c>
    </row>
    <row r="40" spans="1:7" x14ac:dyDescent="0.2">
      <c r="A40" s="97" t="s">
        <v>60</v>
      </c>
      <c r="B40" s="192" t="s">
        <v>275</v>
      </c>
      <c r="C40" s="211">
        <v>2.7000000000000028</v>
      </c>
      <c r="D40" s="211">
        <v>18.400000000000006</v>
      </c>
      <c r="E40" s="211">
        <v>9</v>
      </c>
      <c r="F40" s="211">
        <v>22.700000000000003</v>
      </c>
      <c r="G40" s="211">
        <v>-7.9000000000000057</v>
      </c>
    </row>
    <row r="41" spans="1:7" x14ac:dyDescent="0.2">
      <c r="A41" s="97" t="s">
        <v>276</v>
      </c>
      <c r="B41" s="192" t="s">
        <v>277</v>
      </c>
      <c r="C41" s="211">
        <v>-4.7000000000000028</v>
      </c>
      <c r="D41" s="211">
        <v>12.700000000000003</v>
      </c>
      <c r="E41" s="211">
        <v>21.599999999999994</v>
      </c>
      <c r="F41" s="211">
        <v>32.099999999999994</v>
      </c>
      <c r="G41" s="211">
        <v>7.9000000000000057</v>
      </c>
    </row>
    <row r="42" spans="1:7" x14ac:dyDescent="0.2">
      <c r="A42" s="97" t="s">
        <v>278</v>
      </c>
      <c r="B42" s="192" t="s">
        <v>279</v>
      </c>
      <c r="C42" s="211">
        <v>3.4000000000000057</v>
      </c>
      <c r="D42" s="211">
        <v>7.2999999999999972</v>
      </c>
      <c r="E42" s="211">
        <v>2.5</v>
      </c>
      <c r="F42" s="211">
        <v>12.5</v>
      </c>
      <c r="G42" s="211">
        <v>-4.5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2.2000000000000028</v>
      </c>
      <c r="D44" s="213">
        <v>14.299999999999997</v>
      </c>
      <c r="E44" s="213">
        <v>11.799999999999997</v>
      </c>
      <c r="F44" s="213">
        <v>23</v>
      </c>
      <c r="G44" s="213">
        <v>-2.2000000000000028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52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11300</v>
      </c>
      <c r="E9" s="95">
        <v>1563</v>
      </c>
      <c r="F9" s="96">
        <v>138</v>
      </c>
      <c r="G9" s="95">
        <v>37056</v>
      </c>
      <c r="H9" s="96">
        <v>3279</v>
      </c>
      <c r="I9" s="95">
        <v>255213</v>
      </c>
      <c r="J9" s="95">
        <v>85856</v>
      </c>
      <c r="K9" s="96">
        <v>22585</v>
      </c>
      <c r="L9" s="95">
        <v>247495</v>
      </c>
      <c r="M9" s="95">
        <v>85067</v>
      </c>
      <c r="N9" s="121">
        <v>21902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4625</v>
      </c>
      <c r="E10" s="95">
        <v>637</v>
      </c>
      <c r="F10" s="96">
        <v>138</v>
      </c>
      <c r="G10" s="95">
        <v>13164</v>
      </c>
      <c r="H10" s="96">
        <v>2846</v>
      </c>
      <c r="I10" s="95">
        <v>87139</v>
      </c>
      <c r="J10" s="95">
        <v>12820</v>
      </c>
      <c r="K10" s="96">
        <v>18841</v>
      </c>
      <c r="L10" s="95">
        <v>82884</v>
      </c>
      <c r="M10" s="95">
        <v>12483</v>
      </c>
      <c r="N10" s="121">
        <v>17921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6169</v>
      </c>
      <c r="E11" s="95">
        <v>855</v>
      </c>
      <c r="F11" s="96">
        <v>139</v>
      </c>
      <c r="G11" s="95">
        <v>22836</v>
      </c>
      <c r="H11" s="96">
        <v>3702</v>
      </c>
      <c r="I11" s="95">
        <v>160743</v>
      </c>
      <c r="J11" s="95">
        <v>71886</v>
      </c>
      <c r="K11" s="96">
        <v>26057</v>
      </c>
      <c r="L11" s="95">
        <v>158967</v>
      </c>
      <c r="M11" s="95">
        <v>71675</v>
      </c>
      <c r="N11" s="121">
        <v>25769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506</v>
      </c>
      <c r="E12" s="95">
        <v>71</v>
      </c>
      <c r="F12" s="96">
        <v>140</v>
      </c>
      <c r="G12" s="95">
        <v>1056</v>
      </c>
      <c r="H12" s="96">
        <v>2087</v>
      </c>
      <c r="I12" s="95">
        <v>7331</v>
      </c>
      <c r="J12" s="95">
        <v>1149</v>
      </c>
      <c r="K12" s="96">
        <v>14488</v>
      </c>
      <c r="L12" s="95">
        <v>5644</v>
      </c>
      <c r="M12" s="95">
        <v>909</v>
      </c>
      <c r="N12" s="121">
        <v>11154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25079</v>
      </c>
      <c r="E15" s="95">
        <v>3495</v>
      </c>
      <c r="F15" s="96">
        <v>139</v>
      </c>
      <c r="G15" s="95">
        <v>59685</v>
      </c>
      <c r="H15" s="96">
        <v>2380</v>
      </c>
      <c r="I15" s="95">
        <v>334359</v>
      </c>
      <c r="J15" s="95">
        <v>108634</v>
      </c>
      <c r="K15" s="96">
        <v>13332</v>
      </c>
      <c r="L15" s="95">
        <v>313354</v>
      </c>
      <c r="M15" s="95">
        <v>103302</v>
      </c>
      <c r="N15" s="121">
        <v>12495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14991</v>
      </c>
      <c r="E16" s="95">
        <v>2082</v>
      </c>
      <c r="F16" s="96">
        <v>139</v>
      </c>
      <c r="G16" s="95">
        <v>35734</v>
      </c>
      <c r="H16" s="96">
        <v>2384</v>
      </c>
      <c r="I16" s="95">
        <v>186229</v>
      </c>
      <c r="J16" s="95">
        <v>55668</v>
      </c>
      <c r="K16" s="96">
        <v>12423</v>
      </c>
      <c r="L16" s="95">
        <v>174046</v>
      </c>
      <c r="M16" s="95">
        <v>52468</v>
      </c>
      <c r="N16" s="121">
        <v>11610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7843</v>
      </c>
      <c r="E17" s="95">
        <v>1081</v>
      </c>
      <c r="F17" s="96">
        <v>138</v>
      </c>
      <c r="G17" s="95">
        <v>19842</v>
      </c>
      <c r="H17" s="96">
        <v>2530</v>
      </c>
      <c r="I17" s="95">
        <v>117845</v>
      </c>
      <c r="J17" s="95">
        <v>42797</v>
      </c>
      <c r="K17" s="96">
        <v>15026</v>
      </c>
      <c r="L17" s="95">
        <v>114365</v>
      </c>
      <c r="M17" s="95">
        <v>41981</v>
      </c>
      <c r="N17" s="121">
        <v>14582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195</v>
      </c>
      <c r="E18" s="95">
        <v>32</v>
      </c>
      <c r="F18" s="96">
        <v>164</v>
      </c>
      <c r="G18" s="95">
        <v>367</v>
      </c>
      <c r="H18" s="96">
        <v>1882</v>
      </c>
      <c r="I18" s="95">
        <v>2383</v>
      </c>
      <c r="J18" s="95">
        <v>409</v>
      </c>
      <c r="K18" s="96">
        <v>12221</v>
      </c>
      <c r="L18" s="95">
        <v>2366</v>
      </c>
      <c r="M18" s="95">
        <v>409</v>
      </c>
      <c r="N18" s="121">
        <v>12133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2050</v>
      </c>
      <c r="E19" s="95">
        <v>300</v>
      </c>
      <c r="F19" s="96">
        <v>146</v>
      </c>
      <c r="G19" s="95">
        <v>3742</v>
      </c>
      <c r="H19" s="96">
        <v>1825</v>
      </c>
      <c r="I19" s="95">
        <v>27902</v>
      </c>
      <c r="J19" s="95">
        <v>9761</v>
      </c>
      <c r="K19" s="96">
        <v>13611</v>
      </c>
      <c r="L19" s="95">
        <v>22577</v>
      </c>
      <c r="M19" s="95">
        <v>8445</v>
      </c>
      <c r="N19" s="121">
        <v>11013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163</v>
      </c>
      <c r="D21" s="95">
        <v>22257</v>
      </c>
      <c r="E21" s="95">
        <v>3121</v>
      </c>
      <c r="F21" s="96">
        <v>140</v>
      </c>
      <c r="G21" s="95">
        <v>58751</v>
      </c>
      <c r="H21" s="96">
        <v>2640</v>
      </c>
      <c r="I21" s="95">
        <v>449991</v>
      </c>
      <c r="J21" s="95">
        <v>138362</v>
      </c>
      <c r="K21" s="96">
        <v>20218</v>
      </c>
      <c r="L21" s="95">
        <v>423283</v>
      </c>
      <c r="M21" s="95">
        <v>135954</v>
      </c>
      <c r="N21" s="121">
        <v>19018</v>
      </c>
      <c r="O21" s="122" t="s">
        <v>145</v>
      </c>
    </row>
    <row r="22" spans="1:15" x14ac:dyDescent="0.2">
      <c r="A22" s="33"/>
      <c r="B22" s="91" t="s">
        <v>301</v>
      </c>
      <c r="C22" s="95">
        <v>80</v>
      </c>
      <c r="D22" s="95">
        <v>12040</v>
      </c>
      <c r="E22" s="95">
        <v>1649</v>
      </c>
      <c r="F22" s="96">
        <v>137</v>
      </c>
      <c r="G22" s="95">
        <v>32269</v>
      </c>
      <c r="H22" s="96">
        <v>2680</v>
      </c>
      <c r="I22" s="95">
        <v>269517</v>
      </c>
      <c r="J22" s="95">
        <v>92387</v>
      </c>
      <c r="K22" s="96">
        <v>22385</v>
      </c>
      <c r="L22" s="95">
        <v>251295</v>
      </c>
      <c r="M22" s="95">
        <v>91062</v>
      </c>
      <c r="N22" s="121">
        <v>20872</v>
      </c>
      <c r="O22" s="65"/>
    </row>
    <row r="23" spans="1:15" x14ac:dyDescent="0.2">
      <c r="A23" s="33"/>
      <c r="B23" s="91" t="s">
        <v>302</v>
      </c>
      <c r="C23" s="95">
        <v>53</v>
      </c>
      <c r="D23" s="95">
        <v>6734</v>
      </c>
      <c r="E23" s="95">
        <v>958</v>
      </c>
      <c r="F23" s="96">
        <v>142</v>
      </c>
      <c r="G23" s="95">
        <v>18527</v>
      </c>
      <c r="H23" s="96">
        <v>2751</v>
      </c>
      <c r="I23" s="95">
        <v>111757</v>
      </c>
      <c r="J23" s="95">
        <v>40465</v>
      </c>
      <c r="K23" s="96">
        <v>16596</v>
      </c>
      <c r="L23" s="95">
        <v>106182</v>
      </c>
      <c r="M23" s="95">
        <v>39557</v>
      </c>
      <c r="N23" s="121">
        <v>15768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920</v>
      </c>
      <c r="E24" s="95">
        <v>141</v>
      </c>
      <c r="F24" s="96">
        <v>153</v>
      </c>
      <c r="G24" s="95">
        <v>1821</v>
      </c>
      <c r="H24" s="96">
        <v>1979</v>
      </c>
      <c r="I24" s="95">
        <v>19024</v>
      </c>
      <c r="J24" s="95">
        <v>1495</v>
      </c>
      <c r="K24" s="96">
        <v>20678</v>
      </c>
      <c r="L24" s="95">
        <v>18984</v>
      </c>
      <c r="M24" s="95">
        <v>1489</v>
      </c>
      <c r="N24" s="121">
        <v>20635</v>
      </c>
      <c r="O24" s="65"/>
    </row>
    <row r="25" spans="1:15" x14ac:dyDescent="0.2">
      <c r="A25" s="33"/>
      <c r="B25" s="91" t="s">
        <v>303</v>
      </c>
      <c r="C25" s="95">
        <v>20</v>
      </c>
      <c r="D25" s="95">
        <v>2563</v>
      </c>
      <c r="E25" s="95">
        <v>373</v>
      </c>
      <c r="F25" s="96">
        <v>146</v>
      </c>
      <c r="G25" s="95">
        <v>6135</v>
      </c>
      <c r="H25" s="96">
        <v>2394</v>
      </c>
      <c r="I25" s="95">
        <v>49693</v>
      </c>
      <c r="J25" s="95">
        <v>4015</v>
      </c>
      <c r="K25" s="96">
        <v>19389</v>
      </c>
      <c r="L25" s="95">
        <v>46823</v>
      </c>
      <c r="M25" s="95">
        <v>3845</v>
      </c>
      <c r="N25" s="121">
        <v>18269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15242</v>
      </c>
      <c r="E27" s="95">
        <v>2153</v>
      </c>
      <c r="F27" s="96">
        <v>141</v>
      </c>
      <c r="G27" s="95">
        <v>38269</v>
      </c>
      <c r="H27" s="96">
        <v>2511</v>
      </c>
      <c r="I27" s="95">
        <v>217295</v>
      </c>
      <c r="J27" s="95">
        <v>65194</v>
      </c>
      <c r="K27" s="96">
        <v>14256</v>
      </c>
      <c r="L27" s="95">
        <v>210388</v>
      </c>
      <c r="M27" s="95">
        <v>64779</v>
      </c>
      <c r="N27" s="121">
        <v>13803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5629</v>
      </c>
      <c r="E28" s="95">
        <v>781</v>
      </c>
      <c r="F28" s="96">
        <v>139</v>
      </c>
      <c r="G28" s="95">
        <v>13915</v>
      </c>
      <c r="H28" s="96">
        <v>2472</v>
      </c>
      <c r="I28" s="95">
        <v>88740</v>
      </c>
      <c r="J28" s="95">
        <v>25929</v>
      </c>
      <c r="K28" s="96">
        <v>15765</v>
      </c>
      <c r="L28" s="95">
        <v>87759</v>
      </c>
      <c r="M28" s="95">
        <v>25915</v>
      </c>
      <c r="N28" s="121">
        <v>15591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5167</v>
      </c>
      <c r="E29" s="95">
        <v>732</v>
      </c>
      <c r="F29" s="96">
        <v>142</v>
      </c>
      <c r="G29" s="95">
        <v>14235</v>
      </c>
      <c r="H29" s="96">
        <v>2755</v>
      </c>
      <c r="I29" s="95">
        <v>72341</v>
      </c>
      <c r="J29" s="95">
        <v>23750</v>
      </c>
      <c r="K29" s="96">
        <v>14001</v>
      </c>
      <c r="L29" s="95">
        <v>71207</v>
      </c>
      <c r="M29" s="95">
        <v>23549</v>
      </c>
      <c r="N29" s="121">
        <v>13781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828</v>
      </c>
      <c r="E30" s="95">
        <v>125</v>
      </c>
      <c r="F30" s="96">
        <v>151</v>
      </c>
      <c r="G30" s="95">
        <v>1579</v>
      </c>
      <c r="H30" s="96">
        <v>1907</v>
      </c>
      <c r="I30" s="95">
        <v>8724</v>
      </c>
      <c r="J30" s="95">
        <v>3153</v>
      </c>
      <c r="K30" s="96">
        <v>10536</v>
      </c>
      <c r="L30" s="95">
        <v>7031</v>
      </c>
      <c r="M30" s="95">
        <v>2964</v>
      </c>
      <c r="N30" s="121">
        <v>8492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3618</v>
      </c>
      <c r="E31" s="95">
        <v>514</v>
      </c>
      <c r="F31" s="96">
        <v>142</v>
      </c>
      <c r="G31" s="95">
        <v>8540</v>
      </c>
      <c r="H31" s="96">
        <v>2360</v>
      </c>
      <c r="I31" s="95">
        <v>47489</v>
      </c>
      <c r="J31" s="95">
        <v>12362</v>
      </c>
      <c r="K31" s="96">
        <v>13126</v>
      </c>
      <c r="L31" s="95">
        <v>44391</v>
      </c>
      <c r="M31" s="95">
        <v>12351</v>
      </c>
      <c r="N31" s="121">
        <v>12269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114</v>
      </c>
      <c r="D33" s="95">
        <v>28279</v>
      </c>
      <c r="E33" s="95">
        <v>3773</v>
      </c>
      <c r="F33" s="96">
        <v>133</v>
      </c>
      <c r="G33" s="95">
        <v>100220</v>
      </c>
      <c r="H33" s="96">
        <v>3544</v>
      </c>
      <c r="I33" s="95">
        <v>796470</v>
      </c>
      <c r="J33" s="95">
        <v>371253</v>
      </c>
      <c r="K33" s="96">
        <v>28165</v>
      </c>
      <c r="L33" s="95">
        <v>781383</v>
      </c>
      <c r="M33" s="95">
        <v>370168</v>
      </c>
      <c r="N33" s="121">
        <v>27631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5301</v>
      </c>
      <c r="E34" s="95">
        <v>756</v>
      </c>
      <c r="F34" s="96">
        <v>143</v>
      </c>
      <c r="G34" s="95">
        <v>14155</v>
      </c>
      <c r="H34" s="96">
        <v>2670</v>
      </c>
      <c r="I34" s="95">
        <v>90497</v>
      </c>
      <c r="J34" s="95">
        <v>25721</v>
      </c>
      <c r="K34" s="96">
        <v>17072</v>
      </c>
      <c r="L34" s="95">
        <v>86270</v>
      </c>
      <c r="M34" s="95">
        <v>25290</v>
      </c>
      <c r="N34" s="121">
        <v>16274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21504</v>
      </c>
      <c r="E35" s="95">
        <v>2810</v>
      </c>
      <c r="F35" s="96">
        <v>131</v>
      </c>
      <c r="G35" s="95">
        <v>82593</v>
      </c>
      <c r="H35" s="96">
        <v>3841</v>
      </c>
      <c r="I35" s="95">
        <v>681989</v>
      </c>
      <c r="J35" s="95">
        <v>342919</v>
      </c>
      <c r="K35" s="96">
        <v>31715</v>
      </c>
      <c r="L35" s="95">
        <v>675688</v>
      </c>
      <c r="M35" s="95">
        <v>342265</v>
      </c>
      <c r="N35" s="121">
        <v>31422</v>
      </c>
      <c r="O35" s="65"/>
    </row>
    <row r="36" spans="1:15" x14ac:dyDescent="0.2">
      <c r="A36" s="33"/>
      <c r="B36" s="91" t="s">
        <v>303</v>
      </c>
      <c r="C36" s="95">
        <v>11</v>
      </c>
      <c r="D36" s="95">
        <v>1474</v>
      </c>
      <c r="E36" s="95">
        <v>207</v>
      </c>
      <c r="F36" s="96">
        <v>140</v>
      </c>
      <c r="G36" s="95">
        <v>3472</v>
      </c>
      <c r="H36" s="96">
        <v>2355</v>
      </c>
      <c r="I36" s="95">
        <v>23984</v>
      </c>
      <c r="J36" s="95">
        <v>2613</v>
      </c>
      <c r="K36" s="96">
        <v>16271</v>
      </c>
      <c r="L36" s="95">
        <v>19425</v>
      </c>
      <c r="M36" s="95">
        <v>2613</v>
      </c>
      <c r="N36" s="121">
        <v>13178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118</v>
      </c>
      <c r="D39" s="95">
        <v>24070</v>
      </c>
      <c r="E39" s="95">
        <v>3423</v>
      </c>
      <c r="F39" s="96">
        <v>142</v>
      </c>
      <c r="G39" s="95">
        <v>84395</v>
      </c>
      <c r="H39" s="96">
        <v>3506</v>
      </c>
      <c r="I39" s="95">
        <v>472699</v>
      </c>
      <c r="J39" s="95">
        <v>231543</v>
      </c>
      <c r="K39" s="96">
        <v>19639</v>
      </c>
      <c r="L39" s="95">
        <v>456206</v>
      </c>
      <c r="M39" s="95">
        <v>227512</v>
      </c>
      <c r="N39" s="121">
        <v>18953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10348</v>
      </c>
      <c r="E40" s="95">
        <v>1464</v>
      </c>
      <c r="F40" s="96">
        <v>141</v>
      </c>
      <c r="G40" s="95">
        <v>39461</v>
      </c>
      <c r="H40" s="96">
        <v>3813</v>
      </c>
      <c r="I40" s="95">
        <v>265993</v>
      </c>
      <c r="J40" s="95">
        <v>157972</v>
      </c>
      <c r="K40" s="96">
        <v>25705</v>
      </c>
      <c r="L40" s="95">
        <v>258536</v>
      </c>
      <c r="M40" s="95">
        <v>156783</v>
      </c>
      <c r="N40" s="121">
        <v>24984</v>
      </c>
      <c r="O40" s="65"/>
    </row>
    <row r="41" spans="1:15" x14ac:dyDescent="0.2">
      <c r="A41" s="33"/>
      <c r="B41" s="91" t="s">
        <v>302</v>
      </c>
      <c r="C41" s="95">
        <v>57</v>
      </c>
      <c r="D41" s="95">
        <v>9281</v>
      </c>
      <c r="E41" s="95">
        <v>1334</v>
      </c>
      <c r="F41" s="96">
        <v>144</v>
      </c>
      <c r="G41" s="95">
        <v>31500</v>
      </c>
      <c r="H41" s="96">
        <v>3394</v>
      </c>
      <c r="I41" s="95">
        <v>107816</v>
      </c>
      <c r="J41" s="95">
        <v>45970</v>
      </c>
      <c r="K41" s="96">
        <v>11617</v>
      </c>
      <c r="L41" s="95">
        <v>102324</v>
      </c>
      <c r="M41" s="95">
        <v>43547</v>
      </c>
      <c r="N41" s="121">
        <v>11025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149</v>
      </c>
      <c r="D46" s="95">
        <v>21213</v>
      </c>
      <c r="E46" s="95">
        <v>2893</v>
      </c>
      <c r="F46" s="96">
        <v>136</v>
      </c>
      <c r="G46" s="95">
        <v>55817</v>
      </c>
      <c r="H46" s="96">
        <v>2631</v>
      </c>
      <c r="I46" s="95">
        <v>413114</v>
      </c>
      <c r="J46" s="95">
        <v>119161</v>
      </c>
      <c r="K46" s="96">
        <v>19475</v>
      </c>
      <c r="L46" s="95">
        <v>396795</v>
      </c>
      <c r="M46" s="95">
        <v>115444</v>
      </c>
      <c r="N46" s="121">
        <v>18705</v>
      </c>
      <c r="O46" s="122" t="s">
        <v>189</v>
      </c>
    </row>
    <row r="47" spans="1:15" x14ac:dyDescent="0.2">
      <c r="A47" s="33"/>
      <c r="B47" s="91" t="s">
        <v>301</v>
      </c>
      <c r="C47" s="95">
        <v>70</v>
      </c>
      <c r="D47" s="95">
        <v>7966</v>
      </c>
      <c r="E47" s="95">
        <v>1102</v>
      </c>
      <c r="F47" s="96">
        <v>138</v>
      </c>
      <c r="G47" s="95">
        <v>19207</v>
      </c>
      <c r="H47" s="96">
        <v>2411</v>
      </c>
      <c r="I47" s="95">
        <v>101865</v>
      </c>
      <c r="J47" s="95">
        <v>29118</v>
      </c>
      <c r="K47" s="96">
        <v>12787</v>
      </c>
      <c r="L47" s="95">
        <v>99143</v>
      </c>
      <c r="M47" s="95">
        <v>28292</v>
      </c>
      <c r="N47" s="121">
        <v>12446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6929</v>
      </c>
      <c r="E48" s="95">
        <v>933</v>
      </c>
      <c r="F48" s="96">
        <v>135</v>
      </c>
      <c r="G48" s="95">
        <v>21494</v>
      </c>
      <c r="H48" s="96">
        <v>3102</v>
      </c>
      <c r="I48" s="95">
        <v>121308</v>
      </c>
      <c r="J48" s="95">
        <v>45544</v>
      </c>
      <c r="K48" s="96">
        <v>17507</v>
      </c>
      <c r="L48" s="95">
        <v>109268</v>
      </c>
      <c r="M48" s="95">
        <v>43376</v>
      </c>
      <c r="N48" s="121">
        <v>15770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1682</v>
      </c>
      <c r="E49" s="95">
        <v>246</v>
      </c>
      <c r="F49" s="96">
        <v>146</v>
      </c>
      <c r="G49" s="95">
        <v>3747</v>
      </c>
      <c r="H49" s="96">
        <v>2228</v>
      </c>
      <c r="I49" s="95">
        <v>27617</v>
      </c>
      <c r="J49" s="95">
        <v>8657</v>
      </c>
      <c r="K49" s="96">
        <v>16419</v>
      </c>
      <c r="L49" s="95">
        <v>27543</v>
      </c>
      <c r="M49" s="95">
        <v>8652</v>
      </c>
      <c r="N49" s="121">
        <v>16375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4636</v>
      </c>
      <c r="E50" s="95">
        <v>611</v>
      </c>
      <c r="F50" s="96">
        <v>132</v>
      </c>
      <c r="G50" s="95">
        <v>11370</v>
      </c>
      <c r="H50" s="96">
        <v>2453</v>
      </c>
      <c r="I50" s="95">
        <v>162324</v>
      </c>
      <c r="J50" s="95">
        <v>35841</v>
      </c>
      <c r="K50" s="96">
        <v>35014</v>
      </c>
      <c r="L50" s="95">
        <v>160841</v>
      </c>
      <c r="M50" s="95">
        <v>35124</v>
      </c>
      <c r="N50" s="121">
        <v>34694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87</v>
      </c>
      <c r="D52" s="95">
        <v>15221</v>
      </c>
      <c r="E52" s="95">
        <v>2082</v>
      </c>
      <c r="F52" s="96">
        <v>137</v>
      </c>
      <c r="G52" s="95">
        <v>41863</v>
      </c>
      <c r="H52" s="96">
        <v>2750</v>
      </c>
      <c r="I52" s="95">
        <v>208862</v>
      </c>
      <c r="J52" s="95">
        <v>51393</v>
      </c>
      <c r="K52" s="96">
        <v>13722</v>
      </c>
      <c r="L52" s="95">
        <v>203458</v>
      </c>
      <c r="M52" s="95">
        <v>50383</v>
      </c>
      <c r="N52" s="121">
        <v>13367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5645</v>
      </c>
      <c r="E53" s="95">
        <v>743</v>
      </c>
      <c r="F53" s="96">
        <v>132</v>
      </c>
      <c r="G53" s="95">
        <v>15361</v>
      </c>
      <c r="H53" s="96">
        <v>2721</v>
      </c>
      <c r="I53" s="95">
        <v>66137</v>
      </c>
      <c r="J53" s="95">
        <v>15885</v>
      </c>
      <c r="K53" s="96">
        <v>11716</v>
      </c>
      <c r="L53" s="95">
        <v>64211</v>
      </c>
      <c r="M53" s="95">
        <v>15181</v>
      </c>
      <c r="N53" s="121">
        <v>11375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6114</v>
      </c>
      <c r="E54" s="95">
        <v>868</v>
      </c>
      <c r="F54" s="96">
        <v>142</v>
      </c>
      <c r="G54" s="95">
        <v>19227</v>
      </c>
      <c r="H54" s="96">
        <v>3145</v>
      </c>
      <c r="I54" s="95">
        <v>77199</v>
      </c>
      <c r="J54" s="95">
        <v>27483</v>
      </c>
      <c r="K54" s="96">
        <v>12627</v>
      </c>
      <c r="L54" s="95">
        <v>75675</v>
      </c>
      <c r="M54" s="95">
        <v>27344</v>
      </c>
      <c r="N54" s="121">
        <v>12377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565</v>
      </c>
      <c r="E55" s="95">
        <v>82</v>
      </c>
      <c r="F55" s="96">
        <v>145</v>
      </c>
      <c r="G55" s="95">
        <v>1301</v>
      </c>
      <c r="H55" s="96">
        <v>2303</v>
      </c>
      <c r="I55" s="95">
        <v>8076</v>
      </c>
      <c r="J55" s="95">
        <v>1096</v>
      </c>
      <c r="K55" s="96">
        <v>14294</v>
      </c>
      <c r="L55" s="95">
        <v>7059</v>
      </c>
      <c r="M55" s="95">
        <v>1022</v>
      </c>
      <c r="N55" s="121">
        <v>12494</v>
      </c>
      <c r="O55" s="65"/>
    </row>
    <row r="56" spans="1:15" x14ac:dyDescent="0.2">
      <c r="A56" s="33"/>
      <c r="B56" s="91" t="s">
        <v>303</v>
      </c>
      <c r="C56" s="95">
        <v>20</v>
      </c>
      <c r="D56" s="95">
        <v>2897</v>
      </c>
      <c r="E56" s="95">
        <v>389</v>
      </c>
      <c r="F56" s="96">
        <v>134</v>
      </c>
      <c r="G56" s="95">
        <v>5975</v>
      </c>
      <c r="H56" s="96">
        <v>2062</v>
      </c>
      <c r="I56" s="95">
        <v>57451</v>
      </c>
      <c r="J56" s="95">
        <v>6929</v>
      </c>
      <c r="K56" s="96">
        <v>19831</v>
      </c>
      <c r="L56" s="95">
        <v>56513</v>
      </c>
      <c r="M56" s="95">
        <v>6835</v>
      </c>
      <c r="N56" s="121">
        <v>19507</v>
      </c>
      <c r="O56" s="65"/>
    </row>
    <row r="57" spans="1:15" x14ac:dyDescent="0.2">
      <c r="A57" s="33"/>
      <c r="B57" s="91"/>
      <c r="C57" s="95"/>
      <c r="D57" s="95"/>
      <c r="E57" s="95"/>
      <c r="F57" s="96"/>
      <c r="G57" s="95"/>
      <c r="H57" s="96"/>
      <c r="I57" s="95"/>
      <c r="J57" s="95"/>
      <c r="K57" s="96"/>
      <c r="L57" s="95"/>
      <c r="M57" s="95"/>
      <c r="N57" s="121"/>
      <c r="O57" s="65"/>
    </row>
    <row r="58" spans="1:15" x14ac:dyDescent="0.2">
      <c r="A58" s="97" t="s">
        <v>217</v>
      </c>
      <c r="B58" s="91" t="s">
        <v>312</v>
      </c>
      <c r="C58" s="95">
        <v>90</v>
      </c>
      <c r="D58" s="95">
        <v>16641</v>
      </c>
      <c r="E58" s="95">
        <v>2262</v>
      </c>
      <c r="F58" s="96">
        <v>136</v>
      </c>
      <c r="G58" s="95">
        <v>48954</v>
      </c>
      <c r="H58" s="96">
        <v>2942</v>
      </c>
      <c r="I58" s="95">
        <v>370167</v>
      </c>
      <c r="J58" s="95">
        <v>125878</v>
      </c>
      <c r="K58" s="96">
        <v>22244</v>
      </c>
      <c r="L58" s="95">
        <v>358063</v>
      </c>
      <c r="M58" s="95">
        <v>121805</v>
      </c>
      <c r="N58" s="121">
        <v>21517</v>
      </c>
      <c r="O58" s="122" t="s">
        <v>217</v>
      </c>
    </row>
    <row r="59" spans="1:15" x14ac:dyDescent="0.2">
      <c r="A59" s="33"/>
      <c r="B59" s="91" t="s">
        <v>301</v>
      </c>
      <c r="C59" s="95">
        <v>49</v>
      </c>
      <c r="D59" s="95">
        <v>10385</v>
      </c>
      <c r="E59" s="95">
        <v>1394</v>
      </c>
      <c r="F59" s="96">
        <v>134</v>
      </c>
      <c r="G59" s="95">
        <v>30434</v>
      </c>
      <c r="H59" s="96">
        <v>2931</v>
      </c>
      <c r="I59" s="95">
        <v>236501</v>
      </c>
      <c r="J59" s="95">
        <v>84909</v>
      </c>
      <c r="K59" s="96">
        <v>22773</v>
      </c>
      <c r="L59" s="95">
        <v>227281</v>
      </c>
      <c r="M59" s="95">
        <v>82948</v>
      </c>
      <c r="N59" s="121">
        <v>21886</v>
      </c>
      <c r="O59" s="65"/>
    </row>
    <row r="60" spans="1:15" x14ac:dyDescent="0.2">
      <c r="A60" s="33"/>
      <c r="B60" s="91" t="s">
        <v>302</v>
      </c>
      <c r="C60" s="95">
        <v>24</v>
      </c>
      <c r="D60" s="95">
        <v>4079</v>
      </c>
      <c r="E60" s="95">
        <v>560</v>
      </c>
      <c r="F60" s="96">
        <v>137</v>
      </c>
      <c r="G60" s="95">
        <v>13782</v>
      </c>
      <c r="H60" s="96">
        <v>3379</v>
      </c>
      <c r="I60" s="95">
        <v>92228</v>
      </c>
      <c r="J60" s="95">
        <v>35771</v>
      </c>
      <c r="K60" s="96">
        <v>22610</v>
      </c>
      <c r="L60" s="95">
        <v>90078</v>
      </c>
      <c r="M60" s="95">
        <v>33658</v>
      </c>
      <c r="N60" s="121">
        <v>22083</v>
      </c>
      <c r="O60" s="62"/>
    </row>
    <row r="61" spans="1:15" x14ac:dyDescent="0.2">
      <c r="A61" s="33"/>
      <c r="B61" s="91" t="s">
        <v>305</v>
      </c>
      <c r="C61" s="95">
        <v>1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 t="s">
        <v>303</v>
      </c>
      <c r="C62" s="95">
        <v>16</v>
      </c>
      <c r="D62" s="95" t="s">
        <v>53</v>
      </c>
      <c r="E62" s="95" t="s">
        <v>53</v>
      </c>
      <c r="F62" s="96" t="s">
        <v>53</v>
      </c>
      <c r="G62" s="95" t="s">
        <v>53</v>
      </c>
      <c r="H62" s="96" t="s">
        <v>53</v>
      </c>
      <c r="I62" s="95" t="s">
        <v>53</v>
      </c>
      <c r="J62" s="95" t="s">
        <v>53</v>
      </c>
      <c r="K62" s="96" t="s">
        <v>53</v>
      </c>
      <c r="L62" s="95" t="s">
        <v>53</v>
      </c>
      <c r="M62" s="95" t="s">
        <v>53</v>
      </c>
      <c r="N62" s="121" t="s">
        <v>53</v>
      </c>
      <c r="O62" s="65"/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229</v>
      </c>
      <c r="B64" s="91" t="s">
        <v>313</v>
      </c>
      <c r="C64" s="95">
        <v>82</v>
      </c>
      <c r="D64" s="95">
        <v>13089</v>
      </c>
      <c r="E64" s="95">
        <v>1764</v>
      </c>
      <c r="F64" s="96">
        <v>135</v>
      </c>
      <c r="G64" s="95">
        <v>33491</v>
      </c>
      <c r="H64" s="96">
        <v>2559</v>
      </c>
      <c r="I64" s="95">
        <v>218536</v>
      </c>
      <c r="J64" s="95">
        <v>86737</v>
      </c>
      <c r="K64" s="96">
        <v>16696</v>
      </c>
      <c r="L64" s="95">
        <v>214456</v>
      </c>
      <c r="M64" s="95">
        <v>84756</v>
      </c>
      <c r="N64" s="121">
        <v>16384</v>
      </c>
      <c r="O64" s="122" t="s">
        <v>229</v>
      </c>
    </row>
    <row r="65" spans="1:15" x14ac:dyDescent="0.2">
      <c r="A65" s="33"/>
      <c r="B65" s="91" t="s">
        <v>301</v>
      </c>
      <c r="C65" s="95">
        <v>44</v>
      </c>
      <c r="D65" s="95">
        <v>6813</v>
      </c>
      <c r="E65" s="95">
        <v>911</v>
      </c>
      <c r="F65" s="96">
        <v>134</v>
      </c>
      <c r="G65" s="95">
        <v>17132</v>
      </c>
      <c r="H65" s="96">
        <v>2515</v>
      </c>
      <c r="I65" s="95">
        <v>97793</v>
      </c>
      <c r="J65" s="95">
        <v>36406</v>
      </c>
      <c r="K65" s="96">
        <v>14354</v>
      </c>
      <c r="L65" s="95">
        <v>94949</v>
      </c>
      <c r="M65" s="95">
        <v>35220</v>
      </c>
      <c r="N65" s="121">
        <v>13936</v>
      </c>
      <c r="O65" s="65"/>
    </row>
    <row r="66" spans="1:15" x14ac:dyDescent="0.2">
      <c r="A66" s="33"/>
      <c r="B66" s="91" t="s">
        <v>302</v>
      </c>
      <c r="C66" s="95">
        <v>29</v>
      </c>
      <c r="D66" s="95">
        <v>5005</v>
      </c>
      <c r="E66" s="95">
        <v>680</v>
      </c>
      <c r="F66" s="96">
        <v>136</v>
      </c>
      <c r="G66" s="95">
        <v>13611</v>
      </c>
      <c r="H66" s="96">
        <v>2719</v>
      </c>
      <c r="I66" s="95">
        <v>104069</v>
      </c>
      <c r="J66" s="95">
        <v>48650</v>
      </c>
      <c r="K66" s="96">
        <v>20793</v>
      </c>
      <c r="L66" s="95">
        <v>102900</v>
      </c>
      <c r="M66" s="95">
        <v>47855</v>
      </c>
      <c r="N66" s="121">
        <v>20559</v>
      </c>
      <c r="O66" s="65"/>
    </row>
    <row r="67" spans="1:15" x14ac:dyDescent="0.2">
      <c r="A67" s="33"/>
      <c r="B67" s="91" t="s">
        <v>305</v>
      </c>
      <c r="C67" s="95">
        <v>3</v>
      </c>
      <c r="D67" s="95">
        <v>574</v>
      </c>
      <c r="E67" s="95">
        <v>76</v>
      </c>
      <c r="F67" s="96">
        <v>132</v>
      </c>
      <c r="G67" s="95">
        <v>1257</v>
      </c>
      <c r="H67" s="96">
        <v>2190</v>
      </c>
      <c r="I67" s="95">
        <v>9098</v>
      </c>
      <c r="J67" s="95">
        <v>1388</v>
      </c>
      <c r="K67" s="96">
        <v>15850</v>
      </c>
      <c r="L67" s="95">
        <v>9098</v>
      </c>
      <c r="M67" s="95">
        <v>1388</v>
      </c>
      <c r="N67" s="121">
        <v>15850</v>
      </c>
      <c r="O67" s="65"/>
    </row>
    <row r="68" spans="1:15" x14ac:dyDescent="0.2">
      <c r="A68" s="33"/>
      <c r="B68" s="91" t="s">
        <v>303</v>
      </c>
      <c r="C68" s="95">
        <v>6</v>
      </c>
      <c r="D68" s="95">
        <v>697</v>
      </c>
      <c r="E68" s="95">
        <v>96</v>
      </c>
      <c r="F68" s="96">
        <v>138</v>
      </c>
      <c r="G68" s="95">
        <v>1490</v>
      </c>
      <c r="H68" s="96">
        <v>2138</v>
      </c>
      <c r="I68" s="95">
        <v>7575</v>
      </c>
      <c r="J68" s="95">
        <v>293</v>
      </c>
      <c r="K68" s="96">
        <v>10868</v>
      </c>
      <c r="L68" s="95">
        <v>7509</v>
      </c>
      <c r="M68" s="95">
        <v>293</v>
      </c>
      <c r="N68" s="121">
        <v>10773</v>
      </c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33"/>
      <c r="B70" s="91"/>
      <c r="C70" s="95"/>
      <c r="D70" s="95"/>
      <c r="E70" s="95"/>
      <c r="F70" s="96"/>
      <c r="G70" s="95"/>
      <c r="H70" s="96"/>
      <c r="I70" s="95"/>
      <c r="J70" s="95"/>
      <c r="K70" s="96"/>
      <c r="L70" s="95"/>
      <c r="M70" s="95"/>
      <c r="N70" s="121"/>
      <c r="O70" s="65"/>
    </row>
    <row r="71" spans="1:15" x14ac:dyDescent="0.2">
      <c r="A71" s="97" t="s">
        <v>92</v>
      </c>
      <c r="B71" s="91" t="s">
        <v>314</v>
      </c>
      <c r="C71" s="95">
        <v>72</v>
      </c>
      <c r="D71" s="95">
        <v>19499</v>
      </c>
      <c r="E71" s="95">
        <v>2786</v>
      </c>
      <c r="F71" s="96">
        <v>143</v>
      </c>
      <c r="G71" s="95">
        <v>67332</v>
      </c>
      <c r="H71" s="96">
        <v>3453</v>
      </c>
      <c r="I71" s="95">
        <v>837605</v>
      </c>
      <c r="J71" s="95">
        <v>433789</v>
      </c>
      <c r="K71" s="96">
        <v>42956</v>
      </c>
      <c r="L71" s="95">
        <v>830508</v>
      </c>
      <c r="M71" s="95">
        <v>433253</v>
      </c>
      <c r="N71" s="121">
        <v>42592</v>
      </c>
      <c r="O71" s="122" t="s">
        <v>92</v>
      </c>
    </row>
    <row r="72" spans="1:15" x14ac:dyDescent="0.2">
      <c r="A72" s="33"/>
      <c r="B72" s="91" t="s">
        <v>301</v>
      </c>
      <c r="C72" s="95">
        <v>20</v>
      </c>
      <c r="D72" s="95">
        <v>2887</v>
      </c>
      <c r="E72" s="95">
        <v>397</v>
      </c>
      <c r="F72" s="96">
        <v>138</v>
      </c>
      <c r="G72" s="95">
        <v>8521</v>
      </c>
      <c r="H72" s="96">
        <v>2952</v>
      </c>
      <c r="I72" s="95">
        <v>29551</v>
      </c>
      <c r="J72" s="95">
        <v>11430</v>
      </c>
      <c r="K72" s="96">
        <v>10236</v>
      </c>
      <c r="L72" s="95">
        <v>28825</v>
      </c>
      <c r="M72" s="95">
        <v>11383</v>
      </c>
      <c r="N72" s="121">
        <v>9984</v>
      </c>
      <c r="O72" s="65"/>
    </row>
    <row r="73" spans="1:15" x14ac:dyDescent="0.2">
      <c r="A73" s="33"/>
      <c r="B73" s="91" t="s">
        <v>302</v>
      </c>
      <c r="C73" s="95">
        <v>40</v>
      </c>
      <c r="D73" s="95">
        <v>15159</v>
      </c>
      <c r="E73" s="95">
        <v>2179</v>
      </c>
      <c r="F73" s="96">
        <v>144</v>
      </c>
      <c r="G73" s="95">
        <v>54742</v>
      </c>
      <c r="H73" s="96">
        <v>3611</v>
      </c>
      <c r="I73" s="95">
        <v>781073</v>
      </c>
      <c r="J73" s="95">
        <v>414544</v>
      </c>
      <c r="K73" s="96">
        <v>51525</v>
      </c>
      <c r="L73" s="95">
        <v>775595</v>
      </c>
      <c r="M73" s="95">
        <v>414065</v>
      </c>
      <c r="N73" s="121">
        <v>51164</v>
      </c>
      <c r="O73" s="65"/>
    </row>
    <row r="74" spans="1:15" x14ac:dyDescent="0.2">
      <c r="A74" s="33"/>
      <c r="B74" s="91" t="s">
        <v>303</v>
      </c>
      <c r="C74" s="95">
        <v>12</v>
      </c>
      <c r="D74" s="95">
        <v>1453</v>
      </c>
      <c r="E74" s="95">
        <v>209</v>
      </c>
      <c r="F74" s="96">
        <v>144</v>
      </c>
      <c r="G74" s="95">
        <v>4069</v>
      </c>
      <c r="H74" s="96">
        <v>2800</v>
      </c>
      <c r="I74" s="95">
        <v>26981</v>
      </c>
      <c r="J74" s="95">
        <v>7815</v>
      </c>
      <c r="K74" s="96">
        <v>18569</v>
      </c>
      <c r="L74" s="95">
        <v>26087</v>
      </c>
      <c r="M74" s="95">
        <v>7805</v>
      </c>
      <c r="N74" s="121">
        <v>17954</v>
      </c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33"/>
      <c r="B76" s="91"/>
      <c r="C76" s="95"/>
      <c r="D76" s="95"/>
      <c r="E76" s="95"/>
      <c r="F76" s="96"/>
      <c r="G76" s="95"/>
      <c r="H76" s="96"/>
      <c r="I76" s="95"/>
      <c r="J76" s="95"/>
      <c r="K76" s="96"/>
      <c r="L76" s="95"/>
      <c r="M76" s="95"/>
      <c r="N76" s="121"/>
      <c r="O76" s="65"/>
    </row>
    <row r="77" spans="1:15" x14ac:dyDescent="0.2">
      <c r="A77" s="97" t="s">
        <v>237</v>
      </c>
      <c r="B77" s="91" t="s">
        <v>315</v>
      </c>
      <c r="C77" s="95">
        <v>70</v>
      </c>
      <c r="D77" s="95">
        <v>8681</v>
      </c>
      <c r="E77" s="95">
        <v>1235</v>
      </c>
      <c r="F77" s="96">
        <v>142</v>
      </c>
      <c r="G77" s="95">
        <v>23741</v>
      </c>
      <c r="H77" s="96">
        <v>2735</v>
      </c>
      <c r="I77" s="95">
        <v>184414</v>
      </c>
      <c r="J77" s="95">
        <v>63735</v>
      </c>
      <c r="K77" s="96">
        <v>21243</v>
      </c>
      <c r="L77" s="95">
        <v>173473</v>
      </c>
      <c r="M77" s="95">
        <v>61982</v>
      </c>
      <c r="N77" s="121">
        <v>19983</v>
      </c>
      <c r="O77" s="122" t="s">
        <v>237</v>
      </c>
    </row>
    <row r="78" spans="1:15" x14ac:dyDescent="0.2">
      <c r="A78" s="33"/>
      <c r="B78" s="91" t="s">
        <v>301</v>
      </c>
      <c r="C78" s="95">
        <v>35</v>
      </c>
      <c r="D78" s="95">
        <v>4163</v>
      </c>
      <c r="E78" s="95">
        <v>590</v>
      </c>
      <c r="F78" s="96">
        <v>142</v>
      </c>
      <c r="G78" s="95">
        <v>12807</v>
      </c>
      <c r="H78" s="96">
        <v>3076</v>
      </c>
      <c r="I78" s="95">
        <v>108895</v>
      </c>
      <c r="J78" s="95">
        <v>41063</v>
      </c>
      <c r="K78" s="96">
        <v>26158</v>
      </c>
      <c r="L78" s="95">
        <v>100749</v>
      </c>
      <c r="M78" s="95">
        <v>39949</v>
      </c>
      <c r="N78" s="121">
        <v>24201</v>
      </c>
      <c r="O78" s="65"/>
    </row>
    <row r="79" spans="1:15" x14ac:dyDescent="0.2">
      <c r="A79" s="33"/>
      <c r="B79" s="91" t="s">
        <v>302</v>
      </c>
      <c r="C79" s="95">
        <v>23</v>
      </c>
      <c r="D79" s="95">
        <v>2677</v>
      </c>
      <c r="E79" s="95">
        <v>378</v>
      </c>
      <c r="F79" s="96">
        <v>141</v>
      </c>
      <c r="G79" s="95">
        <v>7288</v>
      </c>
      <c r="H79" s="96">
        <v>2722</v>
      </c>
      <c r="I79" s="95">
        <v>44665</v>
      </c>
      <c r="J79" s="95">
        <v>20426</v>
      </c>
      <c r="K79" s="96">
        <v>16685</v>
      </c>
      <c r="L79" s="95">
        <v>43688</v>
      </c>
      <c r="M79" s="95">
        <v>19870</v>
      </c>
      <c r="N79" s="121">
        <v>16320</v>
      </c>
      <c r="O79" s="65"/>
    </row>
    <row r="80" spans="1:15" x14ac:dyDescent="0.2">
      <c r="A80" s="33"/>
      <c r="B80" s="91" t="s">
        <v>305</v>
      </c>
      <c r="C80" s="95">
        <v>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 t="s">
        <v>303</v>
      </c>
      <c r="C81" s="95">
        <v>11</v>
      </c>
      <c r="D81" s="95" t="s">
        <v>53</v>
      </c>
      <c r="E81" s="95" t="s">
        <v>53</v>
      </c>
      <c r="F81" s="96" t="s">
        <v>53</v>
      </c>
      <c r="G81" s="95" t="s">
        <v>53</v>
      </c>
      <c r="H81" s="96" t="s">
        <v>53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65"/>
    </row>
    <row r="82" spans="1:15" x14ac:dyDescent="0.2">
      <c r="A82" s="33"/>
      <c r="B82" s="91"/>
      <c r="C82" s="95"/>
      <c r="D82" s="95"/>
      <c r="E82" s="95"/>
      <c r="F82" s="96"/>
      <c r="G82" s="95"/>
      <c r="H82" s="96"/>
      <c r="I82" s="95"/>
      <c r="J82" s="95"/>
      <c r="K82" s="96"/>
      <c r="L82" s="95"/>
      <c r="M82" s="95"/>
      <c r="N82" s="121"/>
      <c r="O82" s="65"/>
    </row>
    <row r="83" spans="1:15" x14ac:dyDescent="0.2">
      <c r="A83" s="97" t="s">
        <v>247</v>
      </c>
      <c r="B83" s="91" t="s">
        <v>316</v>
      </c>
      <c r="C83" s="95">
        <v>63</v>
      </c>
      <c r="D83" s="95">
        <v>9604</v>
      </c>
      <c r="E83" s="95">
        <v>1293</v>
      </c>
      <c r="F83" s="96">
        <v>135</v>
      </c>
      <c r="G83" s="95">
        <v>26557</v>
      </c>
      <c r="H83" s="96">
        <v>2765</v>
      </c>
      <c r="I83" s="95">
        <v>193773</v>
      </c>
      <c r="J83" s="95">
        <v>45758</v>
      </c>
      <c r="K83" s="96">
        <v>20176</v>
      </c>
      <c r="L83" s="95">
        <v>184438</v>
      </c>
      <c r="M83" s="95">
        <v>43788</v>
      </c>
      <c r="N83" s="121">
        <v>19204</v>
      </c>
      <c r="O83" s="122" t="s">
        <v>247</v>
      </c>
    </row>
    <row r="84" spans="1:15" x14ac:dyDescent="0.2">
      <c r="A84" s="33"/>
      <c r="B84" s="91" t="s">
        <v>301</v>
      </c>
      <c r="C84" s="95">
        <v>36</v>
      </c>
      <c r="D84" s="95">
        <v>4808</v>
      </c>
      <c r="E84" s="95">
        <v>639</v>
      </c>
      <c r="F84" s="96">
        <v>133</v>
      </c>
      <c r="G84" s="95">
        <v>12914</v>
      </c>
      <c r="H84" s="96">
        <v>2686</v>
      </c>
      <c r="I84" s="95">
        <v>104532</v>
      </c>
      <c r="J84" s="95">
        <v>27188</v>
      </c>
      <c r="K84" s="96">
        <v>21741</v>
      </c>
      <c r="L84" s="95">
        <v>100022</v>
      </c>
      <c r="M84" s="95">
        <v>26777</v>
      </c>
      <c r="N84" s="121">
        <v>20803</v>
      </c>
      <c r="O84" s="65"/>
    </row>
    <row r="85" spans="1:15" x14ac:dyDescent="0.2">
      <c r="A85" s="33"/>
      <c r="B85" s="91" t="s">
        <v>302</v>
      </c>
      <c r="C85" s="95">
        <v>15</v>
      </c>
      <c r="D85" s="95">
        <v>2393</v>
      </c>
      <c r="E85" s="95">
        <v>340</v>
      </c>
      <c r="F85" s="96">
        <v>142</v>
      </c>
      <c r="G85" s="95">
        <v>8258</v>
      </c>
      <c r="H85" s="96">
        <v>3451</v>
      </c>
      <c r="I85" s="95">
        <v>41035</v>
      </c>
      <c r="J85" s="95">
        <v>15643</v>
      </c>
      <c r="K85" s="96">
        <v>17148</v>
      </c>
      <c r="L85" s="95">
        <v>38579</v>
      </c>
      <c r="M85" s="95">
        <v>14088</v>
      </c>
      <c r="N85" s="121">
        <v>16122</v>
      </c>
      <c r="O85" s="65"/>
    </row>
    <row r="86" spans="1:15" x14ac:dyDescent="0.2">
      <c r="A86" s="33"/>
      <c r="B86" s="91" t="s">
        <v>305</v>
      </c>
      <c r="C86" s="95">
        <v>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  <row r="87" spans="1:15" x14ac:dyDescent="0.2">
      <c r="A87" s="33"/>
      <c r="B87" s="91" t="s">
        <v>303</v>
      </c>
      <c r="C87" s="95">
        <v>11</v>
      </c>
      <c r="D87" s="95" t="s">
        <v>53</v>
      </c>
      <c r="E87" s="95" t="s">
        <v>53</v>
      </c>
      <c r="F87" s="96" t="s">
        <v>53</v>
      </c>
      <c r="G87" s="95" t="s">
        <v>53</v>
      </c>
      <c r="H87" s="96" t="s">
        <v>53</v>
      </c>
      <c r="I87" s="95" t="s">
        <v>53</v>
      </c>
      <c r="J87" s="95" t="s">
        <v>53</v>
      </c>
      <c r="K87" s="96" t="s">
        <v>53</v>
      </c>
      <c r="L87" s="95" t="s">
        <v>53</v>
      </c>
      <c r="M87" s="95" t="s">
        <v>53</v>
      </c>
      <c r="N87" s="121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31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0.5</v>
      </c>
      <c r="E9" s="141">
        <v>14.299999999999997</v>
      </c>
      <c r="F9" s="141">
        <v>13.599999999999994</v>
      </c>
      <c r="G9" s="141" t="s">
        <v>285</v>
      </c>
      <c r="H9" s="141">
        <v>-0.5</v>
      </c>
      <c r="I9" s="141">
        <v>22.900000000000006</v>
      </c>
      <c r="J9" s="141">
        <v>52.699999999999989</v>
      </c>
      <c r="K9" s="141">
        <v>22.200000000000003</v>
      </c>
      <c r="L9" s="141">
        <v>28.099999999999994</v>
      </c>
      <c r="M9" s="141">
        <v>53.199999999999989</v>
      </c>
      <c r="N9" s="150">
        <v>27.400000000000006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0.40000000000000568</v>
      </c>
      <c r="E10" s="141">
        <v>11.200000000000003</v>
      </c>
      <c r="F10" s="141">
        <v>10.799999999999997</v>
      </c>
      <c r="G10" s="141">
        <v>9.9999999999994316E-2</v>
      </c>
      <c r="H10" s="141">
        <v>-0.29999999999999716</v>
      </c>
      <c r="I10" s="141">
        <v>-1.7000000000000028</v>
      </c>
      <c r="J10" s="141">
        <v>15.700000000000003</v>
      </c>
      <c r="K10" s="141">
        <v>-2.0999999999999943</v>
      </c>
      <c r="L10" s="141">
        <v>7.2999999999999972</v>
      </c>
      <c r="M10" s="141">
        <v>15.799999999999997</v>
      </c>
      <c r="N10" s="150">
        <v>6.9000000000000057</v>
      </c>
      <c r="O10" s="65"/>
    </row>
    <row r="11" spans="1:15" x14ac:dyDescent="0.2">
      <c r="A11" s="33"/>
      <c r="B11" s="91" t="s">
        <v>302</v>
      </c>
      <c r="C11" s="141" t="s">
        <v>284</v>
      </c>
      <c r="D11" s="141">
        <v>0.5</v>
      </c>
      <c r="E11" s="141">
        <v>17</v>
      </c>
      <c r="F11" s="141">
        <v>16.299999999999997</v>
      </c>
      <c r="G11" s="141">
        <v>9.9999999999994316E-2</v>
      </c>
      <c r="H11" s="141">
        <v>-0.5</v>
      </c>
      <c r="I11" s="141">
        <v>42.800000000000011</v>
      </c>
      <c r="J11" s="141">
        <v>62.400000000000006</v>
      </c>
      <c r="K11" s="141">
        <v>42.099999999999994</v>
      </c>
      <c r="L11" s="141">
        <v>43.5</v>
      </c>
      <c r="M11" s="141">
        <v>63.099999999999994</v>
      </c>
      <c r="N11" s="150">
        <v>42.699999999999989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2.2000000000000028</v>
      </c>
      <c r="E12" s="141">
        <v>9.2000000000000028</v>
      </c>
      <c r="F12" s="141">
        <v>6.9000000000000057</v>
      </c>
      <c r="G12" s="141">
        <v>-2.2999999999999972</v>
      </c>
      <c r="H12" s="141">
        <v>-4.4000000000000057</v>
      </c>
      <c r="I12" s="141">
        <v>12.400000000000006</v>
      </c>
      <c r="J12" s="141">
        <v>28.800000000000011</v>
      </c>
      <c r="K12" s="141">
        <v>10</v>
      </c>
      <c r="L12" s="141">
        <v>8</v>
      </c>
      <c r="M12" s="141">
        <v>13.5</v>
      </c>
      <c r="N12" s="150">
        <v>5.7000000000000028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>
        <v>0.20000000000000284</v>
      </c>
      <c r="E15" s="141">
        <v>13.700000000000003</v>
      </c>
      <c r="F15" s="141">
        <v>13.5</v>
      </c>
      <c r="G15" s="141">
        <v>3</v>
      </c>
      <c r="H15" s="141">
        <v>2.7999999999999972</v>
      </c>
      <c r="I15" s="141">
        <v>7.7000000000000028</v>
      </c>
      <c r="J15" s="141">
        <v>10.599999999999994</v>
      </c>
      <c r="K15" s="141">
        <v>7.5</v>
      </c>
      <c r="L15" s="141">
        <v>9</v>
      </c>
      <c r="M15" s="141">
        <v>11.799999999999997</v>
      </c>
      <c r="N15" s="150">
        <v>8.7999999999999972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-9.9999999999994316E-2</v>
      </c>
      <c r="E16" s="141">
        <v>14</v>
      </c>
      <c r="F16" s="141">
        <v>14.099999999999994</v>
      </c>
      <c r="G16" s="141">
        <v>2.2999999999999972</v>
      </c>
      <c r="H16" s="141">
        <v>2.4000000000000057</v>
      </c>
      <c r="I16" s="141">
        <v>6.9000000000000057</v>
      </c>
      <c r="J16" s="141">
        <v>11.400000000000006</v>
      </c>
      <c r="K16" s="141">
        <v>7</v>
      </c>
      <c r="L16" s="141">
        <v>7.7000000000000028</v>
      </c>
      <c r="M16" s="141">
        <v>13.5</v>
      </c>
      <c r="N16" s="150">
        <v>7.7999999999999972</v>
      </c>
      <c r="O16" s="65"/>
    </row>
    <row r="17" spans="1:15" x14ac:dyDescent="0.2">
      <c r="A17" s="33"/>
      <c r="B17" s="91" t="s">
        <v>302</v>
      </c>
      <c r="C17" s="141" t="s">
        <v>284</v>
      </c>
      <c r="D17" s="141">
        <v>0.5</v>
      </c>
      <c r="E17" s="141">
        <v>12.299999999999997</v>
      </c>
      <c r="F17" s="141">
        <v>11.700000000000003</v>
      </c>
      <c r="G17" s="141">
        <v>3.5</v>
      </c>
      <c r="H17" s="141">
        <v>3</v>
      </c>
      <c r="I17" s="141">
        <v>11.299999999999997</v>
      </c>
      <c r="J17" s="141">
        <v>9.4000000000000057</v>
      </c>
      <c r="K17" s="141">
        <v>10.700000000000003</v>
      </c>
      <c r="L17" s="141">
        <v>11.599999999999994</v>
      </c>
      <c r="M17" s="141">
        <v>10.5</v>
      </c>
      <c r="N17" s="150">
        <v>11.099999999999994</v>
      </c>
      <c r="O17" s="65"/>
    </row>
    <row r="18" spans="1:15" x14ac:dyDescent="0.2">
      <c r="A18" s="33"/>
      <c r="B18" s="91" t="s">
        <v>305</v>
      </c>
      <c r="C18" s="141" t="s">
        <v>284</v>
      </c>
      <c r="D18" s="141" t="s">
        <v>284</v>
      </c>
      <c r="E18" s="141">
        <v>18.5</v>
      </c>
      <c r="F18" s="141">
        <v>18.5</v>
      </c>
      <c r="G18" s="141">
        <v>9.2000000000000028</v>
      </c>
      <c r="H18" s="141">
        <v>9.2000000000000028</v>
      </c>
      <c r="I18" s="141">
        <v>23.700000000000003</v>
      </c>
      <c r="J18" s="141">
        <v>59.800000000000011</v>
      </c>
      <c r="K18" s="141">
        <v>23.700000000000003</v>
      </c>
      <c r="L18" s="141">
        <v>23.400000000000006</v>
      </c>
      <c r="M18" s="141">
        <v>59.800000000000011</v>
      </c>
      <c r="N18" s="150">
        <v>23.400000000000006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1.0999999999999943</v>
      </c>
      <c r="E19" s="141">
        <v>16.299999999999997</v>
      </c>
      <c r="F19" s="141">
        <v>15</v>
      </c>
      <c r="G19" s="141">
        <v>7.0999999999999943</v>
      </c>
      <c r="H19" s="141">
        <v>5.9000000000000057</v>
      </c>
      <c r="I19" s="141">
        <v>-1.5</v>
      </c>
      <c r="J19" s="141">
        <v>10.099999999999994</v>
      </c>
      <c r="K19" s="141">
        <v>-2.5999999999999943</v>
      </c>
      <c r="L19" s="141">
        <v>5.5999999999999943</v>
      </c>
      <c r="M19" s="141">
        <v>6.9000000000000057</v>
      </c>
      <c r="N19" s="150">
        <v>4.4000000000000057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>
        <v>0.59999999999999432</v>
      </c>
      <c r="D21" s="141">
        <v>1.2000000000000028</v>
      </c>
      <c r="E21" s="141">
        <v>13.599999999999994</v>
      </c>
      <c r="F21" s="141">
        <v>12.200000000000003</v>
      </c>
      <c r="G21" s="141">
        <v>2.7999999999999972</v>
      </c>
      <c r="H21" s="141">
        <v>1.5999999999999943</v>
      </c>
      <c r="I21" s="141">
        <v>7.9000000000000057</v>
      </c>
      <c r="J21" s="141">
        <v>11.799999999999997</v>
      </c>
      <c r="K21" s="141">
        <v>6.5999999999999943</v>
      </c>
      <c r="L21" s="141">
        <v>11.900000000000006</v>
      </c>
      <c r="M21" s="141">
        <v>12.099999999999994</v>
      </c>
      <c r="N21" s="150">
        <v>10.5</v>
      </c>
      <c r="O21" s="122" t="s">
        <v>145</v>
      </c>
    </row>
    <row r="22" spans="1:15" x14ac:dyDescent="0.2">
      <c r="A22" s="33"/>
      <c r="B22" s="91" t="s">
        <v>301</v>
      </c>
      <c r="C22" s="141" t="s">
        <v>284</v>
      </c>
      <c r="D22" s="141">
        <v>9.9999999999994316E-2</v>
      </c>
      <c r="E22" s="141">
        <v>13.599999999999994</v>
      </c>
      <c r="F22" s="141">
        <v>13.5</v>
      </c>
      <c r="G22" s="141">
        <v>2</v>
      </c>
      <c r="H22" s="141">
        <v>1.7999999999999972</v>
      </c>
      <c r="I22" s="141">
        <v>3.7999999999999972</v>
      </c>
      <c r="J22" s="141">
        <v>9.0999999999999943</v>
      </c>
      <c r="K22" s="141">
        <v>3.7000000000000028</v>
      </c>
      <c r="L22" s="141">
        <v>9.9000000000000057</v>
      </c>
      <c r="M22" s="141">
        <v>9.4000000000000057</v>
      </c>
      <c r="N22" s="150">
        <v>9.7000000000000028</v>
      </c>
      <c r="O22" s="65"/>
    </row>
    <row r="23" spans="1:15" x14ac:dyDescent="0.2">
      <c r="A23" s="33"/>
      <c r="B23" s="91" t="s">
        <v>302</v>
      </c>
      <c r="C23" s="141">
        <v>1.9000000000000057</v>
      </c>
      <c r="D23" s="141">
        <v>3.2999999999999972</v>
      </c>
      <c r="E23" s="141">
        <v>15.299999999999997</v>
      </c>
      <c r="F23" s="141">
        <v>11.599999999999994</v>
      </c>
      <c r="G23" s="141">
        <v>4.5</v>
      </c>
      <c r="H23" s="141">
        <v>1.0999999999999943</v>
      </c>
      <c r="I23" s="141">
        <v>16.700000000000003</v>
      </c>
      <c r="J23" s="141">
        <v>18.400000000000006</v>
      </c>
      <c r="K23" s="141">
        <v>12.900000000000006</v>
      </c>
      <c r="L23" s="141">
        <v>17.299999999999997</v>
      </c>
      <c r="M23" s="141">
        <v>19</v>
      </c>
      <c r="N23" s="150">
        <v>13.5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1</v>
      </c>
      <c r="E24" s="141">
        <v>19.5</v>
      </c>
      <c r="F24" s="141">
        <v>18.299999999999997</v>
      </c>
      <c r="G24" s="141">
        <v>1.5</v>
      </c>
      <c r="H24" s="141">
        <v>0.5</v>
      </c>
      <c r="I24" s="141">
        <v>26.099999999999994</v>
      </c>
      <c r="J24" s="141">
        <v>3</v>
      </c>
      <c r="K24" s="141">
        <v>24.900000000000006</v>
      </c>
      <c r="L24" s="141">
        <v>26</v>
      </c>
      <c r="M24" s="141">
        <v>2.5999999999999943</v>
      </c>
      <c r="N24" s="150">
        <v>24.799999999999997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1.0999999999999943</v>
      </c>
      <c r="E25" s="141">
        <v>7.2000000000000028</v>
      </c>
      <c r="F25" s="141">
        <v>6</v>
      </c>
      <c r="G25" s="141">
        <v>2.9000000000000057</v>
      </c>
      <c r="H25" s="141">
        <v>1.7000000000000028</v>
      </c>
      <c r="I25" s="141">
        <v>6.4000000000000057</v>
      </c>
      <c r="J25" s="141">
        <v>14.5</v>
      </c>
      <c r="K25" s="141">
        <v>5.2000000000000028</v>
      </c>
      <c r="L25" s="141">
        <v>6.5999999999999943</v>
      </c>
      <c r="M25" s="141">
        <v>14.299999999999997</v>
      </c>
      <c r="N25" s="150">
        <v>5.4000000000000057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 t="s">
        <v>284</v>
      </c>
      <c r="D27" s="141">
        <v>0.70000000000000284</v>
      </c>
      <c r="E27" s="141">
        <v>13.599999999999994</v>
      </c>
      <c r="F27" s="141">
        <v>12.900000000000006</v>
      </c>
      <c r="G27" s="141">
        <v>3.7000000000000028</v>
      </c>
      <c r="H27" s="141">
        <v>3</v>
      </c>
      <c r="I27" s="141">
        <v>13.5</v>
      </c>
      <c r="J27" s="141">
        <v>20.099999999999994</v>
      </c>
      <c r="K27" s="141">
        <v>12.700000000000003</v>
      </c>
      <c r="L27" s="141">
        <v>13.200000000000003</v>
      </c>
      <c r="M27" s="141">
        <v>20.700000000000003</v>
      </c>
      <c r="N27" s="150">
        <v>12.5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>
        <v>9.9999999999994316E-2</v>
      </c>
      <c r="E28" s="141">
        <v>11.700000000000003</v>
      </c>
      <c r="F28" s="141">
        <v>11.599999999999994</v>
      </c>
      <c r="G28" s="141">
        <v>2.4000000000000057</v>
      </c>
      <c r="H28" s="141">
        <v>2.2999999999999972</v>
      </c>
      <c r="I28" s="141">
        <v>10.400000000000006</v>
      </c>
      <c r="J28" s="141">
        <v>21.599999999999994</v>
      </c>
      <c r="K28" s="141">
        <v>10.200000000000003</v>
      </c>
      <c r="L28" s="141">
        <v>10.099999999999994</v>
      </c>
      <c r="M28" s="141">
        <v>21.5</v>
      </c>
      <c r="N28" s="150">
        <v>10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0.70000000000000284</v>
      </c>
      <c r="E29" s="141">
        <v>14.400000000000006</v>
      </c>
      <c r="F29" s="141">
        <v>13.599999999999994</v>
      </c>
      <c r="G29" s="141">
        <v>3.5</v>
      </c>
      <c r="H29" s="141">
        <v>2.7999999999999972</v>
      </c>
      <c r="I29" s="141">
        <v>28.199999999999989</v>
      </c>
      <c r="J29" s="141">
        <v>57.400000000000006</v>
      </c>
      <c r="K29" s="141">
        <v>27.299999999999997</v>
      </c>
      <c r="L29" s="141">
        <v>28.400000000000006</v>
      </c>
      <c r="M29" s="141">
        <v>58.699999999999989</v>
      </c>
      <c r="N29" s="150">
        <v>27.5</v>
      </c>
      <c r="O29" s="65"/>
    </row>
    <row r="30" spans="1:15" x14ac:dyDescent="0.2">
      <c r="A30" s="33"/>
      <c r="B30" s="91" t="s">
        <v>305</v>
      </c>
      <c r="C30" s="141" t="s">
        <v>284</v>
      </c>
      <c r="D30" s="141">
        <v>1.5999999999999943</v>
      </c>
      <c r="E30" s="141">
        <v>68.900000000000006</v>
      </c>
      <c r="F30" s="141">
        <v>66.300000000000011</v>
      </c>
      <c r="G30" s="141">
        <v>5.2999999999999972</v>
      </c>
      <c r="H30" s="141">
        <v>3.5999999999999943</v>
      </c>
      <c r="I30" s="141">
        <v>3.7000000000000028</v>
      </c>
      <c r="J30" s="141">
        <v>-22.799999999999997</v>
      </c>
      <c r="K30" s="141">
        <v>2.0999999999999943</v>
      </c>
      <c r="L30" s="141">
        <v>-0.70000000000000284</v>
      </c>
      <c r="M30" s="141">
        <v>-21.900000000000006</v>
      </c>
      <c r="N30" s="150">
        <v>-2.2999999999999972</v>
      </c>
      <c r="O30" s="65"/>
    </row>
    <row r="31" spans="1:15" x14ac:dyDescent="0.2">
      <c r="A31" s="33"/>
      <c r="B31" s="91" t="s">
        <v>303</v>
      </c>
      <c r="C31" s="141" t="s">
        <v>284</v>
      </c>
      <c r="D31" s="141">
        <v>1.2999999999999972</v>
      </c>
      <c r="E31" s="141">
        <v>6.5999999999999943</v>
      </c>
      <c r="F31" s="141">
        <v>5.2999999999999972</v>
      </c>
      <c r="G31" s="141">
        <v>5.7000000000000028</v>
      </c>
      <c r="H31" s="141">
        <v>4.4000000000000057</v>
      </c>
      <c r="I31" s="141">
        <v>2.7000000000000028</v>
      </c>
      <c r="J31" s="141">
        <v>-10.200000000000003</v>
      </c>
      <c r="K31" s="141">
        <v>1.4000000000000057</v>
      </c>
      <c r="L31" s="141">
        <v>1.9000000000000057</v>
      </c>
      <c r="M31" s="141">
        <v>-9.7999999999999972</v>
      </c>
      <c r="N31" s="150">
        <v>0.59999999999999432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0.20000000000000284</v>
      </c>
      <c r="E33" s="141">
        <v>40.5</v>
      </c>
      <c r="F33" s="141">
        <v>40.300000000000011</v>
      </c>
      <c r="G33" s="141">
        <v>5.5999999999999943</v>
      </c>
      <c r="H33" s="141">
        <v>5.4000000000000057</v>
      </c>
      <c r="I33" s="141">
        <v>85</v>
      </c>
      <c r="J33" s="141">
        <v>138.4</v>
      </c>
      <c r="K33" s="141">
        <v>84.699999999999989</v>
      </c>
      <c r="L33" s="141">
        <v>86.800000000000011</v>
      </c>
      <c r="M33" s="141">
        <v>138.9</v>
      </c>
      <c r="N33" s="150">
        <v>86.5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1.0999999999999943</v>
      </c>
      <c r="E34" s="141">
        <v>12.200000000000003</v>
      </c>
      <c r="F34" s="141">
        <v>10.900000000000006</v>
      </c>
      <c r="G34" s="141">
        <v>2.5999999999999943</v>
      </c>
      <c r="H34" s="141">
        <v>1.5</v>
      </c>
      <c r="I34" s="141">
        <v>-1.2999999999999972</v>
      </c>
      <c r="J34" s="141">
        <v>2.5</v>
      </c>
      <c r="K34" s="141">
        <v>-2.4000000000000057</v>
      </c>
      <c r="L34" s="141">
        <v>-1</v>
      </c>
      <c r="M34" s="141">
        <v>3.4000000000000057</v>
      </c>
      <c r="N34" s="150">
        <v>-2.0999999999999943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-0.20000000000000284</v>
      </c>
      <c r="E35" s="141">
        <v>53.800000000000011</v>
      </c>
      <c r="F35" s="141">
        <v>54.099999999999994</v>
      </c>
      <c r="G35" s="141">
        <v>6.2000000000000028</v>
      </c>
      <c r="H35" s="141">
        <v>6.4000000000000057</v>
      </c>
      <c r="I35" s="141">
        <v>114</v>
      </c>
      <c r="J35" s="141">
        <v>168.5</v>
      </c>
      <c r="K35" s="141">
        <v>114.5</v>
      </c>
      <c r="L35" s="141">
        <v>114.1</v>
      </c>
      <c r="M35" s="141">
        <v>168.3</v>
      </c>
      <c r="N35" s="150">
        <v>114.6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2.0999999999999943</v>
      </c>
      <c r="E36" s="141">
        <v>11.900000000000006</v>
      </c>
      <c r="F36" s="141">
        <v>9.5</v>
      </c>
      <c r="G36" s="141">
        <v>3.4000000000000057</v>
      </c>
      <c r="H36" s="141">
        <v>1.2000000000000028</v>
      </c>
      <c r="I36" s="141">
        <v>18.5</v>
      </c>
      <c r="J36" s="141">
        <v>-9.9000000000000057</v>
      </c>
      <c r="K36" s="141">
        <v>16</v>
      </c>
      <c r="L36" s="141">
        <v>24.700000000000003</v>
      </c>
      <c r="M36" s="141">
        <v>-9.5</v>
      </c>
      <c r="N36" s="150">
        <v>22.099999999999994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>
        <v>1.2999999999999972</v>
      </c>
      <c r="E39" s="141">
        <v>12.599999999999994</v>
      </c>
      <c r="F39" s="141">
        <v>11.099999999999994</v>
      </c>
      <c r="G39" s="141">
        <v>1</v>
      </c>
      <c r="H39" s="141">
        <v>-0.29999999999999716</v>
      </c>
      <c r="I39" s="141">
        <v>16.799999999999997</v>
      </c>
      <c r="J39" s="141">
        <v>23.900000000000006</v>
      </c>
      <c r="K39" s="141">
        <v>15.299999999999997</v>
      </c>
      <c r="L39" s="141">
        <v>17.200000000000003</v>
      </c>
      <c r="M39" s="141">
        <v>24.5</v>
      </c>
      <c r="N39" s="150">
        <v>15.599999999999994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>
        <v>0.70000000000000284</v>
      </c>
      <c r="E40" s="141">
        <v>11.799999999999997</v>
      </c>
      <c r="F40" s="141">
        <v>10.900000000000006</v>
      </c>
      <c r="G40" s="141">
        <v>5.7999999999999972</v>
      </c>
      <c r="H40" s="141">
        <v>5</v>
      </c>
      <c r="I40" s="141">
        <v>25.599999999999994</v>
      </c>
      <c r="J40" s="141">
        <v>40.300000000000011</v>
      </c>
      <c r="K40" s="141">
        <v>24.700000000000003</v>
      </c>
      <c r="L40" s="141">
        <v>26.099999999999994</v>
      </c>
      <c r="M40" s="141">
        <v>41.699999999999989</v>
      </c>
      <c r="N40" s="150">
        <v>25.200000000000003</v>
      </c>
      <c r="O40" s="65"/>
    </row>
    <row r="41" spans="1:15" x14ac:dyDescent="0.2">
      <c r="A41" s="33"/>
      <c r="B41" s="91" t="s">
        <v>302</v>
      </c>
      <c r="C41" s="141" t="s">
        <v>284</v>
      </c>
      <c r="D41" s="141">
        <v>0.79999999999999716</v>
      </c>
      <c r="E41" s="141">
        <v>15.5</v>
      </c>
      <c r="F41" s="141">
        <v>14.599999999999994</v>
      </c>
      <c r="G41" s="141">
        <v>-4.2999999999999972</v>
      </c>
      <c r="H41" s="141">
        <v>-5.0999999999999943</v>
      </c>
      <c r="I41" s="141">
        <v>5.4000000000000057</v>
      </c>
      <c r="J41" s="141">
        <v>-1.5999999999999943</v>
      </c>
      <c r="K41" s="141">
        <v>4.5999999999999943</v>
      </c>
      <c r="L41" s="141">
        <v>5.4000000000000057</v>
      </c>
      <c r="M41" s="141">
        <v>-2.5</v>
      </c>
      <c r="N41" s="150">
        <v>4.5999999999999943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 t="s">
        <v>284</v>
      </c>
      <c r="D46" s="141">
        <v>1</v>
      </c>
      <c r="E46" s="141">
        <v>13.5</v>
      </c>
      <c r="F46" s="141">
        <v>12.400000000000006</v>
      </c>
      <c r="G46" s="141">
        <v>-0.59999999999999432</v>
      </c>
      <c r="H46" s="141">
        <v>-1.5999999999999943</v>
      </c>
      <c r="I46" s="141">
        <v>6.4000000000000057</v>
      </c>
      <c r="J46" s="141">
        <v>18</v>
      </c>
      <c r="K46" s="141">
        <v>5.2999999999999972</v>
      </c>
      <c r="L46" s="141">
        <v>6.7000000000000028</v>
      </c>
      <c r="M46" s="141">
        <v>17.599999999999994</v>
      </c>
      <c r="N46" s="150">
        <v>5.7000000000000028</v>
      </c>
      <c r="O46" s="122" t="s">
        <v>189</v>
      </c>
    </row>
    <row r="47" spans="1:15" x14ac:dyDescent="0.2">
      <c r="A47" s="33"/>
      <c r="B47" s="91" t="s">
        <v>301</v>
      </c>
      <c r="C47" s="141" t="s">
        <v>284</v>
      </c>
      <c r="D47" s="141">
        <v>0.5</v>
      </c>
      <c r="E47" s="141">
        <v>8.7000000000000028</v>
      </c>
      <c r="F47" s="141">
        <v>8.2000000000000028</v>
      </c>
      <c r="G47" s="141">
        <v>-0.20000000000000284</v>
      </c>
      <c r="H47" s="141">
        <v>-0.70000000000000284</v>
      </c>
      <c r="I47" s="141">
        <v>2.4000000000000057</v>
      </c>
      <c r="J47" s="141">
        <v>3</v>
      </c>
      <c r="K47" s="141">
        <v>1.9000000000000057</v>
      </c>
      <c r="L47" s="141">
        <v>2.5999999999999943</v>
      </c>
      <c r="M47" s="141">
        <v>2.9000000000000057</v>
      </c>
      <c r="N47" s="150">
        <v>2.0999999999999943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1</v>
      </c>
      <c r="E48" s="141">
        <v>18.700000000000003</v>
      </c>
      <c r="F48" s="141">
        <v>17.5</v>
      </c>
      <c r="G48" s="141">
        <v>-4.2999999999999972</v>
      </c>
      <c r="H48" s="141">
        <v>-5.2999999999999972</v>
      </c>
      <c r="I48" s="141">
        <v>6.5</v>
      </c>
      <c r="J48" s="141">
        <v>45.199999999999989</v>
      </c>
      <c r="K48" s="141">
        <v>5.5</v>
      </c>
      <c r="L48" s="141">
        <v>7.2999999999999972</v>
      </c>
      <c r="M48" s="141">
        <v>44.400000000000006</v>
      </c>
      <c r="N48" s="150">
        <v>6.2000000000000028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2.7999999999999972</v>
      </c>
      <c r="E49" s="141">
        <v>23</v>
      </c>
      <c r="F49" s="141">
        <v>19.599999999999994</v>
      </c>
      <c r="G49" s="141">
        <v>3.9000000000000057</v>
      </c>
      <c r="H49" s="141">
        <v>1.0999999999999943</v>
      </c>
      <c r="I49" s="141">
        <v>11.400000000000006</v>
      </c>
      <c r="J49" s="141">
        <v>-17.400000000000006</v>
      </c>
      <c r="K49" s="141">
        <v>8.2999999999999972</v>
      </c>
      <c r="L49" s="141">
        <v>11.299999999999997</v>
      </c>
      <c r="M49" s="141">
        <v>-17.400000000000006</v>
      </c>
      <c r="N49" s="150">
        <v>8.2999999999999972</v>
      </c>
      <c r="O49" s="65"/>
    </row>
    <row r="50" spans="1:15" x14ac:dyDescent="0.2">
      <c r="A50" s="33"/>
      <c r="B50" s="91" t="s">
        <v>303</v>
      </c>
      <c r="C50" s="141" t="s">
        <v>284</v>
      </c>
      <c r="D50" s="141">
        <v>1.2999999999999972</v>
      </c>
      <c r="E50" s="141">
        <v>11.099999999999994</v>
      </c>
      <c r="F50" s="141">
        <v>9.7000000000000028</v>
      </c>
      <c r="G50" s="141">
        <v>4.5999999999999943</v>
      </c>
      <c r="H50" s="141">
        <v>3.2999999999999972</v>
      </c>
      <c r="I50" s="141">
        <v>8.0999999999999943</v>
      </c>
      <c r="J50" s="141">
        <v>16.099999999999994</v>
      </c>
      <c r="K50" s="141">
        <v>6.7999999999999972</v>
      </c>
      <c r="L50" s="141">
        <v>8.2999999999999972</v>
      </c>
      <c r="M50" s="141">
        <v>16.299999999999997</v>
      </c>
      <c r="N50" s="150">
        <v>6.9000000000000057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1.2000000000000028</v>
      </c>
      <c r="E52" s="141">
        <v>12.700000000000003</v>
      </c>
      <c r="F52" s="141">
        <v>11.400000000000006</v>
      </c>
      <c r="G52" s="141">
        <v>-1.2999999999999972</v>
      </c>
      <c r="H52" s="141">
        <v>-2.4000000000000057</v>
      </c>
      <c r="I52" s="141">
        <v>7.0999999999999943</v>
      </c>
      <c r="J52" s="141">
        <v>11.299999999999997</v>
      </c>
      <c r="K52" s="141">
        <v>5.9000000000000057</v>
      </c>
      <c r="L52" s="141">
        <v>7.7000000000000028</v>
      </c>
      <c r="M52" s="141">
        <v>12.700000000000003</v>
      </c>
      <c r="N52" s="150">
        <v>6.4000000000000057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9.9999999999994316E-2</v>
      </c>
      <c r="E53" s="141">
        <v>7.7000000000000028</v>
      </c>
      <c r="F53" s="141">
        <v>7.5999999999999943</v>
      </c>
      <c r="G53" s="141">
        <v>-3.7999999999999972</v>
      </c>
      <c r="H53" s="141">
        <v>-3.9000000000000057</v>
      </c>
      <c r="I53" s="141">
        <v>-5.7999999999999972</v>
      </c>
      <c r="J53" s="141">
        <v>-0.90000000000000568</v>
      </c>
      <c r="K53" s="141">
        <v>-5.9000000000000057</v>
      </c>
      <c r="L53" s="141">
        <v>-5.2999999999999972</v>
      </c>
      <c r="M53" s="141">
        <v>1.2999999999999972</v>
      </c>
      <c r="N53" s="150">
        <v>-5.4000000000000057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0.79999999999999716</v>
      </c>
      <c r="E54" s="141">
        <v>13.900000000000006</v>
      </c>
      <c r="F54" s="141">
        <v>13.099999999999994</v>
      </c>
      <c r="G54" s="141">
        <v>-1.2999999999999972</v>
      </c>
      <c r="H54" s="141">
        <v>-2.0999999999999943</v>
      </c>
      <c r="I54" s="141">
        <v>23.900000000000006</v>
      </c>
      <c r="J54" s="141">
        <v>18.700000000000003</v>
      </c>
      <c r="K54" s="141">
        <v>22.900000000000006</v>
      </c>
      <c r="L54" s="141">
        <v>23.299999999999997</v>
      </c>
      <c r="M54" s="141">
        <v>19.5</v>
      </c>
      <c r="N54" s="150">
        <v>22.400000000000006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2.2000000000000028</v>
      </c>
      <c r="E55" s="141">
        <v>46.400000000000006</v>
      </c>
      <c r="F55" s="141">
        <v>43.300000000000011</v>
      </c>
      <c r="G55" s="141">
        <v>4.2000000000000028</v>
      </c>
      <c r="H55" s="141">
        <v>2</v>
      </c>
      <c r="I55" s="141">
        <v>-16.799999999999997</v>
      </c>
      <c r="J55" s="141">
        <v>351</v>
      </c>
      <c r="K55" s="141">
        <v>-18.599999999999994</v>
      </c>
      <c r="L55" s="141">
        <v>-10.700000000000003</v>
      </c>
      <c r="M55" s="141">
        <v>490.79999999999995</v>
      </c>
      <c r="N55" s="150">
        <v>-12.599999999999994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4.0999999999999943</v>
      </c>
      <c r="E56" s="141">
        <v>14.700000000000003</v>
      </c>
      <c r="F56" s="141">
        <v>10.200000000000003</v>
      </c>
      <c r="G56" s="141">
        <v>4.9000000000000057</v>
      </c>
      <c r="H56" s="141">
        <v>0.79999999999999716</v>
      </c>
      <c r="I56" s="141">
        <v>9</v>
      </c>
      <c r="J56" s="141">
        <v>2.7999999999999972</v>
      </c>
      <c r="K56" s="141">
        <v>4.7000000000000028</v>
      </c>
      <c r="L56" s="141">
        <v>8.9000000000000057</v>
      </c>
      <c r="M56" s="141">
        <v>2.7000000000000028</v>
      </c>
      <c r="N56" s="150">
        <v>4.5999999999999943</v>
      </c>
      <c r="O56" s="65"/>
    </row>
    <row r="57" spans="1:15" x14ac:dyDescent="0.2">
      <c r="A57" s="33"/>
      <c r="B57" s="9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50"/>
      <c r="O57" s="65"/>
    </row>
    <row r="58" spans="1:15" x14ac:dyDescent="0.2">
      <c r="A58" s="97" t="s">
        <v>217</v>
      </c>
      <c r="B58" s="91" t="s">
        <v>312</v>
      </c>
      <c r="C58" s="141">
        <v>-1.0999999999999943</v>
      </c>
      <c r="D58" s="141">
        <v>-1</v>
      </c>
      <c r="E58" s="141">
        <v>8</v>
      </c>
      <c r="F58" s="141">
        <v>9.0999999999999943</v>
      </c>
      <c r="G58" s="141">
        <v>9.9999999999994316E-2</v>
      </c>
      <c r="H58" s="141">
        <v>1.2000000000000028</v>
      </c>
      <c r="I58" s="141">
        <v>6.7000000000000028</v>
      </c>
      <c r="J58" s="141">
        <v>0.40000000000000568</v>
      </c>
      <c r="K58" s="141">
        <v>7.7999999999999972</v>
      </c>
      <c r="L58" s="141">
        <v>7.7000000000000028</v>
      </c>
      <c r="M58" s="141">
        <v>1.0999999999999943</v>
      </c>
      <c r="N58" s="150">
        <v>8.7999999999999972</v>
      </c>
      <c r="O58" s="122" t="s">
        <v>217</v>
      </c>
    </row>
    <row r="59" spans="1:15" x14ac:dyDescent="0.2">
      <c r="A59" s="33"/>
      <c r="B59" s="91" t="s">
        <v>301</v>
      </c>
      <c r="C59" s="141" t="s">
        <v>284</v>
      </c>
      <c r="D59" s="141">
        <v>0.5</v>
      </c>
      <c r="E59" s="141">
        <v>10.900000000000006</v>
      </c>
      <c r="F59" s="141">
        <v>10.299999999999997</v>
      </c>
      <c r="G59" s="141">
        <v>2.2000000000000028</v>
      </c>
      <c r="H59" s="141">
        <v>1.7000000000000028</v>
      </c>
      <c r="I59" s="141">
        <v>4.2000000000000028</v>
      </c>
      <c r="J59" s="141">
        <v>0.20000000000000284</v>
      </c>
      <c r="K59" s="141">
        <v>3.7000000000000028</v>
      </c>
      <c r="L59" s="141">
        <v>4.5</v>
      </c>
      <c r="M59" s="141">
        <v>0.90000000000000568</v>
      </c>
      <c r="N59" s="150">
        <v>4</v>
      </c>
      <c r="O59" s="65"/>
    </row>
    <row r="60" spans="1:15" x14ac:dyDescent="0.2">
      <c r="A60" s="33"/>
      <c r="B60" s="91" t="s">
        <v>302</v>
      </c>
      <c r="C60" s="141">
        <v>-4</v>
      </c>
      <c r="D60" s="141">
        <v>-5.4000000000000057</v>
      </c>
      <c r="E60" s="141">
        <v>0.70000000000000284</v>
      </c>
      <c r="F60" s="141">
        <v>6.5</v>
      </c>
      <c r="G60" s="141">
        <v>-4.4000000000000057</v>
      </c>
      <c r="H60" s="141">
        <v>1.0999999999999943</v>
      </c>
      <c r="I60" s="141">
        <v>14</v>
      </c>
      <c r="J60" s="141">
        <v>-1.0999999999999943</v>
      </c>
      <c r="K60" s="141">
        <v>20.5</v>
      </c>
      <c r="L60" s="141">
        <v>17.599999999999994</v>
      </c>
      <c r="M60" s="141">
        <v>-9.9999999999994316E-2</v>
      </c>
      <c r="N60" s="150">
        <v>24.299999999999997</v>
      </c>
      <c r="O60" s="62"/>
    </row>
    <row r="61" spans="1:15" x14ac:dyDescent="0.2">
      <c r="A61" s="33"/>
      <c r="B61" s="91" t="s">
        <v>305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 t="s">
        <v>303</v>
      </c>
      <c r="C62" s="141" t="s">
        <v>284</v>
      </c>
      <c r="D62" s="141" t="s">
        <v>53</v>
      </c>
      <c r="E62" s="141" t="s">
        <v>53</v>
      </c>
      <c r="F62" s="141" t="s">
        <v>53</v>
      </c>
      <c r="G62" s="141" t="s">
        <v>53</v>
      </c>
      <c r="H62" s="141" t="s">
        <v>53</v>
      </c>
      <c r="I62" s="141" t="s">
        <v>53</v>
      </c>
      <c r="J62" s="141" t="s">
        <v>53</v>
      </c>
      <c r="K62" s="141" t="s">
        <v>53</v>
      </c>
      <c r="L62" s="141" t="s">
        <v>53</v>
      </c>
      <c r="M62" s="141" t="s">
        <v>53</v>
      </c>
      <c r="N62" s="150" t="s">
        <v>53</v>
      </c>
      <c r="O62" s="65"/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229</v>
      </c>
      <c r="B64" s="91" t="s">
        <v>313</v>
      </c>
      <c r="C64" s="141" t="s">
        <v>284</v>
      </c>
      <c r="D64" s="141">
        <v>1.0999999999999943</v>
      </c>
      <c r="E64" s="141">
        <v>17.200000000000003</v>
      </c>
      <c r="F64" s="141">
        <v>16</v>
      </c>
      <c r="G64" s="141">
        <v>-1.7999999999999972</v>
      </c>
      <c r="H64" s="141">
        <v>-2.9000000000000057</v>
      </c>
      <c r="I64" s="141">
        <v>10.599999999999994</v>
      </c>
      <c r="J64" s="141">
        <v>0.90000000000000568</v>
      </c>
      <c r="K64" s="141">
        <v>9.5</v>
      </c>
      <c r="L64" s="141">
        <v>11</v>
      </c>
      <c r="M64" s="141">
        <v>0.40000000000000568</v>
      </c>
      <c r="N64" s="150">
        <v>9.7999999999999972</v>
      </c>
      <c r="O64" s="122" t="s">
        <v>229</v>
      </c>
    </row>
    <row r="65" spans="1:15" x14ac:dyDescent="0.2">
      <c r="A65" s="33"/>
      <c r="B65" s="91" t="s">
        <v>301</v>
      </c>
      <c r="C65" s="141" t="s">
        <v>284</v>
      </c>
      <c r="D65" s="141">
        <v>1.0999999999999943</v>
      </c>
      <c r="E65" s="141">
        <v>14.700000000000003</v>
      </c>
      <c r="F65" s="141">
        <v>13.5</v>
      </c>
      <c r="G65" s="141">
        <v>0.70000000000000284</v>
      </c>
      <c r="H65" s="141">
        <v>-0.40000000000000568</v>
      </c>
      <c r="I65" s="141">
        <v>5.2999999999999972</v>
      </c>
      <c r="J65" s="141">
        <v>-0.79999999999999716</v>
      </c>
      <c r="K65" s="141">
        <v>4.0999999999999943</v>
      </c>
      <c r="L65" s="141">
        <v>5.7999999999999972</v>
      </c>
      <c r="M65" s="141">
        <v>-1.7000000000000028</v>
      </c>
      <c r="N65" s="150">
        <v>4.5999999999999943</v>
      </c>
      <c r="O65" s="65"/>
    </row>
    <row r="66" spans="1:15" x14ac:dyDescent="0.2">
      <c r="A66" s="33"/>
      <c r="B66" s="91" t="s">
        <v>302</v>
      </c>
      <c r="C66" s="141" t="s">
        <v>284</v>
      </c>
      <c r="D66" s="141">
        <v>1</v>
      </c>
      <c r="E66" s="141">
        <v>19.5</v>
      </c>
      <c r="F66" s="141">
        <v>18.299999999999997</v>
      </c>
      <c r="G66" s="141">
        <v>-5.0999999999999943</v>
      </c>
      <c r="H66" s="141">
        <v>-6</v>
      </c>
      <c r="I66" s="141">
        <v>11.799999999999997</v>
      </c>
      <c r="J66" s="141">
        <v>2.0999999999999943</v>
      </c>
      <c r="K66" s="141">
        <v>10.700000000000003</v>
      </c>
      <c r="L66" s="141">
        <v>11.900000000000006</v>
      </c>
      <c r="M66" s="141">
        <v>2</v>
      </c>
      <c r="N66" s="150">
        <v>10.799999999999997</v>
      </c>
      <c r="O66" s="65"/>
    </row>
    <row r="67" spans="1:15" x14ac:dyDescent="0.2">
      <c r="A67" s="33"/>
      <c r="B67" s="91" t="s">
        <v>305</v>
      </c>
      <c r="C67" s="141" t="s">
        <v>284</v>
      </c>
      <c r="D67" s="141">
        <v>1.2000000000000028</v>
      </c>
      <c r="E67" s="141">
        <v>52</v>
      </c>
      <c r="F67" s="141">
        <v>50.099999999999994</v>
      </c>
      <c r="G67" s="141">
        <v>1.4000000000000057</v>
      </c>
      <c r="H67" s="141">
        <v>9.9999999999994316E-2</v>
      </c>
      <c r="I67" s="141">
        <v>86.699999999999989</v>
      </c>
      <c r="J67" s="141">
        <v>-0.59999999999999432</v>
      </c>
      <c r="K67" s="141">
        <v>84.5</v>
      </c>
      <c r="L67" s="141">
        <v>86.699999999999989</v>
      </c>
      <c r="M67" s="141">
        <v>-0.59999999999999432</v>
      </c>
      <c r="N67" s="150">
        <v>84.5</v>
      </c>
      <c r="O67" s="65"/>
    </row>
    <row r="68" spans="1:15" x14ac:dyDescent="0.2">
      <c r="A68" s="33"/>
      <c r="B68" s="91" t="s">
        <v>303</v>
      </c>
      <c r="C68" s="141" t="s">
        <v>284</v>
      </c>
      <c r="D68" s="141">
        <v>1</v>
      </c>
      <c r="E68" s="141">
        <v>3.2000000000000028</v>
      </c>
      <c r="F68" s="141">
        <v>2.2000000000000028</v>
      </c>
      <c r="G68" s="141">
        <v>-1.9000000000000057</v>
      </c>
      <c r="H68" s="141">
        <v>-2.9000000000000057</v>
      </c>
      <c r="I68" s="141">
        <v>13.400000000000006</v>
      </c>
      <c r="J68" s="141">
        <v>7.7000000000000028</v>
      </c>
      <c r="K68" s="141">
        <v>12.299999999999997</v>
      </c>
      <c r="L68" s="141">
        <v>13.400000000000006</v>
      </c>
      <c r="M68" s="141">
        <v>7.7000000000000028</v>
      </c>
      <c r="N68" s="150">
        <v>12.200000000000003</v>
      </c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33"/>
      <c r="B70" s="9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50"/>
      <c r="O70" s="65"/>
    </row>
    <row r="71" spans="1:15" x14ac:dyDescent="0.2">
      <c r="A71" s="97" t="s">
        <v>92</v>
      </c>
      <c r="B71" s="91" t="s">
        <v>314</v>
      </c>
      <c r="C71" s="141">
        <v>1.4000000000000057</v>
      </c>
      <c r="D71" s="141">
        <v>1</v>
      </c>
      <c r="E71" s="141">
        <v>31.400000000000006</v>
      </c>
      <c r="F71" s="141">
        <v>30</v>
      </c>
      <c r="G71" s="141">
        <v>-34.900000000000006</v>
      </c>
      <c r="H71" s="141">
        <v>-35.5</v>
      </c>
      <c r="I71" s="141">
        <v>34.900000000000006</v>
      </c>
      <c r="J71" s="141">
        <v>28.599999999999994</v>
      </c>
      <c r="K71" s="141">
        <v>33.599999999999994</v>
      </c>
      <c r="L71" s="141">
        <v>35.300000000000011</v>
      </c>
      <c r="M71" s="141">
        <v>28.699999999999989</v>
      </c>
      <c r="N71" s="150">
        <v>33.900000000000006</v>
      </c>
      <c r="O71" s="122" t="s">
        <v>92</v>
      </c>
    </row>
    <row r="72" spans="1:15" x14ac:dyDescent="0.2">
      <c r="A72" s="33"/>
      <c r="B72" s="91" t="s">
        <v>301</v>
      </c>
      <c r="C72" s="141" t="s">
        <v>284</v>
      </c>
      <c r="D72" s="141">
        <v>0.5</v>
      </c>
      <c r="E72" s="141">
        <v>15.099999999999994</v>
      </c>
      <c r="F72" s="141">
        <v>14.599999999999994</v>
      </c>
      <c r="G72" s="141">
        <v>-1</v>
      </c>
      <c r="H72" s="141">
        <v>-1.5</v>
      </c>
      <c r="I72" s="141">
        <v>-0.40000000000000568</v>
      </c>
      <c r="J72" s="141">
        <v>-0.40000000000000568</v>
      </c>
      <c r="K72" s="141">
        <v>-0.90000000000000568</v>
      </c>
      <c r="L72" s="141">
        <v>-1</v>
      </c>
      <c r="M72" s="141">
        <v>-0.59999999999999432</v>
      </c>
      <c r="N72" s="150">
        <v>-1.5</v>
      </c>
      <c r="O72" s="65"/>
    </row>
    <row r="73" spans="1:15" x14ac:dyDescent="0.2">
      <c r="A73" s="33"/>
      <c r="B73" s="91" t="s">
        <v>302</v>
      </c>
      <c r="C73" s="141">
        <v>2.5999999999999943</v>
      </c>
      <c r="D73" s="141">
        <v>1.2999999999999972</v>
      </c>
      <c r="E73" s="141">
        <v>37.699999999999989</v>
      </c>
      <c r="F73" s="141">
        <v>36</v>
      </c>
      <c r="G73" s="141">
        <v>-39.9</v>
      </c>
      <c r="H73" s="141">
        <v>-40.700000000000003</v>
      </c>
      <c r="I73" s="141">
        <v>38.300000000000011</v>
      </c>
      <c r="J73" s="141">
        <v>30.900000000000006</v>
      </c>
      <c r="K73" s="141">
        <v>36.599999999999994</v>
      </c>
      <c r="L73" s="141">
        <v>38.699999999999989</v>
      </c>
      <c r="M73" s="141">
        <v>31</v>
      </c>
      <c r="N73" s="150">
        <v>37</v>
      </c>
      <c r="O73" s="65"/>
    </row>
    <row r="74" spans="1:15" x14ac:dyDescent="0.2">
      <c r="A74" s="33"/>
      <c r="B74" s="91" t="s">
        <v>303</v>
      </c>
      <c r="C74" s="141" t="s">
        <v>284</v>
      </c>
      <c r="D74" s="141">
        <v>-0.5</v>
      </c>
      <c r="E74" s="141">
        <v>7.7000000000000028</v>
      </c>
      <c r="F74" s="141">
        <v>8.2999999999999972</v>
      </c>
      <c r="G74" s="141">
        <v>10.799999999999997</v>
      </c>
      <c r="H74" s="141">
        <v>11.299999999999997</v>
      </c>
      <c r="I74" s="141">
        <v>2.4000000000000057</v>
      </c>
      <c r="J74" s="141">
        <v>-14.400000000000006</v>
      </c>
      <c r="K74" s="141">
        <v>2.7999999999999972</v>
      </c>
      <c r="L74" s="141">
        <v>2.0999999999999943</v>
      </c>
      <c r="M74" s="141">
        <v>-14.400000000000006</v>
      </c>
      <c r="N74" s="150">
        <v>2.5999999999999943</v>
      </c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33"/>
      <c r="B76" s="9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50"/>
      <c r="O76" s="65"/>
    </row>
    <row r="77" spans="1:15" x14ac:dyDescent="0.2">
      <c r="A77" s="97" t="s">
        <v>237</v>
      </c>
      <c r="B77" s="91" t="s">
        <v>315</v>
      </c>
      <c r="C77" s="141" t="s">
        <v>284</v>
      </c>
      <c r="D77" s="141">
        <v>0.5</v>
      </c>
      <c r="E77" s="141">
        <v>11.700000000000003</v>
      </c>
      <c r="F77" s="141">
        <v>11.099999999999994</v>
      </c>
      <c r="G77" s="141">
        <v>-2.4000000000000057</v>
      </c>
      <c r="H77" s="141">
        <v>-3</v>
      </c>
      <c r="I77" s="141">
        <v>11</v>
      </c>
      <c r="J77" s="141">
        <v>19.099999999999994</v>
      </c>
      <c r="K77" s="141">
        <v>10.400000000000006</v>
      </c>
      <c r="L77" s="141">
        <v>10.900000000000006</v>
      </c>
      <c r="M77" s="141">
        <v>18.299999999999997</v>
      </c>
      <c r="N77" s="150">
        <v>10.299999999999997</v>
      </c>
      <c r="O77" s="122" t="s">
        <v>237</v>
      </c>
    </row>
    <row r="78" spans="1:15" x14ac:dyDescent="0.2">
      <c r="A78" s="33"/>
      <c r="B78" s="91" t="s">
        <v>301</v>
      </c>
      <c r="C78" s="141" t="s">
        <v>284</v>
      </c>
      <c r="D78" s="141">
        <v>0.70000000000000284</v>
      </c>
      <c r="E78" s="141">
        <v>12</v>
      </c>
      <c r="F78" s="141">
        <v>11.200000000000003</v>
      </c>
      <c r="G78" s="141">
        <v>0.5</v>
      </c>
      <c r="H78" s="141">
        <v>-0.20000000000000284</v>
      </c>
      <c r="I78" s="141">
        <v>8.7999999999999972</v>
      </c>
      <c r="J78" s="141">
        <v>20</v>
      </c>
      <c r="K78" s="141">
        <v>8.0999999999999943</v>
      </c>
      <c r="L78" s="141">
        <v>9</v>
      </c>
      <c r="M78" s="141">
        <v>19.5</v>
      </c>
      <c r="N78" s="150">
        <v>8.2999999999999972</v>
      </c>
      <c r="O78" s="65"/>
    </row>
    <row r="79" spans="1:15" x14ac:dyDescent="0.2">
      <c r="A79" s="33"/>
      <c r="B79" s="91" t="s">
        <v>302</v>
      </c>
      <c r="C79" s="141" t="s">
        <v>284</v>
      </c>
      <c r="D79" s="141">
        <v>0.29999999999999716</v>
      </c>
      <c r="E79" s="141">
        <v>9.2000000000000028</v>
      </c>
      <c r="F79" s="141">
        <v>9</v>
      </c>
      <c r="G79" s="141">
        <v>-1.7000000000000028</v>
      </c>
      <c r="H79" s="141">
        <v>-2</v>
      </c>
      <c r="I79" s="141">
        <v>14.299999999999997</v>
      </c>
      <c r="J79" s="141">
        <v>15.599999999999994</v>
      </c>
      <c r="K79" s="141">
        <v>14</v>
      </c>
      <c r="L79" s="141">
        <v>14.099999999999994</v>
      </c>
      <c r="M79" s="141">
        <v>14.700000000000003</v>
      </c>
      <c r="N79" s="150">
        <v>13.799999999999997</v>
      </c>
      <c r="O79" s="65"/>
    </row>
    <row r="80" spans="1:15" x14ac:dyDescent="0.2">
      <c r="A80" s="33"/>
      <c r="B80" s="91" t="s">
        <v>305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 t="s">
        <v>303</v>
      </c>
      <c r="C81" s="141" t="s">
        <v>284</v>
      </c>
      <c r="D81" s="141" t="s">
        <v>53</v>
      </c>
      <c r="E81" s="141" t="s">
        <v>53</v>
      </c>
      <c r="F81" s="141" t="s">
        <v>53</v>
      </c>
      <c r="G81" s="141" t="s">
        <v>53</v>
      </c>
      <c r="H81" s="141" t="s">
        <v>53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65"/>
    </row>
    <row r="82" spans="1:15" x14ac:dyDescent="0.2">
      <c r="A82" s="33"/>
      <c r="B82" s="9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50"/>
      <c r="O82" s="65"/>
    </row>
    <row r="83" spans="1:15" x14ac:dyDescent="0.2">
      <c r="A83" s="97" t="s">
        <v>247</v>
      </c>
      <c r="B83" s="91" t="s">
        <v>316</v>
      </c>
      <c r="C83" s="141" t="s">
        <v>284</v>
      </c>
      <c r="D83" s="141">
        <v>0.40000000000000568</v>
      </c>
      <c r="E83" s="141">
        <v>9.2999999999999972</v>
      </c>
      <c r="F83" s="141">
        <v>8.9000000000000057</v>
      </c>
      <c r="G83" s="141">
        <v>3.2999999999999972</v>
      </c>
      <c r="H83" s="141">
        <v>2.9000000000000057</v>
      </c>
      <c r="I83" s="141">
        <v>13.700000000000003</v>
      </c>
      <c r="J83" s="141">
        <v>14.200000000000003</v>
      </c>
      <c r="K83" s="141">
        <v>13.200000000000003</v>
      </c>
      <c r="L83" s="141">
        <v>13.700000000000003</v>
      </c>
      <c r="M83" s="141">
        <v>14.700000000000003</v>
      </c>
      <c r="N83" s="150">
        <v>13.299999999999997</v>
      </c>
      <c r="O83" s="122" t="s">
        <v>247</v>
      </c>
    </row>
    <row r="84" spans="1:15" x14ac:dyDescent="0.2">
      <c r="A84" s="33"/>
      <c r="B84" s="91" t="s">
        <v>301</v>
      </c>
      <c r="C84" s="141" t="s">
        <v>284</v>
      </c>
      <c r="D84" s="141">
        <v>0.20000000000000284</v>
      </c>
      <c r="E84" s="141">
        <v>9.2000000000000028</v>
      </c>
      <c r="F84" s="141">
        <v>9</v>
      </c>
      <c r="G84" s="141">
        <v>4.7000000000000028</v>
      </c>
      <c r="H84" s="141">
        <v>4.5</v>
      </c>
      <c r="I84" s="141">
        <v>9.5</v>
      </c>
      <c r="J84" s="141">
        <v>5.2999999999999972</v>
      </c>
      <c r="K84" s="141">
        <v>9.2999999999999972</v>
      </c>
      <c r="L84" s="141">
        <v>8.2000000000000028</v>
      </c>
      <c r="M84" s="141">
        <v>4.7000000000000028</v>
      </c>
      <c r="N84" s="150">
        <v>8</v>
      </c>
      <c r="O84" s="65"/>
    </row>
    <row r="85" spans="1:15" x14ac:dyDescent="0.2">
      <c r="A85" s="33"/>
      <c r="B85" s="91" t="s">
        <v>302</v>
      </c>
      <c r="C85" s="141" t="s">
        <v>284</v>
      </c>
      <c r="D85" s="141">
        <v>0.29999999999999716</v>
      </c>
      <c r="E85" s="141">
        <v>13.299999999999997</v>
      </c>
      <c r="F85" s="141">
        <v>13</v>
      </c>
      <c r="G85" s="141">
        <v>4.2000000000000028</v>
      </c>
      <c r="H85" s="141">
        <v>4</v>
      </c>
      <c r="I85" s="141">
        <v>19.599999999999994</v>
      </c>
      <c r="J85" s="141">
        <v>25.900000000000006</v>
      </c>
      <c r="K85" s="141">
        <v>19.299999999999997</v>
      </c>
      <c r="L85" s="141">
        <v>23.400000000000006</v>
      </c>
      <c r="M85" s="141">
        <v>30.599999999999994</v>
      </c>
      <c r="N85" s="150">
        <v>23.099999999999994</v>
      </c>
      <c r="O85" s="65"/>
    </row>
    <row r="86" spans="1:15" x14ac:dyDescent="0.2">
      <c r="A86" s="33"/>
      <c r="B86" s="91" t="s">
        <v>305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  <row r="87" spans="1:15" x14ac:dyDescent="0.2">
      <c r="A87" s="33"/>
      <c r="B87" s="91" t="s">
        <v>303</v>
      </c>
      <c r="C87" s="141" t="s">
        <v>284</v>
      </c>
      <c r="D87" s="141" t="s">
        <v>53</v>
      </c>
      <c r="E87" s="141" t="s">
        <v>53</v>
      </c>
      <c r="F87" s="141" t="s">
        <v>53</v>
      </c>
      <c r="G87" s="141" t="s">
        <v>53</v>
      </c>
      <c r="H87" s="141" t="s">
        <v>53</v>
      </c>
      <c r="I87" s="141" t="s">
        <v>53</v>
      </c>
      <c r="J87" s="141" t="s">
        <v>53</v>
      </c>
      <c r="K87" s="141" t="s">
        <v>53</v>
      </c>
      <c r="L87" s="141" t="s">
        <v>53</v>
      </c>
      <c r="M87" s="141" t="s">
        <v>53</v>
      </c>
      <c r="N87" s="150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08/16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2016-10-12T09:31:08Z</dcterms:created>
  <dcterms:modified xsi:type="dcterms:W3CDTF">2016-10-12T09:35:54Z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2028928323</vt:i4>
  </property>
  <property fmtid="{D5CDD505-2E9C-101B-9397-08002B2CF9AE}" pid="3" name="_NewReviewCycle">
    <vt:lpwstr/>
  </property>
  <property fmtid="{D5CDD505-2E9C-101B-9397-08002B2CF9AE}" pid="4" name="_EmailSubject">
    <vt:lpwstr>BVG-Bericht E I 1 m08/16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