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25635" windowHeight="1074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<sst xmlns="http://schemas.openxmlformats.org/spreadsheetml/2006/main" count="4038" uniqueCount="475">
  <si>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</si>
  <si>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</si>
  <si>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</si>
  <si>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</si>
  <si>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</si>
  <si>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</si>
  <si>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</si>
  <si>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</si>
  <si>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</si>
  <si>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</si>
  <si>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</si>
  <si>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</si>
  <si>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</si>
  <si>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</si>
  <si>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</si>
  <si>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</si>
  <si>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</si>
  <si>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</si>
  <si>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</si>
  <si>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</si>
  <si>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</si>
  <si>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</si>
  <si>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</si>
  <si>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</si>
  <si>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</si>
  <si>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</si>
  <si>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</si>
  <si>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</si>
  <si>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</si>
  <si>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</si>
  <si>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</si>
  <si>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Juni: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</si>
  <si>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</si>
  <si>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</si>
  <si>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</si>
  <si>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</si>
  <si>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</si>
  <si>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</si>
  <si>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</si>
  <si>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</si>
  <si>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</si>
  <si>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</si>
  <si>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</si>
  <si>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</si>
  <si>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</si>
  <si>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</si>
  <si>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</si>
  <si>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</si>
  <si>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</si>
  <si>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</si>
  <si>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</si>
  <si>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</si>
  <si>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</si>
  <si>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</si>
  <si>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</si>
  <si>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</si>
  <si>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</si>
  <si>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</si>
  <si>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</si>
  <si>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</si>
  <si>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</si>
  <si>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</si>
  <si>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</si>
  <si>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</si>
  <si>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</si>
  <si>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</si>
  <si>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</si>
  <si>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</si>
  <si>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</si>
  <si>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</si>
  <si>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</si>
  <si>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</si>
  <si>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</si>
  <si>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</si>
  <si>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</si>
  <si>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</si>
  <si>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</si>
  <si>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</si>
  <si>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</si>
  <si>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</si>
  <si>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</si>
  <si>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</si>
  <si>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</si>
  <si>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</si>
  <si>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</si>
  <si>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</si>
  <si>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</si>
  <si>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</si>
  <si>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</si>
  <si>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</si>
  <si>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</si>
  <si>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</si>
  <si>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</si>
  <si>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</si>
  <si>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</si>
  <si>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</si>
  <si>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</si>
  <si>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</si>
  <si>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</si>
  <si>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</si>
  <si>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</si>
  <si>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</si>
  <si>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</si>
  <si>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</si>
  <si>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</si>
  <si>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</si>
  <si>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</si>
  <si>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</si>
  <si>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</si>
  <si>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</si>
  <si>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</si>
  <si>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</si>
  <si>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</si>
  <si>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</si>
  <si>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</si>
  <si>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</si>
  <si>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</si>
  <si>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</si>
  <si>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</si>
  <si>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</si>
  <si>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</si>
  <si>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</si>
  <si>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</si>
  <si>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</si>
  <si>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</si>
  <si>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</si>
  <si>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</si>
  <si>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</si>
  <si>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Juni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</si>
  <si>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</si>
  <si>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</si>
  <si>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</si>
  <si>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</si>
  <si>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</si>
  <si>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</si>
  <si>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</si>
  <si>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</si>
  <si>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</si>
  <si>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</si>
  <si>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</si>
  <si>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</si>
  <si>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</si>
  <si>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</si>
  <si>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</si>
  <si>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</si>
  <si>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</si>
  <si>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</si>
  <si>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</si>
  <si>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</si>
  <si>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</si>
  <si>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</si>
  <si>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</si>
  <si>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</si>
  <si>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</si>
  <si>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</si>
  <si>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</si>
  <si>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</si>
  <si>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</si>
  <si>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</si>
  <si>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</si>
  <si>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</si>
  <si>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</si>
  <si>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</si>
  <si>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</si>
  <si>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</si>
  <si>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</si>
  <si>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</si>
  <si>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</si>
  <si>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</si>
  <si>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</si>
  <si>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</si>
  <si>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</si>
  <si>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</si>
  <si>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</si>
  <si>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</si>
  <si>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</si>
  <si>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</si>
  <si>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</si>
  <si>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</si>
  <si>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</si>
  <si>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</si>
  <si>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</si>
  <si>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</si>
  <si>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</si>
  <si>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</si>
  <si>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</si>
  <si>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</si>
  <si>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</si>
  <si>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</si>
  <si>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</si>
  <si>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</si>
  <si>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</si>
  <si>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</si>
  <si>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</si>
  <si>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</si>
  <si>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</si>
  <si>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</si>
  <si>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</si>
  <si>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</si>
  <si>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</si>
  <si>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</si>
  <si>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</si>
  <si>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</si>
  <si>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</si>
  <si>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</si>
  <si>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</si>
  <si>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</si>
  <si>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</si>
  <si>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</si>
  <si>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</si>
  <si>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</si>
  <si>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</si>
  <si>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</si>
  <si>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</si>
  <si>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</si>
  <si>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</si>
  <si>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</si>
  <si>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</si>
  <si>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</si>
  <si>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</si>
  <si>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</si>
  <si>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</si>
  <si>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</si>
  <si>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</si>
  <si>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</si>
  <si>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</si>
  <si>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</si>
  <si>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</si>
  <si>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</si>
  <si>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</si>
  <si>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</si>
  <si>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</si>
  <si>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</si>
  <si>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</si>
  <si>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</si>
  <si>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</si>
  <si>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</si>
  <si>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</si>
  <si>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</si>
  <si>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</si>
  <si>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</si>
  <si>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</si>
  <si>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</si>
  <si>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</si>
  <si>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</si>
  <si>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</si>
  <si>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</si>
  <si>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</si>
  <si>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</si>
  <si>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</si>
  <si>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</si>
  <si>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</si>
  <si>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</si>
  <si>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</si>
  <si>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</si>
  <si>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</si>
  <si>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</si>
  <si>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</si>
  <si>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</si>
  <si>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</si>
  <si>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</si>
  <si>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</si>
  <si>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</si>
  <si>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</si>
  <si>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</si>
  <si>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</si>
  <si>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</si>
  <si>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</si>
  <si>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</si>
  <si>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</si>
  <si>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</si>
  <si>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</si>
  <si>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</si>
  <si>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</si>
  <si>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</si>
  <si>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</si>
  <si>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</si>
  <si>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</si>
  <si>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</si>
  <si>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</si>
  <si>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</si>
  <si>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</si>
  <si>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</si>
  <si>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</si>
  <si>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</si>
  <si>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</si>
  <si>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</si>
  <si>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</si>
  <si>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</si>
  <si>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</si>
  <si>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</si>
  <si>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</si>
  <si>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</si>
  <si>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</si>
  <si>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</si>
  <si>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</si>
  <si>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</si>
  <si>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</si>
  <si>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</si>
  <si>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</si>
  <si>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</si>
  <si>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</si>
  <si>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</si>
  <si>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</si>
  <si>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</si>
  <si>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</si>
  <si>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</si>
  <si>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</si>
  <si>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</si>
  <si>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</si>
  <si>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</si>
  <si>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</si>
  <si>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</si>
  <si>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</si>
  <si>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</si>
  <si>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</si>
  <si>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</si>
  <si>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</si>
  <si>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</si>
  <si>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</si>
  <si>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</si>
  <si>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</si>
  <si>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</si>
  <si>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</si>
  <si>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</si>
  <si>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</si>
  <si>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</si>
  <si>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</si>
  <si>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</si>
  <si>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</si>
  <si>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</si>
  <si>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</si>
  <si>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</si>
  <si>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</si>
  <si>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</si>
  <si>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</si>
  <si>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</si>
  <si>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</si>
  <si>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</si>
  <si>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</si>
  <si>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</si>
  <si>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</si>
  <si>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</si>
  <si>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</si>
  <si>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</si>
  <si>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</si>
  <si>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</si>
  <si>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</si>
  <si>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</si>
  <si>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</si>
  <si>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</si>
  <si>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</si>
  <si>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</si>
  <si>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</si>
  <si>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</si>
  <si>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</si>
  <si>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</si>
  <si>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</si>
  <si>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</si>
  <si>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</si>
  <si>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</si>
  <si>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</si>
  <si>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</si>
  <si>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</si>
  <si>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</si>
  <si>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</si>
  <si>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</si>
  <si>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</si>
  <si>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</si>
  <si>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</si>
  <si>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</si>
  <si>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</si>
  <si>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</si>
  <si>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</si>
  <si>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</si>
  <si>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</si>
  <si>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</si>
  <si>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</si>
  <si>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</si>
  <si>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</si>
  <si>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</si>
  <si>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</si>
  <si>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</si>
  <si>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</si>
  <si>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</si>
  <si>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</si>
  <si>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</si>
  <si>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</si>
  <si>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</si>
  <si>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</si>
  <si>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</si>
  <si>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</si>
  <si>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</si>
  <si>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</si>
  <si>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</si>
  <si>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</si>
  <si>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</si>
  <si>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</si>
  <si>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</si>
  <si>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</si>
  <si>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</si>
  <si>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</si>
  <si>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</si>
  <si>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</si>
  <si>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</si>
  <si>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</si>
  <si>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</si>
  <si>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</si>
  <si>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</si>
  <si>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</si>
  <si>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</si>
  <si>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</si>
  <si>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</si>
  <si>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</si>
  <si>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</si>
  <si>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</si>
  <si>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</si>
  <si>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</si>
  <si>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</si>
  <si>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</si>
  <si>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</si>
  <si>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</si>
  <si>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</si>
  <si>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</si>
  <si>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</si>
  <si>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</si>
  <si>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</si>
  <si>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</si>
  <si>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</si>
  <si>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</si>
  <si>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</si>
  <si>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</si>
  <si>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</si>
  <si>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</si>
  <si>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</si>
  <si>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</si>
  <si>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</si>
  <si>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</si>
  <si>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</si>
  <si>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</si>
  <si>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</si>
  <si>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</si>
  <si>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</si>
  <si>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</si>
  <si>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</si>
  <si>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</si>
  <si>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</si>
  <si>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</si>
  <si>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</si>
  <si>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</si>
  <si>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</si>
  <si>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</si>
  <si>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</si>
  <si>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</si>
  <si>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</si>
  <si>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</si>
  <si>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</si>
  <si>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</si>
  <si>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</si>
  <si>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</si>
  <si>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</si>
  <si>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</si>
  <si>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</si>
  <si>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</si>
  <si>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</si>
  <si>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</si>
  <si>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</si>
  <si>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</si>
  <si>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</si>
  <si>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</si>
  <si>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</si>
  <si>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</si>
  <si>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</si>
  <si>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06/16 - Bergbau und Verarbeitendes Gewerbe </t>
  </si>
  <si>
    <t>im Freistaat Sachsen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</si>
</sst>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topLeftCell="A16" zoomScaleNormal="100" workbookViewId="0">
      <selection activeCell="B8" sqref="B8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473</v>
      </c>
      <c r="B1" s="314"/>
    </row>
    <row r="2" spans="1:4" ht="12.75" x14ac:dyDescent="0.2">
      <c r="A2" s="313" t="s">
        <v>474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06/16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255864</v>
      </c>
      <c r="E11" s="197">
        <v>96891</v>
      </c>
      <c r="F11" s="197">
        <v>48126</v>
      </c>
      <c r="G11" s="198">
        <v>37.868164337304194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354431</v>
      </c>
      <c r="E13" s="197">
        <v>117654</v>
      </c>
      <c r="F13" s="197">
        <v>67933</v>
      </c>
      <c r="G13" s="198">
        <v>33.195177622724877</v>
      </c>
    </row>
    <row r="14" spans="1:7" x14ac:dyDescent="0.2">
      <c r="A14" s="226">
        <v>22</v>
      </c>
      <c r="B14" s="192" t="s">
        <v>306</v>
      </c>
      <c r="C14" s="196">
        <v>163</v>
      </c>
      <c r="D14" s="197">
        <v>439757</v>
      </c>
      <c r="E14" s="197">
        <v>136457</v>
      </c>
      <c r="F14" s="197">
        <v>57507</v>
      </c>
      <c r="G14" s="198">
        <v>31.030091618780371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217206</v>
      </c>
      <c r="E15" s="197">
        <v>62322</v>
      </c>
      <c r="F15" s="197">
        <v>30588</v>
      </c>
      <c r="G15" s="198">
        <v>28.692577553106268</v>
      </c>
    </row>
    <row r="16" spans="1:7" x14ac:dyDescent="0.2">
      <c r="A16" s="226">
        <v>24</v>
      </c>
      <c r="B16" s="192" t="s">
        <v>308</v>
      </c>
      <c r="C16" s="196">
        <v>114</v>
      </c>
      <c r="D16" s="197">
        <v>885475</v>
      </c>
      <c r="E16" s="197">
        <v>379482</v>
      </c>
      <c r="F16" s="197">
        <v>184243</v>
      </c>
      <c r="G16" s="198">
        <v>42.85632005420819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118</v>
      </c>
      <c r="D18" s="197">
        <v>514984</v>
      </c>
      <c r="E18" s="197">
        <v>277672</v>
      </c>
      <c r="F18" s="197">
        <v>184791</v>
      </c>
      <c r="G18" s="198">
        <v>53.918568343870881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430061</v>
      </c>
      <c r="E20" s="197">
        <v>120966</v>
      </c>
      <c r="F20" s="197">
        <v>63082</v>
      </c>
      <c r="G20" s="198">
        <v>28.127637707208976</v>
      </c>
    </row>
    <row r="21" spans="1:7" x14ac:dyDescent="0.2">
      <c r="A21" s="226">
        <v>26</v>
      </c>
      <c r="B21" s="192" t="s">
        <v>311</v>
      </c>
      <c r="C21" s="196">
        <v>87</v>
      </c>
      <c r="D21" s="197">
        <v>222021</v>
      </c>
      <c r="E21" s="197">
        <v>61189</v>
      </c>
      <c r="F21" s="197">
        <v>24631</v>
      </c>
      <c r="G21" s="198">
        <v>27.560005585057269</v>
      </c>
    </row>
    <row r="22" spans="1:7" x14ac:dyDescent="0.2">
      <c r="A22" s="226">
        <v>27</v>
      </c>
      <c r="B22" s="192" t="s">
        <v>312</v>
      </c>
      <c r="C22" s="196">
        <v>91</v>
      </c>
      <c r="D22" s="197">
        <v>394447</v>
      </c>
      <c r="E22" s="197">
        <v>150424</v>
      </c>
      <c r="F22" s="197">
        <v>58030</v>
      </c>
      <c r="G22" s="198">
        <v>38.135414897311932</v>
      </c>
    </row>
    <row r="23" spans="1:7" x14ac:dyDescent="0.2">
      <c r="A23" s="226">
        <v>28</v>
      </c>
      <c r="B23" s="192" t="s">
        <v>313</v>
      </c>
      <c r="C23" s="196">
        <v>83</v>
      </c>
      <c r="D23" s="197">
        <v>244890</v>
      </c>
      <c r="E23" s="197">
        <v>105222</v>
      </c>
      <c r="F23" s="197">
        <v>55532</v>
      </c>
      <c r="G23" s="198">
        <v>42.967046429008946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71</v>
      </c>
      <c r="D25" s="197">
        <v>857484</v>
      </c>
      <c r="E25" s="197">
        <v>463199</v>
      </c>
      <c r="F25" s="197">
        <v>207357</v>
      </c>
      <c r="G25" s="198">
        <v>54.018384016494771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71</v>
      </c>
      <c r="D27" s="197">
        <v>176742</v>
      </c>
      <c r="E27" s="197">
        <v>59285</v>
      </c>
      <c r="F27" s="197">
        <v>25505</v>
      </c>
      <c r="G27" s="198">
        <v>33.543243824331512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186868</v>
      </c>
      <c r="E28" s="197">
        <v>41371</v>
      </c>
      <c r="F28" s="197">
        <v>21232</v>
      </c>
      <c r="G28" s="198">
        <v>22.139157052036733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1360</v>
      </c>
      <c r="D30" s="201">
        <v>5180232</v>
      </c>
      <c r="E30" s="201">
        <v>2072136</v>
      </c>
      <c r="F30" s="201">
        <v>1028559</v>
      </c>
      <c r="G30" s="202">
        <v>40.00083393948379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1.5999999999999943</v>
      </c>
      <c r="D11" s="211">
        <v>-0.29999999999999716</v>
      </c>
      <c r="E11" s="211">
        <v>10.599999999999994</v>
      </c>
      <c r="F11" s="211">
        <v>-11.299999999999997</v>
      </c>
      <c r="G11" s="211">
        <v>10.900000000000006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</v>
      </c>
      <c r="D13" s="211">
        <v>6</v>
      </c>
      <c r="E13" s="211">
        <v>6.0999999999999943</v>
      </c>
      <c r="F13" s="211">
        <v>17</v>
      </c>
      <c r="G13" s="211">
        <v>9.9999999999994316E-2</v>
      </c>
    </row>
    <row r="14" spans="1:7" x14ac:dyDescent="0.2">
      <c r="A14" s="226">
        <v>22</v>
      </c>
      <c r="B14" s="192" t="s">
        <v>306</v>
      </c>
      <c r="C14" s="230">
        <v>4.5</v>
      </c>
      <c r="D14" s="211">
        <v>1</v>
      </c>
      <c r="E14" s="211">
        <v>-1.2999999999999972</v>
      </c>
      <c r="F14" s="211">
        <v>9.4000000000000057</v>
      </c>
      <c r="G14" s="211">
        <v>-2.2000000000000028</v>
      </c>
    </row>
    <row r="15" spans="1:7" x14ac:dyDescent="0.2">
      <c r="A15" s="226">
        <v>23</v>
      </c>
      <c r="B15" s="192" t="s">
        <v>307</v>
      </c>
      <c r="C15" s="230">
        <v>-0.90000000000000568</v>
      </c>
      <c r="D15" s="211">
        <v>-5.2999999999999972</v>
      </c>
      <c r="E15" s="211">
        <v>3.5</v>
      </c>
      <c r="F15" s="211">
        <v>-3.7999999999999972</v>
      </c>
      <c r="G15" s="211">
        <v>9.2999999999999972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3.7999999999999972</v>
      </c>
      <c r="E16" s="211">
        <v>1.9000000000000057</v>
      </c>
      <c r="F16" s="211">
        <v>3.7999999999999972</v>
      </c>
      <c r="G16" s="211">
        <v>-1.7999999999999972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-0.79999999999999716</v>
      </c>
      <c r="D18" s="211">
        <v>-16.900000000000006</v>
      </c>
      <c r="E18" s="211">
        <v>-26.400000000000006</v>
      </c>
      <c r="F18" s="211">
        <v>-36</v>
      </c>
      <c r="G18" s="211">
        <v>-11.400000000000006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-8.4000000000000057</v>
      </c>
      <c r="E20" s="211">
        <v>-1.7000000000000028</v>
      </c>
      <c r="F20" s="211">
        <v>-18.700000000000003</v>
      </c>
      <c r="G20" s="211">
        <v>7.2999999999999972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8.9000000000000057</v>
      </c>
      <c r="E21" s="211">
        <v>1.7999999999999972</v>
      </c>
      <c r="F21" s="211">
        <v>-6.2999999999999972</v>
      </c>
      <c r="G21" s="211">
        <v>-6.5</v>
      </c>
    </row>
    <row r="22" spans="1:7" x14ac:dyDescent="0.2">
      <c r="A22" s="226">
        <v>27</v>
      </c>
      <c r="B22" s="192" t="s">
        <v>312</v>
      </c>
      <c r="C22" s="230">
        <v>1.0999999999999943</v>
      </c>
      <c r="D22" s="211">
        <v>8.9000000000000057</v>
      </c>
      <c r="E22" s="211">
        <v>12.5</v>
      </c>
      <c r="F22" s="211">
        <v>13.900000000000006</v>
      </c>
      <c r="G22" s="211">
        <v>3.4000000000000057</v>
      </c>
    </row>
    <row r="23" spans="1:7" x14ac:dyDescent="0.2">
      <c r="A23" s="226">
        <v>28</v>
      </c>
      <c r="B23" s="192" t="s">
        <v>313</v>
      </c>
      <c r="C23" s="230" t="s">
        <v>284</v>
      </c>
      <c r="D23" s="211">
        <v>-2.0999999999999943</v>
      </c>
      <c r="E23" s="211">
        <v>-3.2999999999999972</v>
      </c>
      <c r="F23" s="211">
        <v>5</v>
      </c>
      <c r="G23" s="211">
        <v>-1.2000000000000028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7.5999999999999943</v>
      </c>
      <c r="D25" s="211">
        <v>-5.2000000000000028</v>
      </c>
      <c r="E25" s="211">
        <v>-10</v>
      </c>
      <c r="F25" s="211">
        <v>13.099999999999994</v>
      </c>
      <c r="G25" s="211">
        <v>-5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>
        <v>1.4000000000000057</v>
      </c>
      <c r="D27" s="211">
        <v>6.5</v>
      </c>
      <c r="E27" s="211">
        <v>9.9999999999994316E-2</v>
      </c>
      <c r="F27" s="211">
        <v>31.199999999999989</v>
      </c>
      <c r="G27" s="211">
        <v>-6.0999999999999943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-4.5</v>
      </c>
      <c r="E28" s="211">
        <v>-17.099999999999994</v>
      </c>
      <c r="F28" s="211">
        <v>12</v>
      </c>
      <c r="G28" s="211">
        <v>-13.200000000000003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2</v>
      </c>
      <c r="D30" s="213">
        <v>-1.9000000000000057</v>
      </c>
      <c r="E30" s="213">
        <v>-5.5999999999999943</v>
      </c>
      <c r="F30" s="213">
        <v>-5.7999999999999972</v>
      </c>
      <c r="G30" s="213">
        <v>-3.7999999999999972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2275</v>
      </c>
      <c r="E11" s="95">
        <v>48064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123</v>
      </c>
      <c r="D13" s="95">
        <v>11625</v>
      </c>
      <c r="E13" s="95">
        <v>290131</v>
      </c>
      <c r="F13" s="95">
        <v>38475</v>
      </c>
    </row>
    <row r="14" spans="1:6" x14ac:dyDescent="0.2">
      <c r="A14" s="245">
        <v>11</v>
      </c>
      <c r="B14" s="91" t="s">
        <v>79</v>
      </c>
      <c r="C14" s="95">
        <v>22</v>
      </c>
      <c r="D14" s="95">
        <v>1726</v>
      </c>
      <c r="E14" s="95">
        <v>74353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65</v>
      </c>
      <c r="D16" s="95">
        <v>5971</v>
      </c>
      <c r="E16" s="95">
        <v>71044</v>
      </c>
      <c r="F16" s="95">
        <v>30917</v>
      </c>
    </row>
    <row r="17" spans="1:6" x14ac:dyDescent="0.2">
      <c r="A17" s="245">
        <v>14</v>
      </c>
      <c r="B17" s="91" t="s">
        <v>99</v>
      </c>
      <c r="C17" s="95">
        <v>12</v>
      </c>
      <c r="D17" s="95">
        <v>735</v>
      </c>
      <c r="E17" s="95">
        <v>3714</v>
      </c>
      <c r="F17" s="95" t="s">
        <v>53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32</v>
      </c>
      <c r="D19" s="95">
        <v>3223</v>
      </c>
      <c r="E19" s="95">
        <v>79804</v>
      </c>
      <c r="F19" s="95">
        <v>34858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5805</v>
      </c>
      <c r="E20" s="95">
        <v>128295</v>
      </c>
      <c r="F20" s="95">
        <v>59678</v>
      </c>
    </row>
    <row r="21" spans="1:6" x14ac:dyDescent="0.2">
      <c r="A21" s="245">
        <v>18</v>
      </c>
      <c r="B21" s="91" t="s">
        <v>121</v>
      </c>
      <c r="C21" s="95">
        <v>41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54</v>
      </c>
      <c r="D23" s="95">
        <v>7080</v>
      </c>
      <c r="E23" s="95">
        <v>171245</v>
      </c>
      <c r="F23" s="95">
        <v>94616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2624</v>
      </c>
      <c r="E24" s="95">
        <v>43713</v>
      </c>
      <c r="F24" s="95">
        <v>21735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11579</v>
      </c>
      <c r="E25" s="95">
        <v>168311</v>
      </c>
      <c r="F25" s="95">
        <v>47372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8815</v>
      </c>
      <c r="E26" s="95">
        <v>145436</v>
      </c>
      <c r="F26" s="95">
        <v>32412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9745</v>
      </c>
      <c r="E27" s="95">
        <v>243018</v>
      </c>
      <c r="F27" s="95">
        <v>84804</v>
      </c>
    </row>
    <row r="28" spans="1:6" x14ac:dyDescent="0.2">
      <c r="A28" s="245">
        <v>25</v>
      </c>
      <c r="B28" s="91" t="s">
        <v>190</v>
      </c>
      <c r="C28" s="95">
        <v>342</v>
      </c>
      <c r="D28" s="95">
        <v>29559</v>
      </c>
      <c r="E28" s="95">
        <v>368225</v>
      </c>
      <c r="F28" s="95">
        <v>78463</v>
      </c>
    </row>
    <row r="29" spans="1:6" x14ac:dyDescent="0.2">
      <c r="A29" s="245">
        <v>26</v>
      </c>
      <c r="B29" s="91" t="s">
        <v>204</v>
      </c>
      <c r="C29" s="95">
        <v>97</v>
      </c>
      <c r="D29" s="95">
        <v>16326</v>
      </c>
      <c r="E29" s="95">
        <v>364316</v>
      </c>
      <c r="F29" s="95">
        <v>205576</v>
      </c>
    </row>
    <row r="30" spans="1:6" x14ac:dyDescent="0.2">
      <c r="A30" s="245">
        <v>27</v>
      </c>
      <c r="B30" s="91" t="s">
        <v>218</v>
      </c>
      <c r="C30" s="95">
        <v>112</v>
      </c>
      <c r="D30" s="95">
        <v>13244</v>
      </c>
      <c r="E30" s="95">
        <v>216433</v>
      </c>
      <c r="F30" s="95">
        <v>52304</v>
      </c>
    </row>
    <row r="31" spans="1:6" x14ac:dyDescent="0.2">
      <c r="A31" s="245">
        <v>28</v>
      </c>
      <c r="B31" s="91" t="s">
        <v>230</v>
      </c>
      <c r="C31" s="95">
        <v>277</v>
      </c>
      <c r="D31" s="95">
        <v>33508</v>
      </c>
      <c r="E31" s="95">
        <v>802253</v>
      </c>
      <c r="F31" s="95">
        <v>469604</v>
      </c>
    </row>
    <row r="32" spans="1:6" x14ac:dyDescent="0.2">
      <c r="A32" s="245">
        <v>29</v>
      </c>
      <c r="B32" s="91" t="s">
        <v>238</v>
      </c>
      <c r="C32" s="95">
        <v>104</v>
      </c>
      <c r="D32" s="95">
        <v>34275</v>
      </c>
      <c r="E32" s="95">
        <v>1464749</v>
      </c>
      <c r="F32" s="95">
        <v>705597</v>
      </c>
    </row>
    <row r="33" spans="1:6" x14ac:dyDescent="0.2">
      <c r="A33" s="245">
        <v>30</v>
      </c>
      <c r="B33" s="91" t="s">
        <v>248</v>
      </c>
      <c r="C33" s="95">
        <v>20</v>
      </c>
      <c r="D33" s="95">
        <v>5653</v>
      </c>
      <c r="E33" s="95">
        <v>68279</v>
      </c>
      <c r="F33" s="95">
        <v>25652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2988</v>
      </c>
      <c r="E34" s="95">
        <v>44364</v>
      </c>
      <c r="F34" s="95">
        <v>11994</v>
      </c>
    </row>
    <row r="35" spans="1:6" x14ac:dyDescent="0.2">
      <c r="A35" s="245">
        <v>32</v>
      </c>
      <c r="B35" s="91" t="s">
        <v>263</v>
      </c>
      <c r="C35" s="95">
        <v>46</v>
      </c>
      <c r="D35" s="95">
        <v>3894</v>
      </c>
      <c r="E35" s="95">
        <v>33371</v>
      </c>
      <c r="F35" s="95">
        <v>8436</v>
      </c>
    </row>
    <row r="36" spans="1:6" x14ac:dyDescent="0.2">
      <c r="A36" s="245">
        <v>33</v>
      </c>
      <c r="B36" s="91" t="s">
        <v>269</v>
      </c>
      <c r="C36" s="95">
        <v>148</v>
      </c>
      <c r="D36" s="95">
        <v>6875</v>
      </c>
      <c r="E36" s="95">
        <v>79740</v>
      </c>
      <c r="F36" s="95">
        <v>7895</v>
      </c>
    </row>
    <row r="37" spans="1:6" x14ac:dyDescent="0.2">
      <c r="A37" s="245" t="s">
        <v>270</v>
      </c>
      <c r="B37" s="91" t="s">
        <v>271</v>
      </c>
      <c r="C37" s="95">
        <v>1870</v>
      </c>
      <c r="D37" s="95">
        <v>221158</v>
      </c>
      <c r="E37" s="95">
        <v>4956394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805</v>
      </c>
      <c r="D39" s="95">
        <v>93794</v>
      </c>
      <c r="E39" s="95">
        <v>1708773</v>
      </c>
      <c r="F39" s="95">
        <v>640195</v>
      </c>
    </row>
    <row r="40" spans="1:6" x14ac:dyDescent="0.2">
      <c r="A40" s="245" t="s">
        <v>60</v>
      </c>
      <c r="B40" s="91" t="s">
        <v>275</v>
      </c>
      <c r="C40" s="95">
        <v>721</v>
      </c>
      <c r="D40" s="95">
        <v>95951</v>
      </c>
      <c r="E40" s="95">
        <v>2633095</v>
      </c>
      <c r="F40" s="95">
        <v>1273346</v>
      </c>
    </row>
    <row r="41" spans="1:6" x14ac:dyDescent="0.2">
      <c r="A41" s="245" t="s">
        <v>276</v>
      </c>
      <c r="B41" s="91" t="s">
        <v>277</v>
      </c>
      <c r="C41" s="95">
        <v>68</v>
      </c>
      <c r="D41" s="95">
        <v>5218</v>
      </c>
      <c r="E41" s="95">
        <v>73886</v>
      </c>
      <c r="F41" s="95">
        <v>17782</v>
      </c>
    </row>
    <row r="42" spans="1:6" x14ac:dyDescent="0.2">
      <c r="A42" s="245" t="s">
        <v>278</v>
      </c>
      <c r="B42" s="91" t="s">
        <v>279</v>
      </c>
      <c r="C42" s="95">
        <v>284</v>
      </c>
      <c r="D42" s="95">
        <v>28470</v>
      </c>
      <c r="E42" s="95">
        <v>588704</v>
      </c>
      <c r="F42" s="95">
        <v>105942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1878</v>
      </c>
      <c r="D44" s="126">
        <v>223433</v>
      </c>
      <c r="E44" s="126">
        <v>5004458</v>
      </c>
      <c r="F44" s="126">
        <v>2037265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0.5</v>
      </c>
      <c r="E10" s="141">
        <v>10.299999999999997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0.79999999999999716</v>
      </c>
      <c r="D12" s="141">
        <v>0.29999999999999716</v>
      </c>
      <c r="E12" s="141">
        <v>2.0999999999999943</v>
      </c>
      <c r="F12" s="141">
        <v>-7.4000000000000057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9.9999999999994316E-2</v>
      </c>
      <c r="E13" s="141">
        <v>6.9000000000000057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-1.5</v>
      </c>
      <c r="D15" s="141" t="s">
        <v>284</v>
      </c>
      <c r="E15" s="141">
        <v>7.4000000000000057</v>
      </c>
      <c r="F15" s="141">
        <v>7.9000000000000057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-9.9999999999994316E-2</v>
      </c>
      <c r="E16" s="141">
        <v>9.7999999999999972</v>
      </c>
      <c r="F16" s="141" t="s">
        <v>53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 t="s">
        <v>284</v>
      </c>
      <c r="D18" s="141">
        <v>0.20000000000000284</v>
      </c>
      <c r="E18" s="141">
        <v>2.7000000000000028</v>
      </c>
      <c r="F18" s="141">
        <v>6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0.40000000000000568</v>
      </c>
      <c r="E19" s="141">
        <v>4</v>
      </c>
      <c r="F19" s="141">
        <v>4.0999999999999943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 t="s">
        <v>284</v>
      </c>
      <c r="D22" s="141">
        <v>-0.20000000000000284</v>
      </c>
      <c r="E22" s="141">
        <v>9.2000000000000028</v>
      </c>
      <c r="F22" s="141">
        <v>10.099999999999994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0.20000000000000284</v>
      </c>
      <c r="E23" s="141">
        <v>3.2000000000000028</v>
      </c>
      <c r="F23" s="141">
        <v>3.4000000000000057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0.40000000000000568</v>
      </c>
      <c r="E24" s="141">
        <v>11.400000000000006</v>
      </c>
      <c r="F24" s="141">
        <v>1.4000000000000057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>
        <v>0.5</v>
      </c>
      <c r="E25" s="141">
        <v>6.5999999999999943</v>
      </c>
      <c r="F25" s="141">
        <v>6.5999999999999943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-0.20000000000000284</v>
      </c>
      <c r="E26" s="141">
        <v>17.099999999999994</v>
      </c>
      <c r="F26" s="141">
        <v>17.599999999999994</v>
      </c>
    </row>
    <row r="27" spans="1:6" x14ac:dyDescent="0.2">
      <c r="A27" s="245">
        <v>25</v>
      </c>
      <c r="B27" s="91" t="s">
        <v>190</v>
      </c>
      <c r="C27" s="141">
        <v>0.29999999999999716</v>
      </c>
      <c r="D27" s="141">
        <v>0.40000000000000568</v>
      </c>
      <c r="E27" s="141">
        <v>18.599999999999994</v>
      </c>
      <c r="F27" s="141">
        <v>15.099999999999994</v>
      </c>
    </row>
    <row r="28" spans="1:6" x14ac:dyDescent="0.2">
      <c r="A28" s="245">
        <v>26</v>
      </c>
      <c r="B28" s="91" t="s">
        <v>204</v>
      </c>
      <c r="C28" s="141" t="s">
        <v>284</v>
      </c>
      <c r="D28" s="141">
        <v>9.9999999999994316E-2</v>
      </c>
      <c r="E28" s="141">
        <v>6.7999999999999972</v>
      </c>
      <c r="F28" s="141">
        <v>27.700000000000003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-9.9999999999994316E-2</v>
      </c>
      <c r="E29" s="141">
        <v>8.9000000000000057</v>
      </c>
      <c r="F29" s="141">
        <v>2.4000000000000057</v>
      </c>
    </row>
    <row r="30" spans="1:6" x14ac:dyDescent="0.2">
      <c r="A30" s="245">
        <v>28</v>
      </c>
      <c r="B30" s="91" t="s">
        <v>230</v>
      </c>
      <c r="C30" s="141" t="s">
        <v>284</v>
      </c>
      <c r="D30" s="141">
        <v>0.40000000000000568</v>
      </c>
      <c r="E30" s="141">
        <v>41.599999999999994</v>
      </c>
      <c r="F30" s="141">
        <v>67.599999999999994</v>
      </c>
    </row>
    <row r="31" spans="1:6" x14ac:dyDescent="0.2">
      <c r="A31" s="245">
        <v>29</v>
      </c>
      <c r="B31" s="91" t="s">
        <v>238</v>
      </c>
      <c r="C31" s="141" t="s">
        <v>284</v>
      </c>
      <c r="D31" s="141">
        <v>0.20000000000000284</v>
      </c>
      <c r="E31" s="141">
        <v>4.4000000000000057</v>
      </c>
      <c r="F31" s="141">
        <v>0.5</v>
      </c>
    </row>
    <row r="32" spans="1:6" x14ac:dyDescent="0.2">
      <c r="A32" s="245">
        <v>30</v>
      </c>
      <c r="B32" s="91" t="s">
        <v>248</v>
      </c>
      <c r="C32" s="141">
        <v>5.2999999999999972</v>
      </c>
      <c r="D32" s="141">
        <v>0.20000000000000284</v>
      </c>
      <c r="E32" s="141">
        <v>-21.400000000000006</v>
      </c>
      <c r="F32" s="141">
        <v>-27.5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-0.20000000000000284</v>
      </c>
      <c r="E33" s="141">
        <v>8.7999999999999972</v>
      </c>
      <c r="F33" s="141">
        <v>18.299999999999997</v>
      </c>
    </row>
    <row r="34" spans="1:6" x14ac:dyDescent="0.2">
      <c r="A34" s="245">
        <v>32</v>
      </c>
      <c r="B34" s="91" t="s">
        <v>263</v>
      </c>
      <c r="C34" s="141" t="s">
        <v>284</v>
      </c>
      <c r="D34" s="141">
        <v>0.70000000000000284</v>
      </c>
      <c r="E34" s="141">
        <v>-1.5999999999999943</v>
      </c>
      <c r="F34" s="141">
        <v>-19.5</v>
      </c>
    </row>
    <row r="35" spans="1:6" x14ac:dyDescent="0.2">
      <c r="A35" s="245">
        <v>33</v>
      </c>
      <c r="B35" s="91" t="s">
        <v>269</v>
      </c>
      <c r="C35" s="141">
        <v>0.70000000000000284</v>
      </c>
      <c r="D35" s="141">
        <v>-1.9000000000000057</v>
      </c>
      <c r="E35" s="141">
        <v>-71.7</v>
      </c>
      <c r="F35" s="141">
        <v>-23.799999999999997</v>
      </c>
    </row>
    <row r="36" spans="1:6" x14ac:dyDescent="0.2">
      <c r="A36" s="245" t="s">
        <v>270</v>
      </c>
      <c r="B36" s="91" t="s">
        <v>271</v>
      </c>
      <c r="C36" s="141">
        <v>0.20000000000000284</v>
      </c>
      <c r="D36" s="141">
        <v>0.20000000000000284</v>
      </c>
      <c r="E36" s="141">
        <v>6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-0.20000000000000284</v>
      </c>
      <c r="D38" s="141">
        <v>0.20000000000000284</v>
      </c>
      <c r="E38" s="141">
        <v>9.4000000000000057</v>
      </c>
      <c r="F38" s="141">
        <v>13.700000000000003</v>
      </c>
    </row>
    <row r="39" spans="1:6" x14ac:dyDescent="0.2">
      <c r="A39" s="245" t="s">
        <v>60</v>
      </c>
      <c r="B39" s="91" t="s">
        <v>275</v>
      </c>
      <c r="C39" s="141">
        <v>0.59999999999999432</v>
      </c>
      <c r="D39" s="141">
        <v>9.9999999999994316E-2</v>
      </c>
      <c r="E39" s="141">
        <v>4.2999999999999972</v>
      </c>
      <c r="F39" s="141">
        <v>17.599999999999994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 t="s">
        <v>285</v>
      </c>
      <c r="E40" s="141">
        <v>13</v>
      </c>
      <c r="F40" s="141">
        <v>-2.2000000000000028</v>
      </c>
    </row>
    <row r="41" spans="1:6" x14ac:dyDescent="0.2">
      <c r="A41" s="245" t="s">
        <v>278</v>
      </c>
      <c r="B41" s="91" t="s">
        <v>279</v>
      </c>
      <c r="C41" s="141">
        <v>0.40000000000000568</v>
      </c>
      <c r="D41" s="141">
        <v>0.20000000000000284</v>
      </c>
      <c r="E41" s="141">
        <v>3.2999999999999972</v>
      </c>
      <c r="F41" s="141">
        <v>-2.7000000000000028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0.20000000000000284</v>
      </c>
      <c r="D43" s="151">
        <v>0.20000000000000284</v>
      </c>
      <c r="E43" s="151">
        <v>6</v>
      </c>
      <c r="F43" s="151">
        <v>14.900000000000006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-0.70000000000000284</v>
      </c>
      <c r="E10" s="141">
        <v>0.29999999999999716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2.5</v>
      </c>
      <c r="D12" s="141">
        <v>4.0999999999999943</v>
      </c>
      <c r="E12" s="141">
        <v>0.20000000000000284</v>
      </c>
      <c r="F12" s="141">
        <v>-17.400000000000006</v>
      </c>
    </row>
    <row r="13" spans="1:6" x14ac:dyDescent="0.2">
      <c r="A13" s="245">
        <v>11</v>
      </c>
      <c r="B13" s="91" t="s">
        <v>79</v>
      </c>
      <c r="C13" s="141">
        <v>-8.2999999999999972</v>
      </c>
      <c r="D13" s="141">
        <v>-7</v>
      </c>
      <c r="E13" s="141">
        <v>3.4000000000000057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3.2999999999999972</v>
      </c>
      <c r="E15" s="141">
        <v>-7</v>
      </c>
      <c r="F15" s="141">
        <v>-3.7000000000000028</v>
      </c>
    </row>
    <row r="16" spans="1:6" x14ac:dyDescent="0.2">
      <c r="A16" s="245">
        <v>14</v>
      </c>
      <c r="B16" s="91" t="s">
        <v>99</v>
      </c>
      <c r="C16" s="141">
        <v>-14.299999999999997</v>
      </c>
      <c r="D16" s="141">
        <v>-8.7999999999999972</v>
      </c>
      <c r="E16" s="141">
        <v>-10.400000000000006</v>
      </c>
      <c r="F16" s="141" t="s">
        <v>53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14.299999999999997</v>
      </c>
      <c r="D18" s="141">
        <v>5.9000000000000057</v>
      </c>
      <c r="E18" s="141">
        <v>6.4000000000000057</v>
      </c>
      <c r="F18" s="141">
        <v>10.799999999999997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-0.59999999999999432</v>
      </c>
      <c r="E19" s="141">
        <v>-5.2999999999999972</v>
      </c>
      <c r="F19" s="141">
        <v>-10.200000000000003</v>
      </c>
    </row>
    <row r="20" spans="1:6" x14ac:dyDescent="0.2">
      <c r="A20" s="245">
        <v>18</v>
      </c>
      <c r="B20" s="91" t="s">
        <v>121</v>
      </c>
      <c r="C20" s="141">
        <v>17.099999999999994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3.7999999999999972</v>
      </c>
      <c r="D22" s="141">
        <v>-0.20000000000000284</v>
      </c>
      <c r="E22" s="141">
        <v>5.2000000000000028</v>
      </c>
      <c r="F22" s="141">
        <v>-2.7000000000000028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0.79999999999999716</v>
      </c>
      <c r="E23" s="141">
        <v>25.799999999999997</v>
      </c>
      <c r="F23" s="141">
        <v>40.599999999999994</v>
      </c>
    </row>
    <row r="24" spans="1:6" x14ac:dyDescent="0.2">
      <c r="A24" s="245">
        <v>22</v>
      </c>
      <c r="B24" s="91" t="s">
        <v>146</v>
      </c>
      <c r="C24" s="141">
        <v>-0.90000000000000568</v>
      </c>
      <c r="D24" s="141">
        <v>1.5999999999999943</v>
      </c>
      <c r="E24" s="141">
        <v>0.5</v>
      </c>
      <c r="F24" s="141">
        <v>9.5999999999999943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2.2000000000000028</v>
      </c>
      <c r="E25" s="141">
        <v>6.5</v>
      </c>
      <c r="F25" s="141">
        <v>8.5999999999999943</v>
      </c>
    </row>
    <row r="26" spans="1:6" x14ac:dyDescent="0.2">
      <c r="A26" s="245">
        <v>24</v>
      </c>
      <c r="B26" s="91" t="s">
        <v>174</v>
      </c>
      <c r="C26" s="141">
        <v>-5.5999999999999943</v>
      </c>
      <c r="D26" s="141">
        <v>-3</v>
      </c>
      <c r="E26" s="141">
        <v>-3.2000000000000028</v>
      </c>
      <c r="F26" s="141">
        <v>-1.7999999999999972</v>
      </c>
    </row>
    <row r="27" spans="1:6" x14ac:dyDescent="0.2">
      <c r="A27" s="245">
        <v>25</v>
      </c>
      <c r="B27" s="91" t="s">
        <v>190</v>
      </c>
      <c r="C27" s="141">
        <v>0.59999999999999432</v>
      </c>
      <c r="D27" s="141">
        <v>3.0999999999999943</v>
      </c>
      <c r="E27" s="141">
        <v>7.2999999999999972</v>
      </c>
      <c r="F27" s="141">
        <v>13.599999999999994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2.5999999999999943</v>
      </c>
      <c r="E28" s="141">
        <v>-26.400000000000006</v>
      </c>
      <c r="F28" s="141">
        <v>-35.799999999999997</v>
      </c>
    </row>
    <row r="29" spans="1:6" x14ac:dyDescent="0.2">
      <c r="A29" s="245">
        <v>27</v>
      </c>
      <c r="B29" s="91" t="s">
        <v>218</v>
      </c>
      <c r="C29" s="141">
        <v>2.7999999999999972</v>
      </c>
      <c r="D29" s="141">
        <v>1.0999999999999943</v>
      </c>
      <c r="E29" s="141">
        <v>-1.7999999999999972</v>
      </c>
      <c r="F29" s="141">
        <v>4.5</v>
      </c>
    </row>
    <row r="30" spans="1:6" x14ac:dyDescent="0.2">
      <c r="A30" s="245">
        <v>28</v>
      </c>
      <c r="B30" s="91" t="s">
        <v>230</v>
      </c>
      <c r="C30" s="141">
        <v>2.2000000000000028</v>
      </c>
      <c r="D30" s="141">
        <v>1.5999999999999943</v>
      </c>
      <c r="E30" s="141">
        <v>31.900000000000006</v>
      </c>
      <c r="F30" s="141">
        <v>50.699999999999989</v>
      </c>
    </row>
    <row r="31" spans="1:6" x14ac:dyDescent="0.2">
      <c r="A31" s="245">
        <v>29</v>
      </c>
      <c r="B31" s="91" t="s">
        <v>238</v>
      </c>
      <c r="C31" s="141">
        <v>3</v>
      </c>
      <c r="D31" s="141">
        <v>3</v>
      </c>
      <c r="E31" s="141">
        <v>-11.099999999999994</v>
      </c>
      <c r="F31" s="141">
        <v>-17.400000000000006</v>
      </c>
    </row>
    <row r="32" spans="1:6" x14ac:dyDescent="0.2">
      <c r="A32" s="245">
        <v>30</v>
      </c>
      <c r="B32" s="91" t="s">
        <v>248</v>
      </c>
      <c r="C32" s="141">
        <v>5.2999999999999972</v>
      </c>
      <c r="D32" s="141">
        <v>0.5</v>
      </c>
      <c r="E32" s="141">
        <v>-29.700000000000003</v>
      </c>
      <c r="F32" s="141">
        <v>-35.400000000000006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2.4000000000000057</v>
      </c>
      <c r="E33" s="141">
        <v>7.9000000000000057</v>
      </c>
      <c r="F33" s="141">
        <v>18.599999999999994</v>
      </c>
    </row>
    <row r="34" spans="1:6" x14ac:dyDescent="0.2">
      <c r="A34" s="245">
        <v>32</v>
      </c>
      <c r="B34" s="91" t="s">
        <v>263</v>
      </c>
      <c r="C34" s="141">
        <v>-6.0999999999999943</v>
      </c>
      <c r="D34" s="141">
        <v>-0.90000000000000568</v>
      </c>
      <c r="E34" s="141">
        <v>-10.400000000000006</v>
      </c>
      <c r="F34" s="141">
        <v>-15.900000000000006</v>
      </c>
    </row>
    <row r="35" spans="1:6" x14ac:dyDescent="0.2">
      <c r="A35" s="245">
        <v>33</v>
      </c>
      <c r="B35" s="91" t="s">
        <v>269</v>
      </c>
      <c r="C35" s="141">
        <v>0.70000000000000284</v>
      </c>
      <c r="D35" s="141">
        <v>-2.7000000000000028</v>
      </c>
      <c r="E35" s="141">
        <v>5.2999999999999972</v>
      </c>
      <c r="F35" s="141">
        <v>-31.799999999999997</v>
      </c>
    </row>
    <row r="36" spans="1:6" x14ac:dyDescent="0.2">
      <c r="A36" s="245" t="s">
        <v>270</v>
      </c>
      <c r="B36" s="91" t="s">
        <v>271</v>
      </c>
      <c r="C36" s="141">
        <v>1.5999999999999943</v>
      </c>
      <c r="D36" s="141">
        <v>1.9000000000000057</v>
      </c>
      <c r="E36" s="141">
        <v>-2.2000000000000028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1.4000000000000057</v>
      </c>
      <c r="D38" s="141">
        <v>1.0999999999999943</v>
      </c>
      <c r="E38" s="141">
        <v>-6.5999999999999943</v>
      </c>
      <c r="F38" s="141">
        <v>-14.5</v>
      </c>
    </row>
    <row r="39" spans="1:6" x14ac:dyDescent="0.2">
      <c r="A39" s="245" t="s">
        <v>60</v>
      </c>
      <c r="B39" s="91" t="s">
        <v>275</v>
      </c>
      <c r="C39" s="141">
        <v>2.0999999999999943</v>
      </c>
      <c r="D39" s="141">
        <v>2.4000000000000057</v>
      </c>
      <c r="E39" s="141">
        <v>-0.20000000000000284</v>
      </c>
      <c r="F39" s="141">
        <v>-0.5</v>
      </c>
    </row>
    <row r="40" spans="1:6" x14ac:dyDescent="0.2">
      <c r="A40" s="245" t="s">
        <v>276</v>
      </c>
      <c r="B40" s="91" t="s">
        <v>277</v>
      </c>
      <c r="C40" s="141">
        <v>-2.9000000000000057</v>
      </c>
      <c r="D40" s="141">
        <v>1.2000000000000028</v>
      </c>
      <c r="E40" s="141">
        <v>1.7000000000000028</v>
      </c>
      <c r="F40" s="141">
        <v>10.700000000000003</v>
      </c>
    </row>
    <row r="41" spans="1:6" x14ac:dyDescent="0.2">
      <c r="A41" s="245" t="s">
        <v>278</v>
      </c>
      <c r="B41" s="91" t="s">
        <v>279</v>
      </c>
      <c r="C41" s="141">
        <v>1.4000000000000057</v>
      </c>
      <c r="D41" s="141">
        <v>2.9000000000000057</v>
      </c>
      <c r="E41" s="141">
        <v>1.7999999999999972</v>
      </c>
      <c r="F41" s="141">
        <v>-7.5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1.5</v>
      </c>
      <c r="D43" s="151">
        <v>1.9000000000000057</v>
      </c>
      <c r="E43" s="151">
        <v>-2.2000000000000028</v>
      </c>
      <c r="F43" s="151">
        <v>-5.7000000000000028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614</v>
      </c>
      <c r="C10" s="92">
        <v>318</v>
      </c>
      <c r="D10" s="92">
        <v>218</v>
      </c>
      <c r="E10" s="92">
        <v>56</v>
      </c>
      <c r="F10" s="92" t="s">
        <v>53</v>
      </c>
      <c r="G10" s="92" t="s">
        <v>53</v>
      </c>
    </row>
    <row r="11" spans="1:7" x14ac:dyDescent="0.2">
      <c r="A11" s="91" t="s">
        <v>275</v>
      </c>
      <c r="B11" s="92">
        <v>492</v>
      </c>
      <c r="C11" s="92">
        <v>240</v>
      </c>
      <c r="D11" s="92">
        <v>169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 t="s">
        <v>53</v>
      </c>
      <c r="F12" s="92" t="s">
        <v>53</v>
      </c>
      <c r="G12" s="92" t="s">
        <v>284</v>
      </c>
    </row>
    <row r="13" spans="1:7" x14ac:dyDescent="0.2">
      <c r="A13" s="91" t="s">
        <v>279</v>
      </c>
      <c r="B13" s="92">
        <v>213</v>
      </c>
      <c r="C13" s="92">
        <v>108</v>
      </c>
      <c r="D13" s="92">
        <v>82</v>
      </c>
      <c r="E13" s="92" t="s">
        <v>53</v>
      </c>
      <c r="F13" s="92">
        <v>5</v>
      </c>
      <c r="G13" s="92" t="s">
        <v>53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1360</v>
      </c>
      <c r="C15" s="261">
        <v>690</v>
      </c>
      <c r="D15" s="261">
        <v>484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94872</v>
      </c>
      <c r="C22" s="92">
        <v>21347</v>
      </c>
      <c r="D22" s="92">
        <v>33489</v>
      </c>
      <c r="E22" s="92">
        <v>19282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98707</v>
      </c>
      <c r="C23" s="92">
        <v>16264</v>
      </c>
      <c r="D23" s="92">
        <v>26230</v>
      </c>
      <c r="E23" s="92">
        <v>18596</v>
      </c>
      <c r="F23" s="92">
        <v>11587</v>
      </c>
      <c r="G23" s="92">
        <v>26030</v>
      </c>
    </row>
    <row r="24" spans="1:7" x14ac:dyDescent="0.2">
      <c r="A24" s="91" t="s">
        <v>277</v>
      </c>
      <c r="B24" s="92">
        <v>5249</v>
      </c>
      <c r="C24" s="92">
        <v>1652</v>
      </c>
      <c r="D24" s="92">
        <v>2719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29709</v>
      </c>
      <c r="C25" s="92">
        <v>7525</v>
      </c>
      <c r="D25" s="92">
        <v>12046</v>
      </c>
      <c r="E25" s="92" t="s">
        <v>53</v>
      </c>
      <c r="F25" s="92">
        <v>3243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228537</v>
      </c>
      <c r="C27" s="261">
        <v>46788</v>
      </c>
      <c r="D27" s="261">
        <v>74484</v>
      </c>
      <c r="E27" s="261">
        <v>43594</v>
      </c>
      <c r="F27" s="261">
        <v>26368</v>
      </c>
      <c r="G27" s="261">
        <v>37303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1793206</v>
      </c>
      <c r="C34" s="92">
        <v>295444</v>
      </c>
      <c r="D34" s="92">
        <v>574468</v>
      </c>
      <c r="E34" s="92">
        <v>433064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2690208</v>
      </c>
      <c r="C35" s="92">
        <v>195653</v>
      </c>
      <c r="D35" s="92">
        <v>692513</v>
      </c>
      <c r="E35" s="92">
        <v>427201</v>
      </c>
      <c r="F35" s="92">
        <v>264724</v>
      </c>
      <c r="G35" s="92">
        <v>1110117</v>
      </c>
    </row>
    <row r="36" spans="1:7" x14ac:dyDescent="0.2">
      <c r="A36" s="91" t="s">
        <v>277</v>
      </c>
      <c r="B36" s="92">
        <v>74790</v>
      </c>
      <c r="C36" s="92">
        <v>18317</v>
      </c>
      <c r="D36" s="92">
        <v>43893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622028</v>
      </c>
      <c r="C37" s="92">
        <v>154225</v>
      </c>
      <c r="D37" s="92">
        <v>193651</v>
      </c>
      <c r="E37" s="92" t="s">
        <v>53</v>
      </c>
      <c r="F37" s="92">
        <v>39508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5180232</v>
      </c>
      <c r="C39" s="261">
        <v>663639</v>
      </c>
      <c r="D39" s="261">
        <v>1504526</v>
      </c>
      <c r="E39" s="261">
        <v>1008291</v>
      </c>
      <c r="F39" s="261">
        <v>506008</v>
      </c>
      <c r="G39" s="261">
        <v>1497767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opLeftCell="A7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3" t="s">
        <v>30</v>
      </c>
      <c r="J53" s="74" t="s">
        <v>30</v>
      </c>
      <c r="K53" s="75" t="s">
        <v>30</v>
      </c>
      <c r="L53" s="69" t="s">
        <v>30</v>
      </c>
      <c r="M53" s="73" t="s">
        <v>30</v>
      </c>
      <c r="N53" s="76" t="s">
        <v>30</v>
      </c>
      <c r="O53" s="77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3" t="s">
        <v>30</v>
      </c>
      <c r="J54" s="74" t="s">
        <v>30</v>
      </c>
      <c r="K54" s="75" t="s">
        <v>30</v>
      </c>
      <c r="L54" s="69" t="s">
        <v>30</v>
      </c>
      <c r="M54" s="73" t="s">
        <v>30</v>
      </c>
      <c r="N54" s="76" t="s">
        <v>30</v>
      </c>
      <c r="O54" s="77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186782</v>
      </c>
      <c r="F61" s="35">
        <v>820</v>
      </c>
      <c r="G61" s="34">
        <v>4170978</v>
      </c>
      <c r="H61" s="35">
        <v>18309</v>
      </c>
      <c r="I61" s="73">
        <v>28832367</v>
      </c>
      <c r="J61" s="74">
        <v>11375410</v>
      </c>
      <c r="K61" s="75">
        <v>126562</v>
      </c>
      <c r="L61" s="69" t="s">
        <v>16</v>
      </c>
      <c r="M61" s="73">
        <v>27952206</v>
      </c>
      <c r="N61" s="76">
        <v>11199908</v>
      </c>
      <c r="O61" s="77">
        <v>122699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1358.8333333333333</v>
      </c>
      <c r="D62" s="34">
        <v>227811.5</v>
      </c>
      <c r="E62" s="34">
        <v>31130.333333333332</v>
      </c>
      <c r="F62" s="35">
        <v>137</v>
      </c>
      <c r="G62" s="34">
        <v>695163</v>
      </c>
      <c r="H62" s="35">
        <v>3051</v>
      </c>
      <c r="I62" s="73">
        <v>4805394.5</v>
      </c>
      <c r="J62" s="74">
        <v>1895901.6666666667</v>
      </c>
      <c r="K62" s="75">
        <v>21094</v>
      </c>
      <c r="L62" s="69">
        <v>39.5</v>
      </c>
      <c r="M62" s="73">
        <v>4658701</v>
      </c>
      <c r="N62" s="76">
        <v>1866651.3333333333</v>
      </c>
      <c r="O62" s="77">
        <v>20450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06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2286</v>
      </c>
      <c r="E15" s="95">
        <v>286</v>
      </c>
      <c r="F15" s="96">
        <v>125</v>
      </c>
      <c r="G15" s="95">
        <v>8938</v>
      </c>
      <c r="H15" s="96">
        <v>3910</v>
      </c>
      <c r="I15" s="95">
        <v>48949</v>
      </c>
      <c r="J15" s="95" t="s">
        <v>53</v>
      </c>
      <c r="K15" s="96">
        <v>21413</v>
      </c>
      <c r="L15" s="95">
        <v>48064</v>
      </c>
      <c r="M15" s="95" t="s">
        <v>53</v>
      </c>
      <c r="N15" s="121">
        <v>21025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20</v>
      </c>
      <c r="D17" s="95">
        <v>2161</v>
      </c>
      <c r="E17" s="95">
        <v>324</v>
      </c>
      <c r="F17" s="96">
        <v>150</v>
      </c>
      <c r="G17" s="95">
        <v>4285</v>
      </c>
      <c r="H17" s="96">
        <v>1983</v>
      </c>
      <c r="I17" s="95">
        <v>44312</v>
      </c>
      <c r="J17" s="95">
        <v>1930</v>
      </c>
      <c r="K17" s="96">
        <v>20505</v>
      </c>
      <c r="L17" s="95">
        <v>43125</v>
      </c>
      <c r="M17" s="95">
        <v>1930</v>
      </c>
      <c r="N17" s="121">
        <v>19956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8</v>
      </c>
      <c r="D18" s="95">
        <v>1364</v>
      </c>
      <c r="E18" s="95">
        <v>193</v>
      </c>
      <c r="F18" s="96">
        <v>141</v>
      </c>
      <c r="G18" s="95">
        <v>2943</v>
      </c>
      <c r="H18" s="96">
        <v>2158</v>
      </c>
      <c r="I18" s="95">
        <v>40952</v>
      </c>
      <c r="J18" s="95" t="s">
        <v>53</v>
      </c>
      <c r="K18" s="96">
        <v>30023</v>
      </c>
      <c r="L18" s="95">
        <v>31705</v>
      </c>
      <c r="M18" s="95" t="s">
        <v>53</v>
      </c>
      <c r="N18" s="121">
        <v>23244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2525</v>
      </c>
      <c r="E20" s="95">
        <v>335</v>
      </c>
      <c r="F20" s="96">
        <v>133</v>
      </c>
      <c r="G20" s="95">
        <v>7612</v>
      </c>
      <c r="H20" s="96">
        <v>3015</v>
      </c>
      <c r="I20" s="95">
        <v>133662</v>
      </c>
      <c r="J20" s="95" t="s">
        <v>53</v>
      </c>
      <c r="K20" s="96">
        <v>52935</v>
      </c>
      <c r="L20" s="95">
        <v>132785</v>
      </c>
      <c r="M20" s="95" t="s">
        <v>53</v>
      </c>
      <c r="N20" s="121">
        <v>52588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33</v>
      </c>
      <c r="D21" s="95">
        <v>3898</v>
      </c>
      <c r="E21" s="95">
        <v>526</v>
      </c>
      <c r="F21" s="96">
        <v>135</v>
      </c>
      <c r="G21" s="95">
        <v>7365</v>
      </c>
      <c r="H21" s="96">
        <v>1889</v>
      </c>
      <c r="I21" s="95">
        <v>38936</v>
      </c>
      <c r="J21" s="95" t="s">
        <v>53</v>
      </c>
      <c r="K21" s="96">
        <v>9989</v>
      </c>
      <c r="L21" s="95">
        <v>37334</v>
      </c>
      <c r="M21" s="95" t="s">
        <v>53</v>
      </c>
      <c r="N21" s="121">
        <v>9578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1759</v>
      </c>
      <c r="E22" s="95">
        <v>240</v>
      </c>
      <c r="F22" s="96">
        <v>136</v>
      </c>
      <c r="G22" s="95">
        <v>3966</v>
      </c>
      <c r="H22" s="96">
        <v>2255</v>
      </c>
      <c r="I22" s="95">
        <v>27391</v>
      </c>
      <c r="J22" s="95">
        <v>2174</v>
      </c>
      <c r="K22" s="96">
        <v>15572</v>
      </c>
      <c r="L22" s="95">
        <v>27372</v>
      </c>
      <c r="M22" s="95">
        <v>2174</v>
      </c>
      <c r="N22" s="121">
        <v>15561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83</v>
      </c>
      <c r="D24" s="95">
        <v>12041</v>
      </c>
      <c r="E24" s="95">
        <v>1659</v>
      </c>
      <c r="F24" s="96">
        <v>138</v>
      </c>
      <c r="G24" s="95">
        <v>27115</v>
      </c>
      <c r="H24" s="96">
        <v>2252</v>
      </c>
      <c r="I24" s="95">
        <v>303656</v>
      </c>
      <c r="J24" s="95">
        <v>38832</v>
      </c>
      <c r="K24" s="96">
        <v>25219</v>
      </c>
      <c r="L24" s="95">
        <v>289652</v>
      </c>
      <c r="M24" s="95">
        <v>38277</v>
      </c>
      <c r="N24" s="121">
        <v>24055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1774</v>
      </c>
      <c r="E26" s="95">
        <v>252</v>
      </c>
      <c r="F26" s="96">
        <v>142</v>
      </c>
      <c r="G26" s="95">
        <v>5611</v>
      </c>
      <c r="H26" s="96">
        <v>3163</v>
      </c>
      <c r="I26" s="95">
        <v>76739</v>
      </c>
      <c r="J26" s="95" t="s">
        <v>53</v>
      </c>
      <c r="K26" s="96">
        <v>43258</v>
      </c>
      <c r="L26" s="95">
        <v>73957</v>
      </c>
      <c r="M26" s="95" t="s">
        <v>53</v>
      </c>
      <c r="N26" s="121">
        <v>41689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1774</v>
      </c>
      <c r="E27" s="95">
        <v>252</v>
      </c>
      <c r="F27" s="96">
        <v>142</v>
      </c>
      <c r="G27" s="95">
        <v>5611</v>
      </c>
      <c r="H27" s="96">
        <v>3163</v>
      </c>
      <c r="I27" s="95">
        <v>76739</v>
      </c>
      <c r="J27" s="95" t="s">
        <v>53</v>
      </c>
      <c r="K27" s="96">
        <v>43258</v>
      </c>
      <c r="L27" s="95">
        <v>73957</v>
      </c>
      <c r="M27" s="95" t="s">
        <v>53</v>
      </c>
      <c r="N27" s="121">
        <v>41689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494</v>
      </c>
      <c r="E32" s="95">
        <v>70</v>
      </c>
      <c r="F32" s="96">
        <v>142</v>
      </c>
      <c r="G32" s="95">
        <v>814</v>
      </c>
      <c r="H32" s="96">
        <v>1648</v>
      </c>
      <c r="I32" s="95">
        <v>6648</v>
      </c>
      <c r="J32" s="95" t="s">
        <v>53</v>
      </c>
      <c r="K32" s="96">
        <v>13457</v>
      </c>
      <c r="L32" s="95">
        <v>6648</v>
      </c>
      <c r="M32" s="95" t="s">
        <v>53</v>
      </c>
      <c r="N32" s="121">
        <v>13457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693</v>
      </c>
      <c r="E33" s="95">
        <v>100</v>
      </c>
      <c r="F33" s="96">
        <v>144</v>
      </c>
      <c r="G33" s="95">
        <v>1562</v>
      </c>
      <c r="H33" s="96">
        <v>2254</v>
      </c>
      <c r="I33" s="95">
        <v>9327</v>
      </c>
      <c r="J33" s="95" t="s">
        <v>53</v>
      </c>
      <c r="K33" s="96">
        <v>13459</v>
      </c>
      <c r="L33" s="95">
        <v>9318</v>
      </c>
      <c r="M33" s="95" t="s">
        <v>53</v>
      </c>
      <c r="N33" s="121">
        <v>13446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1009</v>
      </c>
      <c r="E34" s="95">
        <v>145</v>
      </c>
      <c r="F34" s="96">
        <v>144</v>
      </c>
      <c r="G34" s="95">
        <v>2084</v>
      </c>
      <c r="H34" s="96">
        <v>2065</v>
      </c>
      <c r="I34" s="95">
        <v>11810</v>
      </c>
      <c r="J34" s="95">
        <v>6219</v>
      </c>
      <c r="K34" s="96">
        <v>11705</v>
      </c>
      <c r="L34" s="95">
        <v>11752</v>
      </c>
      <c r="M34" s="95">
        <v>6207</v>
      </c>
      <c r="N34" s="121">
        <v>11647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4075</v>
      </c>
      <c r="E35" s="95">
        <v>591</v>
      </c>
      <c r="F35" s="96">
        <v>145</v>
      </c>
      <c r="G35" s="95">
        <v>8783</v>
      </c>
      <c r="H35" s="96">
        <v>2155</v>
      </c>
      <c r="I35" s="95">
        <v>52307</v>
      </c>
      <c r="J35" s="95">
        <v>17641</v>
      </c>
      <c r="K35" s="96">
        <v>12836</v>
      </c>
      <c r="L35" s="95">
        <v>45670</v>
      </c>
      <c r="M35" s="95">
        <v>17069</v>
      </c>
      <c r="N35" s="121">
        <v>11207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50</v>
      </c>
      <c r="D36" s="95">
        <v>6271</v>
      </c>
      <c r="E36" s="95">
        <v>906</v>
      </c>
      <c r="F36" s="96">
        <v>144</v>
      </c>
      <c r="G36" s="95">
        <v>13243</v>
      </c>
      <c r="H36" s="96">
        <v>2112</v>
      </c>
      <c r="I36" s="95">
        <v>80093</v>
      </c>
      <c r="J36" s="95">
        <v>32657</v>
      </c>
      <c r="K36" s="96">
        <v>12772</v>
      </c>
      <c r="L36" s="95">
        <v>73389</v>
      </c>
      <c r="M36" s="95">
        <v>32069</v>
      </c>
      <c r="N36" s="121">
        <v>11703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>
        <v>368</v>
      </c>
      <c r="E38" s="95">
        <v>47</v>
      </c>
      <c r="F38" s="96">
        <v>128</v>
      </c>
      <c r="G38" s="95">
        <v>816</v>
      </c>
      <c r="H38" s="96">
        <v>2217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3</v>
      </c>
      <c r="D39" s="95">
        <v>314</v>
      </c>
      <c r="E39" s="95">
        <v>46</v>
      </c>
      <c r="F39" s="96">
        <v>146</v>
      </c>
      <c r="G39" s="95">
        <v>725</v>
      </c>
      <c r="H39" s="96">
        <v>2309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7</v>
      </c>
      <c r="D40" s="95">
        <v>682</v>
      </c>
      <c r="E40" s="95">
        <v>93</v>
      </c>
      <c r="F40" s="96">
        <v>136</v>
      </c>
      <c r="G40" s="95">
        <v>1541</v>
      </c>
      <c r="H40" s="96">
        <v>2260</v>
      </c>
      <c r="I40" s="95">
        <v>4276</v>
      </c>
      <c r="J40" s="95" t="s">
        <v>53</v>
      </c>
      <c r="K40" s="96">
        <v>6270</v>
      </c>
      <c r="L40" s="95">
        <v>3577</v>
      </c>
      <c r="M40" s="95" t="s">
        <v>53</v>
      </c>
      <c r="N40" s="121">
        <v>5245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537</v>
      </c>
      <c r="E43" s="95">
        <v>79</v>
      </c>
      <c r="F43" s="96">
        <v>147</v>
      </c>
      <c r="G43" s="95">
        <v>1210</v>
      </c>
      <c r="H43" s="96">
        <v>2253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1019</v>
      </c>
      <c r="E46" s="95">
        <v>137</v>
      </c>
      <c r="F46" s="96">
        <v>134</v>
      </c>
      <c r="G46" s="95">
        <v>2171</v>
      </c>
      <c r="H46" s="96">
        <v>2131</v>
      </c>
      <c r="I46" s="95">
        <v>34304</v>
      </c>
      <c r="J46" s="95" t="s">
        <v>53</v>
      </c>
      <c r="K46" s="96">
        <v>33664</v>
      </c>
      <c r="L46" s="95">
        <v>30428</v>
      </c>
      <c r="M46" s="95" t="s">
        <v>53</v>
      </c>
      <c r="N46" s="121">
        <v>29861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2247</v>
      </c>
      <c r="E47" s="95">
        <v>332</v>
      </c>
      <c r="F47" s="96">
        <v>148</v>
      </c>
      <c r="G47" s="95">
        <v>5052</v>
      </c>
      <c r="H47" s="96">
        <v>2248</v>
      </c>
      <c r="I47" s="95">
        <v>59788</v>
      </c>
      <c r="J47" s="95" t="s">
        <v>53</v>
      </c>
      <c r="K47" s="96">
        <v>26608</v>
      </c>
      <c r="L47" s="95">
        <v>56882</v>
      </c>
      <c r="M47" s="95" t="s">
        <v>53</v>
      </c>
      <c r="N47" s="121">
        <v>25315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3266</v>
      </c>
      <c r="E48" s="95">
        <v>468</v>
      </c>
      <c r="F48" s="96">
        <v>143</v>
      </c>
      <c r="G48" s="95">
        <v>7223</v>
      </c>
      <c r="H48" s="96">
        <v>2212</v>
      </c>
      <c r="I48" s="95">
        <v>94092</v>
      </c>
      <c r="J48" s="95">
        <v>38619</v>
      </c>
      <c r="K48" s="96">
        <v>28810</v>
      </c>
      <c r="L48" s="95">
        <v>87310</v>
      </c>
      <c r="M48" s="95">
        <v>36801</v>
      </c>
      <c r="N48" s="121">
        <v>26733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2944</v>
      </c>
      <c r="E50" s="95">
        <v>366</v>
      </c>
      <c r="F50" s="96">
        <v>124</v>
      </c>
      <c r="G50" s="95">
        <v>9648</v>
      </c>
      <c r="H50" s="96">
        <v>3277</v>
      </c>
      <c r="I50" s="95">
        <v>75319</v>
      </c>
      <c r="J50" s="95">
        <v>46343</v>
      </c>
      <c r="K50" s="96">
        <v>25584</v>
      </c>
      <c r="L50" s="95">
        <v>74138</v>
      </c>
      <c r="M50" s="95">
        <v>46154</v>
      </c>
      <c r="N50" s="121">
        <v>25183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2905</v>
      </c>
      <c r="E51" s="95">
        <v>393</v>
      </c>
      <c r="F51" s="96">
        <v>135</v>
      </c>
      <c r="G51" s="95">
        <v>7018</v>
      </c>
      <c r="H51" s="96">
        <v>2416</v>
      </c>
      <c r="I51" s="95">
        <v>49410</v>
      </c>
      <c r="J51" s="95">
        <v>12356</v>
      </c>
      <c r="K51" s="96">
        <v>17009</v>
      </c>
      <c r="L51" s="95">
        <v>47825</v>
      </c>
      <c r="M51" s="95">
        <v>11813</v>
      </c>
      <c r="N51" s="121">
        <v>16463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5849</v>
      </c>
      <c r="E52" s="95">
        <v>759</v>
      </c>
      <c r="F52" s="96">
        <v>130</v>
      </c>
      <c r="G52" s="95">
        <v>16667</v>
      </c>
      <c r="H52" s="96">
        <v>2850</v>
      </c>
      <c r="I52" s="95">
        <v>124730</v>
      </c>
      <c r="J52" s="95">
        <v>58699</v>
      </c>
      <c r="K52" s="96">
        <v>21325</v>
      </c>
      <c r="L52" s="95">
        <v>121964</v>
      </c>
      <c r="M52" s="95">
        <v>57967</v>
      </c>
      <c r="N52" s="121">
        <v>20852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32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32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3294</v>
      </c>
      <c r="E57" s="95">
        <v>449</v>
      </c>
      <c r="F57" s="96">
        <v>136</v>
      </c>
      <c r="G57" s="95">
        <v>13720</v>
      </c>
      <c r="H57" s="96">
        <v>4165</v>
      </c>
      <c r="I57" s="95">
        <v>99331</v>
      </c>
      <c r="J57" s="95">
        <v>66093</v>
      </c>
      <c r="K57" s="96">
        <v>30155</v>
      </c>
      <c r="L57" s="95">
        <v>80925</v>
      </c>
      <c r="M57" s="95">
        <v>61114</v>
      </c>
      <c r="N57" s="121">
        <v>24567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1258</v>
      </c>
      <c r="E60" s="95">
        <v>184</v>
      </c>
      <c r="F60" s="96">
        <v>146</v>
      </c>
      <c r="G60" s="95">
        <v>3886</v>
      </c>
      <c r="H60" s="96">
        <v>3089</v>
      </c>
      <c r="I60" s="95">
        <v>35621</v>
      </c>
      <c r="J60" s="95">
        <v>7456</v>
      </c>
      <c r="K60" s="96">
        <v>28316</v>
      </c>
      <c r="L60" s="95">
        <v>34049</v>
      </c>
      <c r="M60" s="95">
        <v>7452</v>
      </c>
      <c r="N60" s="121">
        <v>27066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1961</v>
      </c>
      <c r="E61" s="95">
        <v>279</v>
      </c>
      <c r="F61" s="96">
        <v>142</v>
      </c>
      <c r="G61" s="95">
        <v>6714</v>
      </c>
      <c r="H61" s="96">
        <v>3424</v>
      </c>
      <c r="I61" s="95">
        <v>36394</v>
      </c>
      <c r="J61" s="95">
        <v>22514</v>
      </c>
      <c r="K61" s="96">
        <v>18559</v>
      </c>
      <c r="L61" s="95">
        <v>31479</v>
      </c>
      <c r="M61" s="95">
        <v>22378</v>
      </c>
      <c r="N61" s="121">
        <v>16053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7099</v>
      </c>
      <c r="E62" s="95">
        <v>1002</v>
      </c>
      <c r="F62" s="96">
        <v>141</v>
      </c>
      <c r="G62" s="95">
        <v>26289</v>
      </c>
      <c r="H62" s="96">
        <v>3703</v>
      </c>
      <c r="I62" s="95">
        <v>185989</v>
      </c>
      <c r="J62" s="95">
        <v>103565</v>
      </c>
      <c r="K62" s="96">
        <v>26199</v>
      </c>
      <c r="L62" s="95">
        <v>160347</v>
      </c>
      <c r="M62" s="95">
        <v>98023</v>
      </c>
      <c r="N62" s="121">
        <v>22587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321</v>
      </c>
      <c r="E64" s="95">
        <v>47</v>
      </c>
      <c r="F64" s="96">
        <v>146</v>
      </c>
      <c r="G64" s="95">
        <v>727</v>
      </c>
      <c r="H64" s="96">
        <v>2265</v>
      </c>
      <c r="I64" s="95">
        <v>3142</v>
      </c>
      <c r="J64" s="95" t="s">
        <v>53</v>
      </c>
      <c r="K64" s="96">
        <v>9788</v>
      </c>
      <c r="L64" s="95">
        <v>3142</v>
      </c>
      <c r="M64" s="95" t="s">
        <v>53</v>
      </c>
      <c r="N64" s="121">
        <v>9788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2402</v>
      </c>
      <c r="E65" s="95">
        <v>347</v>
      </c>
      <c r="F65" s="96">
        <v>144</v>
      </c>
      <c r="G65" s="95">
        <v>8622</v>
      </c>
      <c r="H65" s="96">
        <v>3590</v>
      </c>
      <c r="I65" s="95">
        <v>41509</v>
      </c>
      <c r="J65" s="95" t="s">
        <v>53</v>
      </c>
      <c r="K65" s="96">
        <v>17281</v>
      </c>
      <c r="L65" s="95">
        <v>39634</v>
      </c>
      <c r="M65" s="95" t="s">
        <v>53</v>
      </c>
      <c r="N65" s="121">
        <v>16500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2723</v>
      </c>
      <c r="E66" s="95">
        <v>394</v>
      </c>
      <c r="F66" s="96">
        <v>145</v>
      </c>
      <c r="G66" s="95">
        <v>9348</v>
      </c>
      <c r="H66" s="96">
        <v>3433</v>
      </c>
      <c r="I66" s="95">
        <v>44651</v>
      </c>
      <c r="J66" s="95">
        <v>21317</v>
      </c>
      <c r="K66" s="96">
        <v>16398</v>
      </c>
      <c r="L66" s="95">
        <v>42777</v>
      </c>
      <c r="M66" s="95">
        <v>21113</v>
      </c>
      <c r="N66" s="121">
        <v>15710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1174</v>
      </c>
      <c r="E68" s="95">
        <v>162</v>
      </c>
      <c r="F68" s="96">
        <v>138</v>
      </c>
      <c r="G68" s="95">
        <v>3205</v>
      </c>
      <c r="H68" s="96">
        <v>2730</v>
      </c>
      <c r="I68" s="95">
        <v>10654</v>
      </c>
      <c r="J68" s="95">
        <v>1552</v>
      </c>
      <c r="K68" s="96">
        <v>9075</v>
      </c>
      <c r="L68" s="95">
        <v>10347</v>
      </c>
      <c r="M68" s="95">
        <v>1542</v>
      </c>
      <c r="N68" s="121">
        <v>8813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10478</v>
      </c>
      <c r="E69" s="95">
        <v>1492</v>
      </c>
      <c r="F69" s="96">
        <v>142</v>
      </c>
      <c r="G69" s="95">
        <v>26047</v>
      </c>
      <c r="H69" s="96">
        <v>2486</v>
      </c>
      <c r="I69" s="95">
        <v>159881</v>
      </c>
      <c r="J69" s="95">
        <v>47154</v>
      </c>
      <c r="K69" s="96">
        <v>15259</v>
      </c>
      <c r="L69" s="95">
        <v>157094</v>
      </c>
      <c r="M69" s="95">
        <v>45800</v>
      </c>
      <c r="N69" s="121">
        <v>14993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11652</v>
      </c>
      <c r="E70" s="95">
        <v>1655</v>
      </c>
      <c r="F70" s="96">
        <v>142</v>
      </c>
      <c r="G70" s="95">
        <v>29252</v>
      </c>
      <c r="H70" s="96">
        <v>2510</v>
      </c>
      <c r="I70" s="95">
        <v>170536</v>
      </c>
      <c r="J70" s="95">
        <v>48705</v>
      </c>
      <c r="K70" s="96">
        <v>14636</v>
      </c>
      <c r="L70" s="95">
        <v>167441</v>
      </c>
      <c r="M70" s="95">
        <v>47342</v>
      </c>
      <c r="N70" s="121">
        <v>14370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3272</v>
      </c>
      <c r="E72" s="95">
        <v>450</v>
      </c>
      <c r="F72" s="96">
        <v>138</v>
      </c>
      <c r="G72" s="95">
        <v>8053</v>
      </c>
      <c r="H72" s="96">
        <v>2461</v>
      </c>
      <c r="I72" s="95">
        <v>50667</v>
      </c>
      <c r="J72" s="95">
        <v>18148</v>
      </c>
      <c r="K72" s="96">
        <v>15485</v>
      </c>
      <c r="L72" s="95">
        <v>48866</v>
      </c>
      <c r="M72" s="95">
        <v>17471</v>
      </c>
      <c r="N72" s="121">
        <v>14935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400</v>
      </c>
      <c r="E73" s="95">
        <v>55</v>
      </c>
      <c r="F73" s="96">
        <v>138</v>
      </c>
      <c r="G73" s="95">
        <v>1259</v>
      </c>
      <c r="H73" s="96">
        <v>3148</v>
      </c>
      <c r="I73" s="95">
        <v>4071</v>
      </c>
      <c r="J73" s="95">
        <v>2486</v>
      </c>
      <c r="K73" s="96">
        <v>10178</v>
      </c>
      <c r="L73" s="95">
        <v>3568</v>
      </c>
      <c r="M73" s="95">
        <v>2332</v>
      </c>
      <c r="N73" s="121">
        <v>8920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680</v>
      </c>
      <c r="E74" s="95">
        <v>102</v>
      </c>
      <c r="F74" s="96">
        <v>150</v>
      </c>
      <c r="G74" s="95">
        <v>2237</v>
      </c>
      <c r="H74" s="96">
        <v>3290</v>
      </c>
      <c r="I74" s="95">
        <v>21404</v>
      </c>
      <c r="J74" s="95">
        <v>4485</v>
      </c>
      <c r="K74" s="96">
        <v>31476</v>
      </c>
      <c r="L74" s="95">
        <v>14566</v>
      </c>
      <c r="M74" s="95">
        <v>2766</v>
      </c>
      <c r="N74" s="121">
        <v>21421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1124</v>
      </c>
      <c r="E75" s="95">
        <v>140</v>
      </c>
      <c r="F75" s="96">
        <v>125</v>
      </c>
      <c r="G75" s="95">
        <v>2778</v>
      </c>
      <c r="H75" s="96">
        <v>2472</v>
      </c>
      <c r="I75" s="95">
        <v>7924</v>
      </c>
      <c r="J75" s="95" t="s">
        <v>53</v>
      </c>
      <c r="K75" s="96">
        <v>7050</v>
      </c>
      <c r="L75" s="95">
        <v>7538</v>
      </c>
      <c r="M75" s="95" t="s">
        <v>53</v>
      </c>
      <c r="N75" s="121">
        <v>6706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2160</v>
      </c>
      <c r="E76" s="95">
        <v>335</v>
      </c>
      <c r="F76" s="96">
        <v>155</v>
      </c>
      <c r="G76" s="95">
        <v>5967</v>
      </c>
      <c r="H76" s="96">
        <v>2763</v>
      </c>
      <c r="I76" s="95">
        <v>46339</v>
      </c>
      <c r="J76" s="95">
        <v>1836</v>
      </c>
      <c r="K76" s="96">
        <v>21453</v>
      </c>
      <c r="L76" s="95">
        <v>42794</v>
      </c>
      <c r="M76" s="95">
        <v>1830</v>
      </c>
      <c r="N76" s="121">
        <v>19812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210</v>
      </c>
      <c r="E77" s="95">
        <v>32</v>
      </c>
      <c r="F77" s="96">
        <v>152</v>
      </c>
      <c r="G77" s="95">
        <v>452</v>
      </c>
      <c r="H77" s="96">
        <v>2152</v>
      </c>
      <c r="I77" s="95">
        <v>2454</v>
      </c>
      <c r="J77" s="95" t="s">
        <v>53</v>
      </c>
      <c r="K77" s="96">
        <v>11686</v>
      </c>
      <c r="L77" s="95">
        <v>1987</v>
      </c>
      <c r="M77" s="95" t="s">
        <v>53</v>
      </c>
      <c r="N77" s="121">
        <v>9462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1211</v>
      </c>
      <c r="E78" s="95">
        <v>162</v>
      </c>
      <c r="F78" s="96">
        <v>134</v>
      </c>
      <c r="G78" s="95">
        <v>4037</v>
      </c>
      <c r="H78" s="96">
        <v>3334</v>
      </c>
      <c r="I78" s="95">
        <v>30094</v>
      </c>
      <c r="J78" s="95">
        <v>6709</v>
      </c>
      <c r="K78" s="96">
        <v>24851</v>
      </c>
      <c r="L78" s="95">
        <v>28521</v>
      </c>
      <c r="M78" s="95">
        <v>6643</v>
      </c>
      <c r="N78" s="121">
        <v>23552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9057</v>
      </c>
      <c r="E79" s="95">
        <v>1277</v>
      </c>
      <c r="F79" s="96">
        <v>141</v>
      </c>
      <c r="G79" s="95">
        <v>24783</v>
      </c>
      <c r="H79" s="96">
        <v>2736</v>
      </c>
      <c r="I79" s="95">
        <v>162953</v>
      </c>
      <c r="J79" s="95">
        <v>35315</v>
      </c>
      <c r="K79" s="96">
        <v>17992</v>
      </c>
      <c r="L79" s="95">
        <v>147839</v>
      </c>
      <c r="M79" s="95">
        <v>32652</v>
      </c>
      <c r="N79" s="121">
        <v>16323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2162</v>
      </c>
      <c r="E81" s="95">
        <v>281</v>
      </c>
      <c r="F81" s="96">
        <v>130</v>
      </c>
      <c r="G81" s="95">
        <v>8291</v>
      </c>
      <c r="H81" s="96">
        <v>3835</v>
      </c>
      <c r="I81" s="95">
        <v>81714</v>
      </c>
      <c r="J81" s="95">
        <v>25239</v>
      </c>
      <c r="K81" s="96">
        <v>37796</v>
      </c>
      <c r="L81" s="95">
        <v>81714</v>
      </c>
      <c r="M81" s="95">
        <v>25239</v>
      </c>
      <c r="N81" s="121">
        <v>37796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683</v>
      </c>
      <c r="E82" s="95">
        <v>89</v>
      </c>
      <c r="F82" s="96">
        <v>130</v>
      </c>
      <c r="G82" s="95">
        <v>3666</v>
      </c>
      <c r="H82" s="96">
        <v>5367</v>
      </c>
      <c r="I82" s="95" t="s">
        <v>53</v>
      </c>
      <c r="J82" s="95" t="s">
        <v>53</v>
      </c>
      <c r="K82" s="96" t="s">
        <v>53</v>
      </c>
      <c r="L82" s="95" t="s">
        <v>53</v>
      </c>
      <c r="M82" s="95" t="s">
        <v>53</v>
      </c>
      <c r="N82" s="121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523</v>
      </c>
      <c r="E83" s="95">
        <v>73</v>
      </c>
      <c r="F83" s="96">
        <v>140</v>
      </c>
      <c r="G83" s="95">
        <v>1604</v>
      </c>
      <c r="H83" s="96">
        <v>3067</v>
      </c>
      <c r="I83" s="95" t="s">
        <v>53</v>
      </c>
      <c r="J83" s="95" t="s">
        <v>53</v>
      </c>
      <c r="K83" s="96" t="s">
        <v>53</v>
      </c>
      <c r="L83" s="95" t="s">
        <v>53</v>
      </c>
      <c r="M83" s="95" t="s">
        <v>53</v>
      </c>
      <c r="N83" s="121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1076</v>
      </c>
      <c r="E84" s="95">
        <v>145</v>
      </c>
      <c r="F84" s="96">
        <v>135</v>
      </c>
      <c r="G84" s="95">
        <v>3430</v>
      </c>
      <c r="H84" s="96">
        <v>3188</v>
      </c>
      <c r="I84" s="95">
        <v>66198</v>
      </c>
      <c r="J84" s="95">
        <v>26959</v>
      </c>
      <c r="K84" s="96">
        <v>61522</v>
      </c>
      <c r="L84" s="95">
        <v>64635</v>
      </c>
      <c r="M84" s="95">
        <v>26467</v>
      </c>
      <c r="N84" s="121">
        <v>60070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6027</v>
      </c>
      <c r="E85" s="95">
        <v>813</v>
      </c>
      <c r="F85" s="96">
        <v>135</v>
      </c>
      <c r="G85" s="95">
        <v>18424</v>
      </c>
      <c r="H85" s="96">
        <v>3057</v>
      </c>
      <c r="I85" s="95">
        <v>86560</v>
      </c>
      <c r="J85" s="95">
        <v>29959</v>
      </c>
      <c r="K85" s="96">
        <v>14362</v>
      </c>
      <c r="L85" s="95">
        <v>85323</v>
      </c>
      <c r="M85" s="95">
        <v>29606</v>
      </c>
      <c r="N85" s="121">
        <v>14157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10471</v>
      </c>
      <c r="E86" s="95">
        <v>1402</v>
      </c>
      <c r="F86" s="96">
        <v>134</v>
      </c>
      <c r="G86" s="95">
        <v>35414</v>
      </c>
      <c r="H86" s="96">
        <v>3382</v>
      </c>
      <c r="I86" s="95">
        <v>262557</v>
      </c>
      <c r="J86" s="95">
        <v>93259</v>
      </c>
      <c r="K86" s="96">
        <v>25075</v>
      </c>
      <c r="L86" s="95">
        <v>258644</v>
      </c>
      <c r="M86" s="95">
        <v>92213</v>
      </c>
      <c r="N86" s="121">
        <v>24701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7280</v>
      </c>
      <c r="E88" s="95">
        <v>1046</v>
      </c>
      <c r="F88" s="96">
        <v>144</v>
      </c>
      <c r="G88" s="95">
        <v>18241</v>
      </c>
      <c r="H88" s="96">
        <v>2506</v>
      </c>
      <c r="I88" s="95">
        <v>105935</v>
      </c>
      <c r="J88" s="95">
        <v>17345</v>
      </c>
      <c r="K88" s="96">
        <v>14552</v>
      </c>
      <c r="L88" s="95">
        <v>101152</v>
      </c>
      <c r="M88" s="95">
        <v>17038</v>
      </c>
      <c r="N88" s="121">
        <v>13895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4007</v>
      </c>
      <c r="E91" s="95">
        <v>575</v>
      </c>
      <c r="F91" s="96">
        <v>143</v>
      </c>
      <c r="G91" s="95">
        <v>8720</v>
      </c>
      <c r="H91" s="96">
        <v>2176</v>
      </c>
      <c r="I91" s="95">
        <v>60122</v>
      </c>
      <c r="J91" s="95">
        <v>17157</v>
      </c>
      <c r="K91" s="96">
        <v>15004</v>
      </c>
      <c r="L91" s="95">
        <v>60008</v>
      </c>
      <c r="M91" s="95">
        <v>17157</v>
      </c>
      <c r="N91" s="121">
        <v>14976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8437</v>
      </c>
      <c r="E92" s="95">
        <v>1203</v>
      </c>
      <c r="F92" s="96">
        <v>143</v>
      </c>
      <c r="G92" s="95">
        <v>18979</v>
      </c>
      <c r="H92" s="96">
        <v>2249</v>
      </c>
      <c r="I92" s="95">
        <v>77106</v>
      </c>
      <c r="J92" s="95">
        <v>14482</v>
      </c>
      <c r="K92" s="96">
        <v>9139</v>
      </c>
      <c r="L92" s="95">
        <v>75748</v>
      </c>
      <c r="M92" s="95">
        <v>14344</v>
      </c>
      <c r="N92" s="121">
        <v>8978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5154</v>
      </c>
      <c r="E93" s="95">
        <v>685</v>
      </c>
      <c r="F93" s="96">
        <v>133</v>
      </c>
      <c r="G93" s="95">
        <v>14840</v>
      </c>
      <c r="H93" s="96">
        <v>2879</v>
      </c>
      <c r="I93" s="95">
        <v>71121</v>
      </c>
      <c r="J93" s="95">
        <v>15239</v>
      </c>
      <c r="K93" s="96">
        <v>13799</v>
      </c>
      <c r="L93" s="95">
        <v>66699</v>
      </c>
      <c r="M93" s="95">
        <v>15187</v>
      </c>
      <c r="N93" s="121">
        <v>12941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3696</v>
      </c>
      <c r="E94" s="95">
        <v>522</v>
      </c>
      <c r="F94" s="96">
        <v>141</v>
      </c>
      <c r="G94" s="95">
        <v>8913</v>
      </c>
      <c r="H94" s="96">
        <v>2412</v>
      </c>
      <c r="I94" s="95">
        <v>47199</v>
      </c>
      <c r="J94" s="95">
        <v>7782</v>
      </c>
      <c r="K94" s="96">
        <v>12770</v>
      </c>
      <c r="L94" s="95">
        <v>44633</v>
      </c>
      <c r="M94" s="95">
        <v>7507</v>
      </c>
      <c r="N94" s="121">
        <v>12076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29551</v>
      </c>
      <c r="E95" s="95">
        <v>4171</v>
      </c>
      <c r="F95" s="96">
        <v>141</v>
      </c>
      <c r="G95" s="95">
        <v>72113</v>
      </c>
      <c r="H95" s="96">
        <v>2440</v>
      </c>
      <c r="I95" s="95">
        <v>371670</v>
      </c>
      <c r="J95" s="95">
        <v>74162</v>
      </c>
      <c r="K95" s="96">
        <v>12577</v>
      </c>
      <c r="L95" s="95">
        <v>358310</v>
      </c>
      <c r="M95" s="95">
        <v>73389</v>
      </c>
      <c r="N95" s="121">
        <v>12125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10129</v>
      </c>
      <c r="E97" s="95">
        <v>1414</v>
      </c>
      <c r="F97" s="96">
        <v>140</v>
      </c>
      <c r="G97" s="95">
        <v>44727</v>
      </c>
      <c r="H97" s="96">
        <v>4416</v>
      </c>
      <c r="I97" s="95">
        <v>281752</v>
      </c>
      <c r="J97" s="95" t="s">
        <v>53</v>
      </c>
      <c r="K97" s="96">
        <v>27816</v>
      </c>
      <c r="L97" s="95">
        <v>269193</v>
      </c>
      <c r="M97" s="95" t="s">
        <v>53</v>
      </c>
      <c r="N97" s="121">
        <v>26576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362</v>
      </c>
      <c r="E98" s="95">
        <v>55</v>
      </c>
      <c r="F98" s="96">
        <v>152</v>
      </c>
      <c r="G98" s="95">
        <v>818</v>
      </c>
      <c r="H98" s="96">
        <v>2260</v>
      </c>
      <c r="I98" s="95">
        <v>4803</v>
      </c>
      <c r="J98" s="95">
        <v>1119</v>
      </c>
      <c r="K98" s="96">
        <v>13268</v>
      </c>
      <c r="L98" s="95">
        <v>4025</v>
      </c>
      <c r="M98" s="95">
        <v>1105</v>
      </c>
      <c r="N98" s="121">
        <v>11119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1252</v>
      </c>
      <c r="E99" s="95">
        <v>173</v>
      </c>
      <c r="F99" s="96">
        <v>138</v>
      </c>
      <c r="G99" s="95">
        <v>3809</v>
      </c>
      <c r="H99" s="96">
        <v>3042</v>
      </c>
      <c r="I99" s="95">
        <v>23972</v>
      </c>
      <c r="J99" s="95" t="s">
        <v>53</v>
      </c>
      <c r="K99" s="96">
        <v>19147</v>
      </c>
      <c r="L99" s="95">
        <v>23681</v>
      </c>
      <c r="M99" s="95" t="s">
        <v>53</v>
      </c>
      <c r="N99" s="121">
        <v>18915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33</v>
      </c>
      <c r="D101" s="95">
        <v>5266</v>
      </c>
      <c r="E101" s="95">
        <v>740</v>
      </c>
      <c r="F101" s="96">
        <v>141</v>
      </c>
      <c r="G101" s="95">
        <v>17433</v>
      </c>
      <c r="H101" s="96">
        <v>3310</v>
      </c>
      <c r="I101" s="95">
        <v>82841</v>
      </c>
      <c r="J101" s="95">
        <v>42224</v>
      </c>
      <c r="K101" s="96">
        <v>15731</v>
      </c>
      <c r="L101" s="95">
        <v>75617</v>
      </c>
      <c r="M101" s="95">
        <v>39350</v>
      </c>
      <c r="N101" s="121">
        <v>14359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70</v>
      </c>
      <c r="D103" s="95">
        <v>17452</v>
      </c>
      <c r="E103" s="95">
        <v>2443</v>
      </c>
      <c r="F103" s="96">
        <v>140</v>
      </c>
      <c r="G103" s="95">
        <v>68094</v>
      </c>
      <c r="H103" s="96">
        <v>3902</v>
      </c>
      <c r="I103" s="95">
        <v>399499</v>
      </c>
      <c r="J103" s="95">
        <v>210243</v>
      </c>
      <c r="K103" s="96">
        <v>22891</v>
      </c>
      <c r="L103" s="95">
        <v>376787</v>
      </c>
      <c r="M103" s="95">
        <v>205840</v>
      </c>
      <c r="N103" s="121">
        <v>21590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7166</v>
      </c>
      <c r="E105" s="95">
        <v>1013</v>
      </c>
      <c r="F105" s="96">
        <v>141</v>
      </c>
      <c r="G105" s="95">
        <v>22687</v>
      </c>
      <c r="H105" s="96">
        <v>3166</v>
      </c>
      <c r="I105" s="95">
        <v>125989</v>
      </c>
      <c r="J105" s="95">
        <v>36981</v>
      </c>
      <c r="K105" s="96">
        <v>17581</v>
      </c>
      <c r="L105" s="95">
        <v>123812</v>
      </c>
      <c r="M105" s="95">
        <v>36218</v>
      </c>
      <c r="N105" s="121">
        <v>17278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1496</v>
      </c>
      <c r="E106" s="95">
        <v>211</v>
      </c>
      <c r="F106" s="96">
        <v>141</v>
      </c>
      <c r="G106" s="95">
        <v>5458</v>
      </c>
      <c r="H106" s="96">
        <v>3648</v>
      </c>
      <c r="I106" s="95">
        <v>41118</v>
      </c>
      <c r="J106" s="95" t="s">
        <v>53</v>
      </c>
      <c r="K106" s="96">
        <v>27485</v>
      </c>
      <c r="L106" s="95">
        <v>41116</v>
      </c>
      <c r="M106" s="95" t="s">
        <v>53</v>
      </c>
      <c r="N106" s="121">
        <v>27484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15</v>
      </c>
      <c r="D107" s="95">
        <v>2007</v>
      </c>
      <c r="E107" s="95">
        <v>287</v>
      </c>
      <c r="F107" s="96">
        <v>143</v>
      </c>
      <c r="G107" s="95">
        <v>4651</v>
      </c>
      <c r="H107" s="96">
        <v>2317</v>
      </c>
      <c r="I107" s="95">
        <v>26549</v>
      </c>
      <c r="J107" s="95">
        <v>6119</v>
      </c>
      <c r="K107" s="96">
        <v>13228</v>
      </c>
      <c r="L107" s="95">
        <v>26216</v>
      </c>
      <c r="M107" s="95">
        <v>6119</v>
      </c>
      <c r="N107" s="121">
        <v>13062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1140</v>
      </c>
      <c r="E108" s="95">
        <v>176</v>
      </c>
      <c r="F108" s="96">
        <v>154</v>
      </c>
      <c r="G108" s="95">
        <v>3835</v>
      </c>
      <c r="H108" s="96">
        <v>3364</v>
      </c>
      <c r="I108" s="95">
        <v>12169</v>
      </c>
      <c r="J108" s="95">
        <v>3581</v>
      </c>
      <c r="K108" s="96">
        <v>10675</v>
      </c>
      <c r="L108" s="95">
        <v>11645</v>
      </c>
      <c r="M108" s="95">
        <v>3386</v>
      </c>
      <c r="N108" s="121">
        <v>10215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777</v>
      </c>
      <c r="E109" s="95">
        <v>116</v>
      </c>
      <c r="F109" s="96">
        <v>149</v>
      </c>
      <c r="G109" s="95">
        <v>1689</v>
      </c>
      <c r="H109" s="96">
        <v>2174</v>
      </c>
      <c r="I109" s="95">
        <v>8103</v>
      </c>
      <c r="J109" s="95" t="s">
        <v>53</v>
      </c>
      <c r="K109" s="96">
        <v>10429</v>
      </c>
      <c r="L109" s="95">
        <v>8076</v>
      </c>
      <c r="M109" s="95" t="s">
        <v>53</v>
      </c>
      <c r="N109" s="121">
        <v>10394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875</v>
      </c>
      <c r="E110" s="95">
        <v>124</v>
      </c>
      <c r="F110" s="96">
        <v>142</v>
      </c>
      <c r="G110" s="95">
        <v>2554</v>
      </c>
      <c r="H110" s="96">
        <v>2919</v>
      </c>
      <c r="I110" s="95">
        <v>6853</v>
      </c>
      <c r="J110" s="95">
        <v>2311</v>
      </c>
      <c r="K110" s="96">
        <v>7832</v>
      </c>
      <c r="L110" s="95">
        <v>6430</v>
      </c>
      <c r="M110" s="95">
        <v>2214</v>
      </c>
      <c r="N110" s="121">
        <v>7349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81</v>
      </c>
      <c r="D111" s="95">
        <v>13461</v>
      </c>
      <c r="E111" s="95">
        <v>1927</v>
      </c>
      <c r="F111" s="96">
        <v>143</v>
      </c>
      <c r="G111" s="95">
        <v>40873</v>
      </c>
      <c r="H111" s="96">
        <v>3036</v>
      </c>
      <c r="I111" s="95">
        <v>220781</v>
      </c>
      <c r="J111" s="95">
        <v>52675</v>
      </c>
      <c r="K111" s="96">
        <v>16402</v>
      </c>
      <c r="L111" s="95">
        <v>217295</v>
      </c>
      <c r="M111" s="95">
        <v>51616</v>
      </c>
      <c r="N111" s="121">
        <v>16143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48</v>
      </c>
      <c r="D113" s="95">
        <v>10831</v>
      </c>
      <c r="E113" s="95">
        <v>1523</v>
      </c>
      <c r="F113" s="96">
        <v>141</v>
      </c>
      <c r="G113" s="95">
        <v>37929</v>
      </c>
      <c r="H113" s="96">
        <v>3502</v>
      </c>
      <c r="I113" s="95">
        <v>260409</v>
      </c>
      <c r="J113" s="95">
        <v>102497</v>
      </c>
      <c r="K113" s="96">
        <v>24043</v>
      </c>
      <c r="L113" s="95">
        <v>259337</v>
      </c>
      <c r="M113" s="95">
        <v>101699</v>
      </c>
      <c r="N113" s="121">
        <v>23944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65</v>
      </c>
      <c r="D114" s="95">
        <v>9492</v>
      </c>
      <c r="E114" s="95">
        <v>1333</v>
      </c>
      <c r="F114" s="96">
        <v>140</v>
      </c>
      <c r="G114" s="95">
        <v>31573</v>
      </c>
      <c r="H114" s="96">
        <v>3326</v>
      </c>
      <c r="I114" s="95">
        <v>333739</v>
      </c>
      <c r="J114" s="95">
        <v>249229</v>
      </c>
      <c r="K114" s="96">
        <v>35160</v>
      </c>
      <c r="L114" s="95">
        <v>328573</v>
      </c>
      <c r="M114" s="95">
        <v>247065</v>
      </c>
      <c r="N114" s="121">
        <v>34616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492</v>
      </c>
      <c r="E115" s="95">
        <v>70</v>
      </c>
      <c r="F115" s="96">
        <v>142</v>
      </c>
      <c r="G115" s="95">
        <v>1419</v>
      </c>
      <c r="H115" s="96">
        <v>2884</v>
      </c>
      <c r="I115" s="95">
        <v>6769</v>
      </c>
      <c r="J115" s="95" t="s">
        <v>53</v>
      </c>
      <c r="K115" s="96">
        <v>13758</v>
      </c>
      <c r="L115" s="95">
        <v>6572</v>
      </c>
      <c r="M115" s="95" t="s">
        <v>53</v>
      </c>
      <c r="N115" s="121">
        <v>13358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4404</v>
      </c>
      <c r="E116" s="95">
        <v>635</v>
      </c>
      <c r="F116" s="96">
        <v>144</v>
      </c>
      <c r="G116" s="95">
        <v>14294</v>
      </c>
      <c r="H116" s="96">
        <v>3246</v>
      </c>
      <c r="I116" s="95">
        <v>52465</v>
      </c>
      <c r="J116" s="95" t="s">
        <v>53</v>
      </c>
      <c r="K116" s="96">
        <v>11913</v>
      </c>
      <c r="L116" s="95">
        <v>51808</v>
      </c>
      <c r="M116" s="95" t="s">
        <v>53</v>
      </c>
      <c r="N116" s="121">
        <v>11764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8696</v>
      </c>
      <c r="E117" s="95">
        <v>1293</v>
      </c>
      <c r="F117" s="96">
        <v>149</v>
      </c>
      <c r="G117" s="95">
        <v>33425</v>
      </c>
      <c r="H117" s="96">
        <v>3844</v>
      </c>
      <c r="I117" s="95">
        <v>169379</v>
      </c>
      <c r="J117" s="95">
        <v>89580</v>
      </c>
      <c r="K117" s="96">
        <v>19478</v>
      </c>
      <c r="L117" s="95">
        <v>161998</v>
      </c>
      <c r="M117" s="95">
        <v>86264</v>
      </c>
      <c r="N117" s="121">
        <v>18629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204</v>
      </c>
      <c r="D118" s="95">
        <v>33915</v>
      </c>
      <c r="E118" s="95">
        <v>4853</v>
      </c>
      <c r="F118" s="96">
        <v>143</v>
      </c>
      <c r="G118" s="95">
        <v>118639</v>
      </c>
      <c r="H118" s="96">
        <v>3498</v>
      </c>
      <c r="I118" s="95">
        <v>822760</v>
      </c>
      <c r="J118" s="95">
        <v>475824</v>
      </c>
      <c r="K118" s="96">
        <v>24259</v>
      </c>
      <c r="L118" s="95">
        <v>808288</v>
      </c>
      <c r="M118" s="95">
        <v>469358</v>
      </c>
      <c r="N118" s="121">
        <v>23833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19878</v>
      </c>
      <c r="E120" s="95">
        <v>2705</v>
      </c>
      <c r="F120" s="96">
        <v>136</v>
      </c>
      <c r="G120" s="95">
        <v>114417</v>
      </c>
      <c r="H120" s="96">
        <v>5756</v>
      </c>
      <c r="I120" s="95">
        <v>1026227</v>
      </c>
      <c r="J120" s="95" t="s">
        <v>53</v>
      </c>
      <c r="K120" s="96">
        <v>51626</v>
      </c>
      <c r="L120" s="95">
        <v>1022176</v>
      </c>
      <c r="M120" s="95" t="s">
        <v>53</v>
      </c>
      <c r="N120" s="121">
        <v>51422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1707</v>
      </c>
      <c r="E121" s="95">
        <v>244</v>
      </c>
      <c r="F121" s="96">
        <v>143</v>
      </c>
      <c r="G121" s="95">
        <v>4378</v>
      </c>
      <c r="H121" s="96">
        <v>2565</v>
      </c>
      <c r="I121" s="95">
        <v>28809</v>
      </c>
      <c r="J121" s="95" t="s">
        <v>53</v>
      </c>
      <c r="K121" s="96">
        <v>16877</v>
      </c>
      <c r="L121" s="95">
        <v>26889</v>
      </c>
      <c r="M121" s="95" t="s">
        <v>53</v>
      </c>
      <c r="N121" s="121">
        <v>15752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59</v>
      </c>
      <c r="D122" s="95">
        <v>13563</v>
      </c>
      <c r="E122" s="95">
        <v>1871</v>
      </c>
      <c r="F122" s="96">
        <v>138</v>
      </c>
      <c r="G122" s="95">
        <v>43004</v>
      </c>
      <c r="H122" s="96">
        <v>3171</v>
      </c>
      <c r="I122" s="95">
        <v>421322</v>
      </c>
      <c r="J122" s="95">
        <v>107493</v>
      </c>
      <c r="K122" s="96">
        <v>31064</v>
      </c>
      <c r="L122" s="95">
        <v>413814</v>
      </c>
      <c r="M122" s="95">
        <v>106789</v>
      </c>
      <c r="N122" s="121">
        <v>30511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79</v>
      </c>
      <c r="D123" s="95">
        <v>35148</v>
      </c>
      <c r="E123" s="95">
        <v>4820</v>
      </c>
      <c r="F123" s="96">
        <v>137</v>
      </c>
      <c r="G123" s="95">
        <v>161799</v>
      </c>
      <c r="H123" s="96">
        <v>4603</v>
      </c>
      <c r="I123" s="95">
        <v>1476357</v>
      </c>
      <c r="J123" s="95">
        <v>706591</v>
      </c>
      <c r="K123" s="96">
        <v>42004</v>
      </c>
      <c r="L123" s="95">
        <v>1462878</v>
      </c>
      <c r="M123" s="95">
        <v>705855</v>
      </c>
      <c r="N123" s="121">
        <v>41621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2203</v>
      </c>
      <c r="E127" s="95">
        <v>311</v>
      </c>
      <c r="F127" s="96">
        <v>141</v>
      </c>
      <c r="G127" s="95">
        <v>9237</v>
      </c>
      <c r="H127" s="96">
        <v>4193</v>
      </c>
      <c r="I127" s="95">
        <v>37065</v>
      </c>
      <c r="J127" s="95">
        <v>13273</v>
      </c>
      <c r="K127" s="96">
        <v>16825</v>
      </c>
      <c r="L127" s="95">
        <v>37060</v>
      </c>
      <c r="M127" s="95">
        <v>13273</v>
      </c>
      <c r="N127" s="121">
        <v>16823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5719</v>
      </c>
      <c r="E129" s="95">
        <v>810</v>
      </c>
      <c r="F129" s="96">
        <v>142</v>
      </c>
      <c r="G129" s="95">
        <v>23280</v>
      </c>
      <c r="H129" s="96">
        <v>4071</v>
      </c>
      <c r="I129" s="95">
        <v>71677</v>
      </c>
      <c r="J129" s="95">
        <v>28293</v>
      </c>
      <c r="K129" s="96">
        <v>12533</v>
      </c>
      <c r="L129" s="95">
        <v>69453</v>
      </c>
      <c r="M129" s="95">
        <v>27040</v>
      </c>
      <c r="N129" s="121">
        <v>12144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3004</v>
      </c>
      <c r="E131" s="95">
        <v>436</v>
      </c>
      <c r="F131" s="96">
        <v>145</v>
      </c>
      <c r="G131" s="95">
        <v>6921</v>
      </c>
      <c r="H131" s="96">
        <v>2304</v>
      </c>
      <c r="I131" s="95">
        <v>43781</v>
      </c>
      <c r="J131" s="95">
        <v>10695</v>
      </c>
      <c r="K131" s="96">
        <v>14574</v>
      </c>
      <c r="L131" s="95">
        <v>43088</v>
      </c>
      <c r="M131" s="95">
        <v>10663</v>
      </c>
      <c r="N131" s="121">
        <v>14344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3004</v>
      </c>
      <c r="E132" s="95">
        <v>436</v>
      </c>
      <c r="F132" s="96">
        <v>145</v>
      </c>
      <c r="G132" s="95">
        <v>6921</v>
      </c>
      <c r="H132" s="96">
        <v>2304</v>
      </c>
      <c r="I132" s="95">
        <v>43781</v>
      </c>
      <c r="J132" s="95">
        <v>10695</v>
      </c>
      <c r="K132" s="96">
        <v>14574</v>
      </c>
      <c r="L132" s="95">
        <v>43088</v>
      </c>
      <c r="M132" s="95">
        <v>10663</v>
      </c>
      <c r="N132" s="121">
        <v>14344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778</v>
      </c>
      <c r="E134" s="95">
        <v>117</v>
      </c>
      <c r="F134" s="96">
        <v>150</v>
      </c>
      <c r="G134" s="95">
        <v>1484</v>
      </c>
      <c r="H134" s="96">
        <v>1907</v>
      </c>
      <c r="I134" s="95">
        <v>5616</v>
      </c>
      <c r="J134" s="95">
        <v>2748</v>
      </c>
      <c r="K134" s="96">
        <v>7219</v>
      </c>
      <c r="L134" s="95">
        <v>4468</v>
      </c>
      <c r="M134" s="95">
        <v>2484</v>
      </c>
      <c r="N134" s="121">
        <v>5743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2340</v>
      </c>
      <c r="E137" s="95">
        <v>337</v>
      </c>
      <c r="F137" s="96">
        <v>144</v>
      </c>
      <c r="G137" s="95">
        <v>5767</v>
      </c>
      <c r="H137" s="96">
        <v>2465</v>
      </c>
      <c r="I137" s="95">
        <v>23144</v>
      </c>
      <c r="J137" s="95">
        <v>4503</v>
      </c>
      <c r="K137" s="96">
        <v>9891</v>
      </c>
      <c r="L137" s="95">
        <v>19568</v>
      </c>
      <c r="M137" s="95">
        <v>4333</v>
      </c>
      <c r="N137" s="121">
        <v>8362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871</v>
      </c>
      <c r="E138" s="95">
        <v>126</v>
      </c>
      <c r="F138" s="96">
        <v>145</v>
      </c>
      <c r="G138" s="95">
        <v>1513</v>
      </c>
      <c r="H138" s="96">
        <v>1737</v>
      </c>
      <c r="I138" s="95">
        <v>11131</v>
      </c>
      <c r="J138" s="95">
        <v>1725</v>
      </c>
      <c r="K138" s="96">
        <v>12780</v>
      </c>
      <c r="L138" s="95">
        <v>6813</v>
      </c>
      <c r="M138" s="95">
        <v>601</v>
      </c>
      <c r="N138" s="121">
        <v>7822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4445</v>
      </c>
      <c r="E139" s="95">
        <v>630</v>
      </c>
      <c r="F139" s="96">
        <v>142</v>
      </c>
      <c r="G139" s="95">
        <v>9452</v>
      </c>
      <c r="H139" s="96">
        <v>2126</v>
      </c>
      <c r="I139" s="95">
        <v>41564</v>
      </c>
      <c r="J139" s="95">
        <v>9192</v>
      </c>
      <c r="K139" s="96">
        <v>9351</v>
      </c>
      <c r="L139" s="95">
        <v>32277</v>
      </c>
      <c r="M139" s="95">
        <v>7634</v>
      </c>
      <c r="N139" s="121">
        <v>7261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29</v>
      </c>
      <c r="D141" s="95">
        <v>3102</v>
      </c>
      <c r="E141" s="95">
        <v>430</v>
      </c>
      <c r="F141" s="96">
        <v>139</v>
      </c>
      <c r="G141" s="95">
        <v>9920</v>
      </c>
      <c r="H141" s="96">
        <v>3198</v>
      </c>
      <c r="I141" s="95">
        <v>34272</v>
      </c>
      <c r="J141" s="95">
        <v>7084</v>
      </c>
      <c r="K141" s="96">
        <v>11048</v>
      </c>
      <c r="L141" s="95">
        <v>29262</v>
      </c>
      <c r="M141" s="95">
        <v>3494</v>
      </c>
      <c r="N141" s="121">
        <v>9433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3593</v>
      </c>
      <c r="E142" s="95">
        <v>529</v>
      </c>
      <c r="F142" s="96">
        <v>147</v>
      </c>
      <c r="G142" s="95">
        <v>13388</v>
      </c>
      <c r="H142" s="96">
        <v>3726</v>
      </c>
      <c r="I142" s="95">
        <v>45418</v>
      </c>
      <c r="J142" s="95">
        <v>2782</v>
      </c>
      <c r="K142" s="96">
        <v>12641</v>
      </c>
      <c r="L142" s="95">
        <v>39964</v>
      </c>
      <c r="M142" s="95">
        <v>2502</v>
      </c>
      <c r="N142" s="121">
        <v>11123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65</v>
      </c>
      <c r="D143" s="95">
        <v>6695</v>
      </c>
      <c r="E143" s="95">
        <v>959</v>
      </c>
      <c r="F143" s="96">
        <v>143</v>
      </c>
      <c r="G143" s="95">
        <v>23309</v>
      </c>
      <c r="H143" s="96">
        <v>3482</v>
      </c>
      <c r="I143" s="95">
        <v>79689</v>
      </c>
      <c r="J143" s="95">
        <v>9866</v>
      </c>
      <c r="K143" s="96">
        <v>11903</v>
      </c>
      <c r="L143" s="95">
        <v>69226</v>
      </c>
      <c r="M143" s="95">
        <v>5997</v>
      </c>
      <c r="N143" s="121">
        <v>10340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1353</v>
      </c>
      <c r="D145" s="95">
        <v>226251</v>
      </c>
      <c r="E145" s="95">
        <v>31719</v>
      </c>
      <c r="F145" s="96">
        <v>140</v>
      </c>
      <c r="G145" s="95">
        <v>735504</v>
      </c>
      <c r="H145" s="96">
        <v>3251</v>
      </c>
      <c r="I145" s="95">
        <v>5131283</v>
      </c>
      <c r="J145" s="95" t="s">
        <v>53</v>
      </c>
      <c r="K145" s="96">
        <v>22680</v>
      </c>
      <c r="L145" s="95">
        <v>4956394</v>
      </c>
      <c r="M145" s="95" t="s">
        <v>53</v>
      </c>
      <c r="N145" s="121">
        <v>21907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614</v>
      </c>
      <c r="D148" s="95">
        <v>94872</v>
      </c>
      <c r="E148" s="95">
        <v>13207</v>
      </c>
      <c r="F148" s="96">
        <v>139</v>
      </c>
      <c r="G148" s="95">
        <v>284904</v>
      </c>
      <c r="H148" s="96">
        <v>3003</v>
      </c>
      <c r="I148" s="95">
        <v>1793206</v>
      </c>
      <c r="J148" s="95">
        <v>658198</v>
      </c>
      <c r="K148" s="96">
        <v>18901</v>
      </c>
      <c r="L148" s="95">
        <v>1712038</v>
      </c>
      <c r="M148" s="95">
        <v>642236</v>
      </c>
      <c r="N148" s="121">
        <v>18046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492</v>
      </c>
      <c r="D149" s="95">
        <v>98707</v>
      </c>
      <c r="E149" s="95">
        <v>13904</v>
      </c>
      <c r="F149" s="96">
        <v>141</v>
      </c>
      <c r="G149" s="95">
        <v>374977</v>
      </c>
      <c r="H149" s="96">
        <v>3799</v>
      </c>
      <c r="I149" s="95">
        <v>2690208</v>
      </c>
      <c r="J149" s="95">
        <v>1288663</v>
      </c>
      <c r="K149" s="96">
        <v>27254</v>
      </c>
      <c r="L149" s="95">
        <v>2632799</v>
      </c>
      <c r="M149" s="95">
        <v>1272800</v>
      </c>
      <c r="N149" s="121">
        <v>26673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5249</v>
      </c>
      <c r="E150" s="95">
        <v>759</v>
      </c>
      <c r="F150" s="96">
        <v>145</v>
      </c>
      <c r="G150" s="95">
        <v>11937</v>
      </c>
      <c r="H150" s="96">
        <v>2274</v>
      </c>
      <c r="I150" s="95">
        <v>74790</v>
      </c>
      <c r="J150" s="95">
        <v>17005</v>
      </c>
      <c r="K150" s="96">
        <v>14248</v>
      </c>
      <c r="L150" s="95">
        <v>71059</v>
      </c>
      <c r="M150" s="95">
        <v>16629</v>
      </c>
      <c r="N150" s="121">
        <v>13538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213</v>
      </c>
      <c r="D151" s="95">
        <v>29709</v>
      </c>
      <c r="E151" s="95">
        <v>4135</v>
      </c>
      <c r="F151" s="96">
        <v>139</v>
      </c>
      <c r="G151" s="95">
        <v>72625</v>
      </c>
      <c r="H151" s="96">
        <v>2445</v>
      </c>
      <c r="I151" s="95">
        <v>622028</v>
      </c>
      <c r="J151" s="95">
        <v>108269</v>
      </c>
      <c r="K151" s="96">
        <v>20937</v>
      </c>
      <c r="L151" s="95">
        <v>588562</v>
      </c>
      <c r="M151" s="95">
        <v>105600</v>
      </c>
      <c r="N151" s="121">
        <v>19811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1360</v>
      </c>
      <c r="D153" s="126">
        <v>228537</v>
      </c>
      <c r="E153" s="126">
        <v>32004</v>
      </c>
      <c r="F153" s="127">
        <v>140</v>
      </c>
      <c r="G153" s="126">
        <v>744442</v>
      </c>
      <c r="H153" s="127">
        <v>3257</v>
      </c>
      <c r="I153" s="126">
        <v>5180232</v>
      </c>
      <c r="J153" s="126">
        <v>2072136</v>
      </c>
      <c r="K153" s="127">
        <v>22667</v>
      </c>
      <c r="L153" s="126">
        <v>5004458</v>
      </c>
      <c r="M153" s="126">
        <v>2037265</v>
      </c>
      <c r="N153" s="128">
        <v>21898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0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0.5</v>
      </c>
      <c r="E15" s="141">
        <v>10</v>
      </c>
      <c r="F15" s="141">
        <v>9.5</v>
      </c>
      <c r="G15" s="141">
        <v>1.9000000000000057</v>
      </c>
      <c r="H15" s="141">
        <v>1.4000000000000057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-1</v>
      </c>
      <c r="E17" s="141">
        <v>0.59999999999999432</v>
      </c>
      <c r="F17" s="141">
        <v>1.5999999999999943</v>
      </c>
      <c r="G17" s="141">
        <v>-2</v>
      </c>
      <c r="H17" s="141">
        <v>-1</v>
      </c>
      <c r="I17" s="141">
        <v>-7.9000000000000057</v>
      </c>
      <c r="J17" s="141">
        <v>-7.0999999999999943</v>
      </c>
      <c r="K17" s="141">
        <v>-7</v>
      </c>
      <c r="L17" s="141">
        <v>-7.9000000000000057</v>
      </c>
      <c r="M17" s="141">
        <v>-7.0999999999999943</v>
      </c>
      <c r="N17" s="150">
        <v>-7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4.4000000000000057</v>
      </c>
      <c r="E18" s="141">
        <v>3.2000000000000028</v>
      </c>
      <c r="F18" s="141">
        <v>-1.2000000000000028</v>
      </c>
      <c r="G18" s="141">
        <v>2.2999999999999972</v>
      </c>
      <c r="H18" s="141">
        <v>-2.0999999999999943</v>
      </c>
      <c r="I18" s="141">
        <v>15.200000000000003</v>
      </c>
      <c r="J18" s="141" t="s">
        <v>53</v>
      </c>
      <c r="K18" s="141">
        <v>10.299999999999997</v>
      </c>
      <c r="L18" s="141">
        <v>13.599999999999994</v>
      </c>
      <c r="M18" s="141" t="s">
        <v>53</v>
      </c>
      <c r="N18" s="150">
        <v>8.7999999999999972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0.70000000000000284</v>
      </c>
      <c r="E20" s="141">
        <v>1.7999999999999972</v>
      </c>
      <c r="F20" s="141">
        <v>1.0999999999999943</v>
      </c>
      <c r="G20" s="141">
        <v>-6.9000000000000057</v>
      </c>
      <c r="H20" s="141">
        <v>-7.5</v>
      </c>
      <c r="I20" s="141">
        <v>2.7999999999999972</v>
      </c>
      <c r="J20" s="141" t="s">
        <v>53</v>
      </c>
      <c r="K20" s="141">
        <v>2.0999999999999943</v>
      </c>
      <c r="L20" s="141">
        <v>2.7999999999999972</v>
      </c>
      <c r="M20" s="141" t="s">
        <v>53</v>
      </c>
      <c r="N20" s="150">
        <v>2.0999999999999943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0.29999999999999716</v>
      </c>
      <c r="E21" s="141">
        <v>2.5</v>
      </c>
      <c r="F21" s="141">
        <v>2.2000000000000028</v>
      </c>
      <c r="G21" s="141">
        <v>-9</v>
      </c>
      <c r="H21" s="141">
        <v>-9.2000000000000028</v>
      </c>
      <c r="I21" s="141">
        <v>-2.7000000000000028</v>
      </c>
      <c r="J21" s="141" t="s">
        <v>53</v>
      </c>
      <c r="K21" s="141">
        <v>-2.9000000000000057</v>
      </c>
      <c r="L21" s="141">
        <v>-2.5</v>
      </c>
      <c r="M21" s="141" t="s">
        <v>53</v>
      </c>
      <c r="N21" s="150">
        <v>-2.7999999999999972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1.7999999999999972</v>
      </c>
      <c r="E22" s="141">
        <v>12.700000000000003</v>
      </c>
      <c r="F22" s="141">
        <v>10.700000000000003</v>
      </c>
      <c r="G22" s="141">
        <v>14.299999999999997</v>
      </c>
      <c r="H22" s="141">
        <v>12.299999999999997</v>
      </c>
      <c r="I22" s="141">
        <v>10.200000000000003</v>
      </c>
      <c r="J22" s="141">
        <v>-7.4000000000000057</v>
      </c>
      <c r="K22" s="141">
        <v>8.2999999999999972</v>
      </c>
      <c r="L22" s="141">
        <v>10.200000000000003</v>
      </c>
      <c r="M22" s="141">
        <v>-7.4000000000000057</v>
      </c>
      <c r="N22" s="150">
        <v>8.2999999999999972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>
        <v>0.79999999999999716</v>
      </c>
      <c r="E24" s="141">
        <v>3.2999999999999972</v>
      </c>
      <c r="F24" s="141">
        <v>2.5</v>
      </c>
      <c r="G24" s="141">
        <v>-3.2000000000000028</v>
      </c>
      <c r="H24" s="141">
        <v>-4</v>
      </c>
      <c r="I24" s="141">
        <v>2.7000000000000028</v>
      </c>
      <c r="J24" s="141">
        <v>-7.5</v>
      </c>
      <c r="K24" s="141">
        <v>1.7999999999999972</v>
      </c>
      <c r="L24" s="141">
        <v>2.0999999999999943</v>
      </c>
      <c r="M24" s="141">
        <v>-7.5</v>
      </c>
      <c r="N24" s="150">
        <v>1.2000000000000028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0.20000000000000284</v>
      </c>
      <c r="E26" s="141">
        <v>5.9000000000000057</v>
      </c>
      <c r="F26" s="141">
        <v>5.7000000000000028</v>
      </c>
      <c r="G26" s="141">
        <v>7.7999999999999972</v>
      </c>
      <c r="H26" s="141">
        <v>7.7000000000000028</v>
      </c>
      <c r="I26" s="141">
        <v>6.5999999999999943</v>
      </c>
      <c r="J26" s="141" t="s">
        <v>53</v>
      </c>
      <c r="K26" s="141">
        <v>6.4000000000000057</v>
      </c>
      <c r="L26" s="141">
        <v>6.9000000000000057</v>
      </c>
      <c r="M26" s="141" t="s">
        <v>53</v>
      </c>
      <c r="N26" s="150">
        <v>6.7000000000000028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0.20000000000000284</v>
      </c>
      <c r="E27" s="141">
        <v>5.9000000000000057</v>
      </c>
      <c r="F27" s="141">
        <v>5.7000000000000028</v>
      </c>
      <c r="G27" s="141">
        <v>7.7999999999999972</v>
      </c>
      <c r="H27" s="141">
        <v>7.7000000000000028</v>
      </c>
      <c r="I27" s="141">
        <v>6.5999999999999943</v>
      </c>
      <c r="J27" s="141" t="s">
        <v>53</v>
      </c>
      <c r="K27" s="141">
        <v>6.4000000000000057</v>
      </c>
      <c r="L27" s="141">
        <v>6.9000000000000057</v>
      </c>
      <c r="M27" s="141" t="s">
        <v>53</v>
      </c>
      <c r="N27" s="150">
        <v>6.7000000000000028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 t="s">
        <v>284</v>
      </c>
      <c r="D32" s="141">
        <v>0.59999999999999432</v>
      </c>
      <c r="E32" s="141">
        <v>6.0999999999999943</v>
      </c>
      <c r="F32" s="141">
        <v>5.4000000000000057</v>
      </c>
      <c r="G32" s="141">
        <v>-1.2000000000000028</v>
      </c>
      <c r="H32" s="141">
        <v>-1.7999999999999972</v>
      </c>
      <c r="I32" s="141">
        <v>6.0999999999999943</v>
      </c>
      <c r="J32" s="141" t="s">
        <v>53</v>
      </c>
      <c r="K32" s="141">
        <v>5.4000000000000057</v>
      </c>
      <c r="L32" s="141">
        <v>6.0999999999999943</v>
      </c>
      <c r="M32" s="141" t="s">
        <v>53</v>
      </c>
      <c r="N32" s="150">
        <v>5.4000000000000057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0.70000000000000284</v>
      </c>
      <c r="E33" s="141">
        <v>11.099999999999994</v>
      </c>
      <c r="F33" s="141">
        <v>10.299999999999997</v>
      </c>
      <c r="G33" s="141">
        <v>6.7999999999999972</v>
      </c>
      <c r="H33" s="141">
        <v>6.0999999999999943</v>
      </c>
      <c r="I33" s="141">
        <v>6.2000000000000028</v>
      </c>
      <c r="J33" s="141" t="s">
        <v>53</v>
      </c>
      <c r="K33" s="141">
        <v>5.4000000000000057</v>
      </c>
      <c r="L33" s="141">
        <v>6.2000000000000028</v>
      </c>
      <c r="M33" s="141" t="s">
        <v>53</v>
      </c>
      <c r="N33" s="150">
        <v>5.4000000000000057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-9.9999999999994316E-2</v>
      </c>
      <c r="E34" s="141">
        <v>6.5999999999999943</v>
      </c>
      <c r="F34" s="141">
        <v>6.7000000000000028</v>
      </c>
      <c r="G34" s="141">
        <v>0.59999999999999432</v>
      </c>
      <c r="H34" s="141">
        <v>0.70000000000000284</v>
      </c>
      <c r="I34" s="141">
        <v>8.2999999999999972</v>
      </c>
      <c r="J34" s="141">
        <v>10.5</v>
      </c>
      <c r="K34" s="141">
        <v>8.4000000000000057</v>
      </c>
      <c r="L34" s="141">
        <v>8.5</v>
      </c>
      <c r="M34" s="141">
        <v>10.799999999999997</v>
      </c>
      <c r="N34" s="150">
        <v>8.5999999999999943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-0.40000000000000568</v>
      </c>
      <c r="E35" s="141">
        <v>7.2999999999999972</v>
      </c>
      <c r="F35" s="141">
        <v>7.7000000000000028</v>
      </c>
      <c r="G35" s="141">
        <v>3.2999999999999972</v>
      </c>
      <c r="H35" s="141">
        <v>3.7999999999999972</v>
      </c>
      <c r="I35" s="141">
        <v>8.7999999999999972</v>
      </c>
      <c r="J35" s="141">
        <v>3.7999999999999972</v>
      </c>
      <c r="K35" s="141">
        <v>9.2999999999999972</v>
      </c>
      <c r="L35" s="141">
        <v>4.7999999999999972</v>
      </c>
      <c r="M35" s="141">
        <v>3.0999999999999943</v>
      </c>
      <c r="N35" s="150">
        <v>5.2999999999999972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 t="s">
        <v>284</v>
      </c>
      <c r="D36" s="141">
        <v>-0.20000000000000284</v>
      </c>
      <c r="E36" s="141">
        <v>7.5</v>
      </c>
      <c r="F36" s="141">
        <v>7.7000000000000028</v>
      </c>
      <c r="G36" s="141">
        <v>3</v>
      </c>
      <c r="H36" s="141">
        <v>3.2000000000000028</v>
      </c>
      <c r="I36" s="141">
        <v>8.2000000000000028</v>
      </c>
      <c r="J36" s="141">
        <v>7.0999999999999943</v>
      </c>
      <c r="K36" s="141">
        <v>8.4000000000000057</v>
      </c>
      <c r="L36" s="141">
        <v>5.7000000000000028</v>
      </c>
      <c r="M36" s="141">
        <v>6.7999999999999972</v>
      </c>
      <c r="N36" s="150">
        <v>5.9000000000000057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>
        <v>0.29999999999999716</v>
      </c>
      <c r="E38" s="141">
        <v>11.900000000000006</v>
      </c>
      <c r="F38" s="141">
        <v>11.599999999999994</v>
      </c>
      <c r="G38" s="141">
        <v>7.7000000000000028</v>
      </c>
      <c r="H38" s="141">
        <v>7.4000000000000057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>
        <v>-0.59999999999999432</v>
      </c>
      <c r="E39" s="141">
        <v>12.200000000000003</v>
      </c>
      <c r="F39" s="141">
        <v>12.900000000000006</v>
      </c>
      <c r="G39" s="141">
        <v>18.299999999999997</v>
      </c>
      <c r="H39" s="141">
        <v>19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-9.9999999999994316E-2</v>
      </c>
      <c r="E40" s="141">
        <v>12</v>
      </c>
      <c r="F40" s="141">
        <v>12.200000000000003</v>
      </c>
      <c r="G40" s="141">
        <v>12.5</v>
      </c>
      <c r="H40" s="141">
        <v>12.599999999999994</v>
      </c>
      <c r="I40" s="141">
        <v>21.200000000000003</v>
      </c>
      <c r="J40" s="141" t="s">
        <v>53</v>
      </c>
      <c r="K40" s="141">
        <v>21.400000000000006</v>
      </c>
      <c r="L40" s="141">
        <v>21</v>
      </c>
      <c r="M40" s="141" t="s">
        <v>53</v>
      </c>
      <c r="N40" s="150">
        <v>21.200000000000003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>
        <v>0.59999999999999432</v>
      </c>
      <c r="E43" s="141">
        <v>3.9000000000000057</v>
      </c>
      <c r="F43" s="141">
        <v>3.4000000000000057</v>
      </c>
      <c r="G43" s="141">
        <v>17.099999999999994</v>
      </c>
      <c r="H43" s="141">
        <v>16.5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>
        <v>-0.59999999999999432</v>
      </c>
      <c r="E46" s="141">
        <v>3</v>
      </c>
      <c r="F46" s="141">
        <v>3.5999999999999943</v>
      </c>
      <c r="G46" s="141">
        <v>-2.7999999999999972</v>
      </c>
      <c r="H46" s="141">
        <v>-2.2000000000000028</v>
      </c>
      <c r="I46" s="141">
        <v>3.5</v>
      </c>
      <c r="J46" s="141" t="s">
        <v>53</v>
      </c>
      <c r="K46" s="141">
        <v>4.0999999999999943</v>
      </c>
      <c r="L46" s="141">
        <v>3.4000000000000057</v>
      </c>
      <c r="M46" s="141" t="s">
        <v>53</v>
      </c>
      <c r="N46" s="150">
        <v>4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>
        <v>0.40000000000000568</v>
      </c>
      <c r="E47" s="141">
        <v>5.4000000000000057</v>
      </c>
      <c r="F47" s="141">
        <v>4.9000000000000057</v>
      </c>
      <c r="G47" s="141">
        <v>11.299999999999997</v>
      </c>
      <c r="H47" s="141">
        <v>10.799999999999997</v>
      </c>
      <c r="I47" s="141">
        <v>2.2000000000000028</v>
      </c>
      <c r="J47" s="141" t="s">
        <v>53</v>
      </c>
      <c r="K47" s="141">
        <v>1.7999999999999972</v>
      </c>
      <c r="L47" s="141">
        <v>2.2999999999999972</v>
      </c>
      <c r="M47" s="141" t="s">
        <v>53</v>
      </c>
      <c r="N47" s="150">
        <v>1.9000000000000057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>
        <v>9.9999999999994316E-2</v>
      </c>
      <c r="E48" s="141">
        <v>4.5</v>
      </c>
      <c r="F48" s="141">
        <v>4.2999999999999972</v>
      </c>
      <c r="G48" s="141">
        <v>6.5999999999999943</v>
      </c>
      <c r="H48" s="141">
        <v>6.5</v>
      </c>
      <c r="I48" s="141">
        <v>2.7000000000000028</v>
      </c>
      <c r="J48" s="141">
        <v>4.2999999999999972</v>
      </c>
      <c r="K48" s="141">
        <v>2.5999999999999943</v>
      </c>
      <c r="L48" s="141">
        <v>2.7000000000000028</v>
      </c>
      <c r="M48" s="141">
        <v>5.2000000000000028</v>
      </c>
      <c r="N48" s="150">
        <v>2.5999999999999943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 t="s">
        <v>285</v>
      </c>
      <c r="E50" s="141">
        <v>6.7000000000000028</v>
      </c>
      <c r="F50" s="141">
        <v>6.7000000000000028</v>
      </c>
      <c r="G50" s="141">
        <v>-4.4000000000000057</v>
      </c>
      <c r="H50" s="141">
        <v>-4.4000000000000057</v>
      </c>
      <c r="I50" s="141">
        <v>3.7000000000000028</v>
      </c>
      <c r="J50" s="141">
        <v>6</v>
      </c>
      <c r="K50" s="141">
        <v>3.7000000000000028</v>
      </c>
      <c r="L50" s="141">
        <v>3.5</v>
      </c>
      <c r="M50" s="141">
        <v>5.9000000000000057</v>
      </c>
      <c r="N50" s="150">
        <v>3.5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0.90000000000000568</v>
      </c>
      <c r="E51" s="141">
        <v>8.5999999999999943</v>
      </c>
      <c r="F51" s="141">
        <v>7.5999999999999943</v>
      </c>
      <c r="G51" s="141">
        <v>9.5</v>
      </c>
      <c r="H51" s="141">
        <v>8.5</v>
      </c>
      <c r="I51" s="141">
        <v>5.2999999999999972</v>
      </c>
      <c r="J51" s="141">
        <v>0.20000000000000284</v>
      </c>
      <c r="K51" s="141">
        <v>4.2999999999999972</v>
      </c>
      <c r="L51" s="141">
        <v>5.2999999999999972</v>
      </c>
      <c r="M51" s="141" t="s">
        <v>285</v>
      </c>
      <c r="N51" s="150">
        <v>4.2999999999999972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0.40000000000000568</v>
      </c>
      <c r="E52" s="141">
        <v>7.5</v>
      </c>
      <c r="F52" s="141">
        <v>7</v>
      </c>
      <c r="G52" s="141">
        <v>1</v>
      </c>
      <c r="H52" s="141">
        <v>0.59999999999999432</v>
      </c>
      <c r="I52" s="141">
        <v>4.2999999999999972</v>
      </c>
      <c r="J52" s="141">
        <v>4.7000000000000028</v>
      </c>
      <c r="K52" s="141">
        <v>3.9000000000000057</v>
      </c>
      <c r="L52" s="141">
        <v>4.2000000000000028</v>
      </c>
      <c r="M52" s="141">
        <v>4.7000000000000028</v>
      </c>
      <c r="N52" s="150">
        <v>3.7000000000000028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9.9999999999994316E-2</v>
      </c>
      <c r="E57" s="141">
        <v>3</v>
      </c>
      <c r="F57" s="141">
        <v>2.9000000000000057</v>
      </c>
      <c r="G57" s="141">
        <v>2.5999999999999943</v>
      </c>
      <c r="H57" s="141">
        <v>2.5</v>
      </c>
      <c r="I57" s="141">
        <v>13.5</v>
      </c>
      <c r="J57" s="141">
        <v>21.5</v>
      </c>
      <c r="K57" s="141">
        <v>13.400000000000006</v>
      </c>
      <c r="L57" s="141">
        <v>10.400000000000006</v>
      </c>
      <c r="M57" s="141">
        <v>16.900000000000006</v>
      </c>
      <c r="N57" s="150">
        <v>10.299999999999997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-0.29999999999999716</v>
      </c>
      <c r="E60" s="141">
        <v>9.5</v>
      </c>
      <c r="F60" s="141">
        <v>9.9000000000000057</v>
      </c>
      <c r="G60" s="141">
        <v>0.40000000000000568</v>
      </c>
      <c r="H60" s="141">
        <v>0.79999999999999716</v>
      </c>
      <c r="I60" s="141">
        <v>7.9000000000000057</v>
      </c>
      <c r="J60" s="141">
        <v>6.2000000000000028</v>
      </c>
      <c r="K60" s="141">
        <v>8.2999999999999972</v>
      </c>
      <c r="L60" s="141">
        <v>7.9000000000000057</v>
      </c>
      <c r="M60" s="141">
        <v>6.4000000000000057</v>
      </c>
      <c r="N60" s="150">
        <v>8.2999999999999972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-0.5</v>
      </c>
      <c r="E61" s="141">
        <v>4.0999999999999943</v>
      </c>
      <c r="F61" s="141">
        <v>4.5999999999999943</v>
      </c>
      <c r="G61" s="141">
        <v>6.5999999999999943</v>
      </c>
      <c r="H61" s="141">
        <v>7.0999999999999943</v>
      </c>
      <c r="I61" s="141">
        <v>17.299999999999997</v>
      </c>
      <c r="J61" s="141">
        <v>2.5</v>
      </c>
      <c r="K61" s="141">
        <v>17.799999999999997</v>
      </c>
      <c r="L61" s="141">
        <v>7</v>
      </c>
      <c r="M61" s="141">
        <v>2.7000000000000028</v>
      </c>
      <c r="N61" s="150">
        <v>7.5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>
        <v>-0.20000000000000284</v>
      </c>
      <c r="E62" s="141">
        <v>5.5</v>
      </c>
      <c r="F62" s="141">
        <v>5.5999999999999943</v>
      </c>
      <c r="G62" s="141">
        <v>4.2000000000000028</v>
      </c>
      <c r="H62" s="141">
        <v>4.4000000000000057</v>
      </c>
      <c r="I62" s="141">
        <v>12.5</v>
      </c>
      <c r="J62" s="141">
        <v>14.299999999999997</v>
      </c>
      <c r="K62" s="141">
        <v>12.700000000000003</v>
      </c>
      <c r="L62" s="141">
        <v>8.7999999999999972</v>
      </c>
      <c r="M62" s="141">
        <v>11.5</v>
      </c>
      <c r="N62" s="150">
        <v>9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2.5999999999999943</v>
      </c>
      <c r="E64" s="141">
        <v>11.900000000000006</v>
      </c>
      <c r="F64" s="141">
        <v>9.0999999999999943</v>
      </c>
      <c r="G64" s="141">
        <v>2.0999999999999943</v>
      </c>
      <c r="H64" s="141">
        <v>-0.40000000000000568</v>
      </c>
      <c r="I64" s="141">
        <v>-22.5</v>
      </c>
      <c r="J64" s="141" t="s">
        <v>53</v>
      </c>
      <c r="K64" s="141">
        <v>-24.400000000000006</v>
      </c>
      <c r="L64" s="141">
        <v>-22.5</v>
      </c>
      <c r="M64" s="141" t="s">
        <v>53</v>
      </c>
      <c r="N64" s="150">
        <v>-24.400000000000006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0.29999999999999716</v>
      </c>
      <c r="E65" s="141">
        <v>6.0999999999999943</v>
      </c>
      <c r="F65" s="141">
        <v>5.7999999999999972</v>
      </c>
      <c r="G65" s="141">
        <v>5.0999999999999943</v>
      </c>
      <c r="H65" s="141">
        <v>4.7999999999999972</v>
      </c>
      <c r="I65" s="141">
        <v>6.2000000000000028</v>
      </c>
      <c r="J65" s="141" t="s">
        <v>53</v>
      </c>
      <c r="K65" s="141">
        <v>5.9000000000000057</v>
      </c>
      <c r="L65" s="141">
        <v>5</v>
      </c>
      <c r="M65" s="141" t="s">
        <v>53</v>
      </c>
      <c r="N65" s="150">
        <v>4.7000000000000028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0.59999999999999432</v>
      </c>
      <c r="E66" s="141">
        <v>6.7999999999999972</v>
      </c>
      <c r="F66" s="141">
        <v>6.2000000000000028</v>
      </c>
      <c r="G66" s="141">
        <v>4.9000000000000057</v>
      </c>
      <c r="H66" s="141">
        <v>4.2999999999999972</v>
      </c>
      <c r="I66" s="141">
        <v>3.5</v>
      </c>
      <c r="J66" s="141">
        <v>1.7999999999999972</v>
      </c>
      <c r="K66" s="141">
        <v>2.9000000000000057</v>
      </c>
      <c r="L66" s="141">
        <v>2.2999999999999972</v>
      </c>
      <c r="M66" s="141">
        <v>1</v>
      </c>
      <c r="N66" s="150">
        <v>1.7999999999999972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0.40000000000000568</v>
      </c>
      <c r="E68" s="141">
        <v>8</v>
      </c>
      <c r="F68" s="141">
        <v>7.5</v>
      </c>
      <c r="G68" s="141">
        <v>-7.0999999999999943</v>
      </c>
      <c r="H68" s="141">
        <v>-7.5</v>
      </c>
      <c r="I68" s="141">
        <v>3</v>
      </c>
      <c r="J68" s="141" t="s">
        <v>53</v>
      </c>
      <c r="K68" s="141">
        <v>2.5</v>
      </c>
      <c r="L68" s="141">
        <v>2.5</v>
      </c>
      <c r="M68" s="141" t="s">
        <v>53</v>
      </c>
      <c r="N68" s="150">
        <v>2.0999999999999943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0.40000000000000568</v>
      </c>
      <c r="E69" s="141">
        <v>8.5999999999999943</v>
      </c>
      <c r="F69" s="141">
        <v>8.2000000000000028</v>
      </c>
      <c r="G69" s="141">
        <v>9.5</v>
      </c>
      <c r="H69" s="141">
        <v>9.2000000000000028</v>
      </c>
      <c r="I69" s="141">
        <v>11.400000000000006</v>
      </c>
      <c r="J69" s="141" t="s">
        <v>53</v>
      </c>
      <c r="K69" s="141">
        <v>11</v>
      </c>
      <c r="L69" s="141">
        <v>11.299999999999997</v>
      </c>
      <c r="M69" s="141" t="s">
        <v>53</v>
      </c>
      <c r="N69" s="150">
        <v>10.900000000000006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0.40000000000000568</v>
      </c>
      <c r="E70" s="141">
        <v>8.5999999999999943</v>
      </c>
      <c r="F70" s="141">
        <v>8.2000000000000028</v>
      </c>
      <c r="G70" s="141">
        <v>7.4000000000000057</v>
      </c>
      <c r="H70" s="141">
        <v>7</v>
      </c>
      <c r="I70" s="141">
        <v>10.799999999999997</v>
      </c>
      <c r="J70" s="141">
        <v>2.2000000000000028</v>
      </c>
      <c r="K70" s="141">
        <v>10.400000000000006</v>
      </c>
      <c r="L70" s="141">
        <v>10.700000000000003</v>
      </c>
      <c r="M70" s="141">
        <v>2.0999999999999943</v>
      </c>
      <c r="N70" s="150">
        <v>10.299999999999997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0.20000000000000284</v>
      </c>
      <c r="E72" s="141">
        <v>7.0999999999999943</v>
      </c>
      <c r="F72" s="141">
        <v>6.9000000000000057</v>
      </c>
      <c r="G72" s="141">
        <v>-1</v>
      </c>
      <c r="H72" s="141">
        <v>-1.0999999999999943</v>
      </c>
      <c r="I72" s="141">
        <v>8.7999999999999972</v>
      </c>
      <c r="J72" s="141">
        <v>4</v>
      </c>
      <c r="K72" s="141">
        <v>8.5999999999999943</v>
      </c>
      <c r="L72" s="141">
        <v>8.7999999999999972</v>
      </c>
      <c r="M72" s="141">
        <v>3.7000000000000028</v>
      </c>
      <c r="N72" s="150">
        <v>8.5999999999999943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-0.70000000000000284</v>
      </c>
      <c r="E73" s="141">
        <v>10</v>
      </c>
      <c r="F73" s="141">
        <v>10.799999999999997</v>
      </c>
      <c r="G73" s="141">
        <v>19.099999999999994</v>
      </c>
      <c r="H73" s="141">
        <v>20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0.29999999999999716</v>
      </c>
      <c r="E74" s="141">
        <v>1</v>
      </c>
      <c r="F74" s="141">
        <v>0.70000000000000284</v>
      </c>
      <c r="G74" s="141">
        <v>15.799999999999997</v>
      </c>
      <c r="H74" s="141">
        <v>15.400000000000006</v>
      </c>
      <c r="I74" s="141">
        <v>11.099999999999994</v>
      </c>
      <c r="J74" s="141">
        <v>12.700000000000003</v>
      </c>
      <c r="K74" s="141">
        <v>10.700000000000003</v>
      </c>
      <c r="L74" s="141">
        <v>13</v>
      </c>
      <c r="M74" s="141">
        <v>10</v>
      </c>
      <c r="N74" s="150">
        <v>12.700000000000003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-0.29999999999999716</v>
      </c>
      <c r="E75" s="141">
        <v>7.7000000000000028</v>
      </c>
      <c r="F75" s="141">
        <v>8</v>
      </c>
      <c r="G75" s="141">
        <v>-2.2000000000000028</v>
      </c>
      <c r="H75" s="141">
        <v>-1.9000000000000057</v>
      </c>
      <c r="I75" s="141">
        <v>-11.299999999999997</v>
      </c>
      <c r="J75" s="141" t="s">
        <v>53</v>
      </c>
      <c r="K75" s="141">
        <v>-11.099999999999994</v>
      </c>
      <c r="L75" s="141">
        <v>-13</v>
      </c>
      <c r="M75" s="141" t="s">
        <v>53</v>
      </c>
      <c r="N75" s="150">
        <v>-12.700000000000003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1.7999999999999972</v>
      </c>
      <c r="E76" s="141">
        <v>7.4000000000000057</v>
      </c>
      <c r="F76" s="141">
        <v>5.4000000000000057</v>
      </c>
      <c r="G76" s="141">
        <v>4.4000000000000057</v>
      </c>
      <c r="H76" s="141">
        <v>2.5</v>
      </c>
      <c r="I76" s="141">
        <v>1.0999999999999943</v>
      </c>
      <c r="J76" s="141">
        <v>22.099999999999994</v>
      </c>
      <c r="K76" s="141">
        <v>-0.70000000000000284</v>
      </c>
      <c r="L76" s="141">
        <v>5.2999999999999972</v>
      </c>
      <c r="M76" s="141">
        <v>21.799999999999997</v>
      </c>
      <c r="N76" s="150">
        <v>3.4000000000000057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 t="s">
        <v>284</v>
      </c>
      <c r="E77" s="141">
        <v>10.299999999999997</v>
      </c>
      <c r="F77" s="141">
        <v>10.299999999999997</v>
      </c>
      <c r="G77" s="141">
        <v>-0.40000000000000568</v>
      </c>
      <c r="H77" s="141">
        <v>-0.40000000000000568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0.29999999999999716</v>
      </c>
      <c r="E78" s="141">
        <v>2.5</v>
      </c>
      <c r="F78" s="141">
        <v>2.2000000000000028</v>
      </c>
      <c r="G78" s="141">
        <v>1.5</v>
      </c>
      <c r="H78" s="141">
        <v>1.0999999999999943</v>
      </c>
      <c r="I78" s="141">
        <v>6.9000000000000057</v>
      </c>
      <c r="J78" s="141">
        <v>12.5</v>
      </c>
      <c r="K78" s="141">
        <v>6.5</v>
      </c>
      <c r="L78" s="141">
        <v>7.7999999999999972</v>
      </c>
      <c r="M78" s="141">
        <v>15.200000000000003</v>
      </c>
      <c r="N78" s="150">
        <v>7.5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>
        <v>0.5</v>
      </c>
      <c r="E79" s="141">
        <v>6.4000000000000057</v>
      </c>
      <c r="F79" s="141">
        <v>5.9000000000000057</v>
      </c>
      <c r="G79" s="141">
        <v>2.7999999999999972</v>
      </c>
      <c r="H79" s="141">
        <v>2.2999999999999972</v>
      </c>
      <c r="I79" s="141">
        <v>4.5</v>
      </c>
      <c r="J79" s="141">
        <v>7.2000000000000028</v>
      </c>
      <c r="K79" s="141">
        <v>4</v>
      </c>
      <c r="L79" s="141">
        <v>6.5999999999999943</v>
      </c>
      <c r="M79" s="141">
        <v>7.0999999999999943</v>
      </c>
      <c r="N79" s="150">
        <v>6.0999999999999943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 t="s">
        <v>284</v>
      </c>
      <c r="E81" s="141">
        <v>6</v>
      </c>
      <c r="F81" s="141">
        <v>6</v>
      </c>
      <c r="G81" s="141">
        <v>-7.2000000000000028</v>
      </c>
      <c r="H81" s="141">
        <v>-7.2000000000000028</v>
      </c>
      <c r="I81" s="141">
        <v>19.700000000000003</v>
      </c>
      <c r="J81" s="141">
        <v>16.099999999999994</v>
      </c>
      <c r="K81" s="141">
        <v>19.700000000000003</v>
      </c>
      <c r="L81" s="141">
        <v>19.700000000000003</v>
      </c>
      <c r="M81" s="141">
        <v>16.099999999999994</v>
      </c>
      <c r="N81" s="150">
        <v>19.700000000000003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9.9999999999994316E-2</v>
      </c>
      <c r="E82" s="141">
        <v>3.5</v>
      </c>
      <c r="F82" s="141">
        <v>3.2999999999999972</v>
      </c>
      <c r="G82" s="141">
        <v>70.699999999999989</v>
      </c>
      <c r="H82" s="141">
        <v>70.5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-0.20000000000000284</v>
      </c>
      <c r="E83" s="141">
        <v>12.299999999999997</v>
      </c>
      <c r="F83" s="141">
        <v>12.5</v>
      </c>
      <c r="G83" s="141">
        <v>15.5</v>
      </c>
      <c r="H83" s="141">
        <v>15.700000000000003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-0.59999999999999432</v>
      </c>
      <c r="E84" s="141">
        <v>7.4000000000000057</v>
      </c>
      <c r="F84" s="141">
        <v>8.0999999999999943</v>
      </c>
      <c r="G84" s="141">
        <v>4.4000000000000057</v>
      </c>
      <c r="H84" s="141">
        <v>5.0999999999999943</v>
      </c>
      <c r="I84" s="141">
        <v>11.799999999999997</v>
      </c>
      <c r="J84" s="141">
        <v>18.400000000000006</v>
      </c>
      <c r="K84" s="141">
        <v>12.5</v>
      </c>
      <c r="L84" s="141">
        <v>13.099999999999994</v>
      </c>
      <c r="M84" s="141">
        <v>21.599999999999994</v>
      </c>
      <c r="N84" s="150">
        <v>13.799999999999997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 t="s">
        <v>285</v>
      </c>
      <c r="E85" s="141">
        <v>9.7000000000000028</v>
      </c>
      <c r="F85" s="141">
        <v>9.7000000000000028</v>
      </c>
      <c r="G85" s="141">
        <v>3.9000000000000057</v>
      </c>
      <c r="H85" s="141">
        <v>3.9000000000000057</v>
      </c>
      <c r="I85" s="141">
        <v>8.2999999999999972</v>
      </c>
      <c r="J85" s="141">
        <v>2.5999999999999943</v>
      </c>
      <c r="K85" s="141">
        <v>8.2000000000000028</v>
      </c>
      <c r="L85" s="141">
        <v>8</v>
      </c>
      <c r="M85" s="141">
        <v>2.7000000000000028</v>
      </c>
      <c r="N85" s="150">
        <v>8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 t="s">
        <v>285</v>
      </c>
      <c r="E86" s="141">
        <v>8.5</v>
      </c>
      <c r="F86" s="141">
        <v>8.5999999999999943</v>
      </c>
      <c r="G86" s="141">
        <v>5.7000000000000028</v>
      </c>
      <c r="H86" s="141">
        <v>5.7999999999999972</v>
      </c>
      <c r="I86" s="141">
        <v>16.099999999999994</v>
      </c>
      <c r="J86" s="141">
        <v>15.400000000000006</v>
      </c>
      <c r="K86" s="141">
        <v>16.200000000000003</v>
      </c>
      <c r="L86" s="141">
        <v>16.5</v>
      </c>
      <c r="M86" s="141">
        <v>16.400000000000006</v>
      </c>
      <c r="N86" s="150">
        <v>16.599999999999994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0.29999999999999716</v>
      </c>
      <c r="E88" s="141">
        <v>9.7999999999999972</v>
      </c>
      <c r="F88" s="141">
        <v>9.4000000000000057</v>
      </c>
      <c r="G88" s="141">
        <v>-0.90000000000000568</v>
      </c>
      <c r="H88" s="141">
        <v>-1.2000000000000028</v>
      </c>
      <c r="I88" s="141">
        <v>36.400000000000006</v>
      </c>
      <c r="J88" s="141">
        <v>26.400000000000006</v>
      </c>
      <c r="K88" s="141">
        <v>36</v>
      </c>
      <c r="L88" s="141">
        <v>38.300000000000011</v>
      </c>
      <c r="M88" s="141">
        <v>27.900000000000006</v>
      </c>
      <c r="N88" s="150">
        <v>37.900000000000006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-0.59999999999999432</v>
      </c>
      <c r="E91" s="141">
        <v>9.9000000000000057</v>
      </c>
      <c r="F91" s="141">
        <v>10.700000000000003</v>
      </c>
      <c r="G91" s="141">
        <v>-3.2000000000000028</v>
      </c>
      <c r="H91" s="141">
        <v>-2.5999999999999943</v>
      </c>
      <c r="I91" s="141">
        <v>7</v>
      </c>
      <c r="J91" s="141">
        <v>0.59999999999999432</v>
      </c>
      <c r="K91" s="141">
        <v>7.7000000000000028</v>
      </c>
      <c r="L91" s="141">
        <v>7.2000000000000028</v>
      </c>
      <c r="M91" s="141">
        <v>0.79999999999999716</v>
      </c>
      <c r="N91" s="150">
        <v>7.9000000000000057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>
        <v>0.79999999999999716</v>
      </c>
      <c r="E92" s="141">
        <v>8.0999999999999943</v>
      </c>
      <c r="F92" s="141">
        <v>7.2000000000000028</v>
      </c>
      <c r="G92" s="141">
        <v>3.5</v>
      </c>
      <c r="H92" s="141">
        <v>2.5999999999999943</v>
      </c>
      <c r="I92" s="141">
        <v>10.5</v>
      </c>
      <c r="J92" s="141">
        <v>9.7000000000000028</v>
      </c>
      <c r="K92" s="141">
        <v>9.5999999999999943</v>
      </c>
      <c r="L92" s="141">
        <v>10.099999999999994</v>
      </c>
      <c r="M92" s="141">
        <v>9.5</v>
      </c>
      <c r="N92" s="150">
        <v>9.2000000000000028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1.4000000000000057</v>
      </c>
      <c r="E93" s="141">
        <v>7.9000000000000057</v>
      </c>
      <c r="F93" s="141">
        <v>6.4000000000000057</v>
      </c>
      <c r="G93" s="141">
        <v>9.5999999999999943</v>
      </c>
      <c r="H93" s="141">
        <v>8.2000000000000028</v>
      </c>
      <c r="I93" s="141">
        <v>38.199999999999989</v>
      </c>
      <c r="J93" s="141">
        <v>24.299999999999997</v>
      </c>
      <c r="K93" s="141">
        <v>36.300000000000011</v>
      </c>
      <c r="L93" s="141">
        <v>37.900000000000006</v>
      </c>
      <c r="M93" s="141">
        <v>24.200000000000003</v>
      </c>
      <c r="N93" s="150">
        <v>36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0.5</v>
      </c>
      <c r="E94" s="141">
        <v>9.4000000000000057</v>
      </c>
      <c r="F94" s="141">
        <v>8.9000000000000057</v>
      </c>
      <c r="G94" s="141">
        <v>3.7999999999999972</v>
      </c>
      <c r="H94" s="141">
        <v>3.2999999999999972</v>
      </c>
      <c r="I94" s="141">
        <v>3.2999999999999972</v>
      </c>
      <c r="J94" s="141">
        <v>8.2000000000000028</v>
      </c>
      <c r="K94" s="141">
        <v>2.7999999999999972</v>
      </c>
      <c r="L94" s="141">
        <v>3.4000000000000057</v>
      </c>
      <c r="M94" s="141">
        <v>8.9000000000000057</v>
      </c>
      <c r="N94" s="150">
        <v>2.7999999999999972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 t="s">
        <v>284</v>
      </c>
      <c r="D95" s="141">
        <v>0.5</v>
      </c>
      <c r="E95" s="141">
        <v>9</v>
      </c>
      <c r="F95" s="141">
        <v>8.4000000000000057</v>
      </c>
      <c r="G95" s="141">
        <v>2.7999999999999972</v>
      </c>
      <c r="H95" s="141">
        <v>2.2999999999999972</v>
      </c>
      <c r="I95" s="141">
        <v>18.799999999999997</v>
      </c>
      <c r="J95" s="141">
        <v>14</v>
      </c>
      <c r="K95" s="141">
        <v>18.200000000000003</v>
      </c>
      <c r="L95" s="141">
        <v>18.799999999999997</v>
      </c>
      <c r="M95" s="141">
        <v>14.400000000000006</v>
      </c>
      <c r="N95" s="150">
        <v>18.200000000000003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-9.9999999999994316E-2</v>
      </c>
      <c r="E97" s="141">
        <v>1.9000000000000057</v>
      </c>
      <c r="F97" s="141">
        <v>2.0999999999999943</v>
      </c>
      <c r="G97" s="141">
        <v>-1.5999999999999943</v>
      </c>
      <c r="H97" s="141">
        <v>-1.4000000000000057</v>
      </c>
      <c r="I97" s="141">
        <v>8.4000000000000057</v>
      </c>
      <c r="J97" s="141" t="s">
        <v>53</v>
      </c>
      <c r="K97" s="141">
        <v>8.5</v>
      </c>
      <c r="L97" s="141">
        <v>5.7999999999999972</v>
      </c>
      <c r="M97" s="141" t="s">
        <v>53</v>
      </c>
      <c r="N97" s="150">
        <v>6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-0.29999999999999716</v>
      </c>
      <c r="E98" s="141">
        <v>3.7999999999999972</v>
      </c>
      <c r="F98" s="141">
        <v>4.0999999999999943</v>
      </c>
      <c r="G98" s="141">
        <v>1.5</v>
      </c>
      <c r="H98" s="141">
        <v>1.7999999999999972</v>
      </c>
      <c r="I98" s="141">
        <v>19.599999999999994</v>
      </c>
      <c r="J98" s="141" t="s">
        <v>53</v>
      </c>
      <c r="K98" s="141">
        <v>19.900000000000006</v>
      </c>
      <c r="L98" s="141">
        <v>13.099999999999994</v>
      </c>
      <c r="M98" s="141" t="s">
        <v>53</v>
      </c>
      <c r="N98" s="150">
        <v>13.400000000000006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-0.20000000000000284</v>
      </c>
      <c r="E99" s="141">
        <v>12.299999999999997</v>
      </c>
      <c r="F99" s="141">
        <v>12.5</v>
      </c>
      <c r="G99" s="141">
        <v>10.799999999999997</v>
      </c>
      <c r="H99" s="141">
        <v>11</v>
      </c>
      <c r="I99" s="141">
        <v>-3.0999999999999943</v>
      </c>
      <c r="J99" s="141" t="s">
        <v>53</v>
      </c>
      <c r="K99" s="141">
        <v>-2.9000000000000057</v>
      </c>
      <c r="L99" s="141">
        <v>-3.7999999999999972</v>
      </c>
      <c r="M99" s="141" t="s">
        <v>53</v>
      </c>
      <c r="N99" s="150">
        <v>-3.7000000000000028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0.59999999999999432</v>
      </c>
      <c r="E101" s="141">
        <v>9.2999999999999972</v>
      </c>
      <c r="F101" s="141">
        <v>8.7000000000000028</v>
      </c>
      <c r="G101" s="141">
        <v>-16.599999999999994</v>
      </c>
      <c r="H101" s="141">
        <v>-17.099999999999994</v>
      </c>
      <c r="I101" s="141">
        <v>19.5</v>
      </c>
      <c r="J101" s="141">
        <v>12.099999999999994</v>
      </c>
      <c r="K101" s="141">
        <v>18.799999999999997</v>
      </c>
      <c r="L101" s="141">
        <v>20.5</v>
      </c>
      <c r="M101" s="141">
        <v>14.200000000000003</v>
      </c>
      <c r="N101" s="150">
        <v>19.799999999999997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9.9999999999994316E-2</v>
      </c>
      <c r="E103" s="141">
        <v>5.2000000000000028</v>
      </c>
      <c r="F103" s="141">
        <v>5</v>
      </c>
      <c r="G103" s="141">
        <v>-5.5</v>
      </c>
      <c r="H103" s="141">
        <v>-5.5999999999999943</v>
      </c>
      <c r="I103" s="141">
        <v>9.9000000000000057</v>
      </c>
      <c r="J103" s="141">
        <v>27.099999999999994</v>
      </c>
      <c r="K103" s="141">
        <v>9.7999999999999972</v>
      </c>
      <c r="L103" s="141">
        <v>7.9000000000000057</v>
      </c>
      <c r="M103" s="141">
        <v>27.700000000000003</v>
      </c>
      <c r="N103" s="150">
        <v>7.7000000000000028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0.20000000000000284</v>
      </c>
      <c r="E105" s="141">
        <v>8.7000000000000028</v>
      </c>
      <c r="F105" s="141">
        <v>8.5</v>
      </c>
      <c r="G105" s="141">
        <v>8.0999999999999943</v>
      </c>
      <c r="H105" s="141">
        <v>7.9000000000000057</v>
      </c>
      <c r="I105" s="141">
        <v>10.700000000000003</v>
      </c>
      <c r="J105" s="141">
        <v>-0.5</v>
      </c>
      <c r="K105" s="141">
        <v>10.5</v>
      </c>
      <c r="L105" s="141">
        <v>10.700000000000003</v>
      </c>
      <c r="M105" s="141">
        <v>-0.59999999999999432</v>
      </c>
      <c r="N105" s="150">
        <v>10.400000000000006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>
        <v>0.90000000000000568</v>
      </c>
      <c r="E106" s="141">
        <v>9.2999999999999972</v>
      </c>
      <c r="F106" s="141">
        <v>8.2999999999999972</v>
      </c>
      <c r="G106" s="141">
        <v>11.5</v>
      </c>
      <c r="H106" s="141">
        <v>10.5</v>
      </c>
      <c r="I106" s="141">
        <v>6.4000000000000057</v>
      </c>
      <c r="J106" s="141" t="s">
        <v>53</v>
      </c>
      <c r="K106" s="141">
        <v>5.4000000000000057</v>
      </c>
      <c r="L106" s="141">
        <v>6.4000000000000057</v>
      </c>
      <c r="M106" s="141" t="s">
        <v>53</v>
      </c>
      <c r="N106" s="150">
        <v>5.4000000000000057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-0.5</v>
      </c>
      <c r="E107" s="141">
        <v>6.2999999999999972</v>
      </c>
      <c r="F107" s="141">
        <v>6.7999999999999972</v>
      </c>
      <c r="G107" s="141">
        <v>10.200000000000003</v>
      </c>
      <c r="H107" s="141">
        <v>10.700000000000003</v>
      </c>
      <c r="I107" s="141">
        <v>7.2999999999999972</v>
      </c>
      <c r="J107" s="141">
        <v>10.799999999999997</v>
      </c>
      <c r="K107" s="141">
        <v>7.7999999999999972</v>
      </c>
      <c r="L107" s="141">
        <v>7.0999999999999943</v>
      </c>
      <c r="M107" s="141">
        <v>10.799999999999997</v>
      </c>
      <c r="N107" s="150">
        <v>7.7000000000000028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0.20000000000000284</v>
      </c>
      <c r="E108" s="141">
        <v>9.2999999999999972</v>
      </c>
      <c r="F108" s="141">
        <v>9.0999999999999943</v>
      </c>
      <c r="G108" s="141">
        <v>22.700000000000003</v>
      </c>
      <c r="H108" s="141">
        <v>22.5</v>
      </c>
      <c r="I108" s="141">
        <v>-0.40000000000000568</v>
      </c>
      <c r="J108" s="141">
        <v>-8.5</v>
      </c>
      <c r="K108" s="141">
        <v>-0.59999999999999432</v>
      </c>
      <c r="L108" s="141">
        <v>-1.7999999999999972</v>
      </c>
      <c r="M108" s="141">
        <v>-10</v>
      </c>
      <c r="N108" s="150">
        <v>-2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0.29999999999999716</v>
      </c>
      <c r="E109" s="141">
        <v>10.5</v>
      </c>
      <c r="F109" s="141">
        <v>10.200000000000003</v>
      </c>
      <c r="G109" s="141">
        <v>0.20000000000000284</v>
      </c>
      <c r="H109" s="141" t="s">
        <v>285</v>
      </c>
      <c r="I109" s="141">
        <v>19.599999999999994</v>
      </c>
      <c r="J109" s="141" t="s">
        <v>53</v>
      </c>
      <c r="K109" s="141">
        <v>19.299999999999997</v>
      </c>
      <c r="L109" s="141">
        <v>19.599999999999994</v>
      </c>
      <c r="M109" s="141" t="s">
        <v>53</v>
      </c>
      <c r="N109" s="150">
        <v>19.299999999999997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0.29999999999999716</v>
      </c>
      <c r="E110" s="141">
        <v>14.799999999999997</v>
      </c>
      <c r="F110" s="141">
        <v>14.400000000000006</v>
      </c>
      <c r="G110" s="141">
        <v>2.2999999999999972</v>
      </c>
      <c r="H110" s="141">
        <v>2</v>
      </c>
      <c r="I110" s="141">
        <v>7</v>
      </c>
      <c r="J110" s="141">
        <v>-4</v>
      </c>
      <c r="K110" s="141">
        <v>6.5999999999999943</v>
      </c>
      <c r="L110" s="141">
        <v>5.5</v>
      </c>
      <c r="M110" s="141">
        <v>-4.7000000000000028</v>
      </c>
      <c r="N110" s="150">
        <v>5.0999999999999943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0.20000000000000284</v>
      </c>
      <c r="E111" s="141">
        <v>8.9000000000000057</v>
      </c>
      <c r="F111" s="141">
        <v>8.7000000000000028</v>
      </c>
      <c r="G111" s="141">
        <v>9.2999999999999972</v>
      </c>
      <c r="H111" s="141">
        <v>9.0999999999999943</v>
      </c>
      <c r="I111" s="141">
        <v>9</v>
      </c>
      <c r="J111" s="141">
        <v>2</v>
      </c>
      <c r="K111" s="141">
        <v>8.7000000000000028</v>
      </c>
      <c r="L111" s="141">
        <v>8.7999999999999972</v>
      </c>
      <c r="M111" s="141">
        <v>1.9000000000000057</v>
      </c>
      <c r="N111" s="150">
        <v>8.5999999999999943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>
        <v>0.5</v>
      </c>
      <c r="E113" s="141">
        <v>8</v>
      </c>
      <c r="F113" s="141">
        <v>7.4000000000000057</v>
      </c>
      <c r="G113" s="141">
        <v>9.7999999999999972</v>
      </c>
      <c r="H113" s="141">
        <v>9.2000000000000028</v>
      </c>
      <c r="I113" s="141">
        <v>22.799999999999997</v>
      </c>
      <c r="J113" s="141">
        <v>20.700000000000003</v>
      </c>
      <c r="K113" s="141">
        <v>22.099999999999994</v>
      </c>
      <c r="L113" s="141">
        <v>22.799999999999997</v>
      </c>
      <c r="M113" s="141">
        <v>20.599999999999994</v>
      </c>
      <c r="N113" s="150">
        <v>22.099999999999994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0.70000000000000284</v>
      </c>
      <c r="E114" s="141">
        <v>8.0999999999999943</v>
      </c>
      <c r="F114" s="141">
        <v>7.2999999999999972</v>
      </c>
      <c r="G114" s="141">
        <v>8.7000000000000028</v>
      </c>
      <c r="H114" s="141">
        <v>7.9000000000000057</v>
      </c>
      <c r="I114" s="141">
        <v>92.1</v>
      </c>
      <c r="J114" s="141">
        <v>152</v>
      </c>
      <c r="K114" s="141">
        <v>90.699999999999989</v>
      </c>
      <c r="L114" s="141">
        <v>96.199999999999989</v>
      </c>
      <c r="M114" s="141">
        <v>158.30000000000001</v>
      </c>
      <c r="N114" s="150">
        <v>94.699999999999989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-0.59999999999999432</v>
      </c>
      <c r="E115" s="141">
        <v>11.099999999999994</v>
      </c>
      <c r="F115" s="141">
        <v>11.799999999999997</v>
      </c>
      <c r="G115" s="141">
        <v>11.099999999999994</v>
      </c>
      <c r="H115" s="141">
        <v>11.799999999999997</v>
      </c>
      <c r="I115" s="141">
        <v>14.200000000000003</v>
      </c>
      <c r="J115" s="141" t="s">
        <v>53</v>
      </c>
      <c r="K115" s="141">
        <v>14.900000000000006</v>
      </c>
      <c r="L115" s="141">
        <v>11.099999999999994</v>
      </c>
      <c r="M115" s="141" t="s">
        <v>53</v>
      </c>
      <c r="N115" s="150">
        <v>11.799999999999997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 t="s">
        <v>285</v>
      </c>
      <c r="E116" s="141">
        <v>8.7000000000000028</v>
      </c>
      <c r="F116" s="141">
        <v>8.7000000000000028</v>
      </c>
      <c r="G116" s="141">
        <v>11</v>
      </c>
      <c r="H116" s="141">
        <v>10.900000000000006</v>
      </c>
      <c r="I116" s="141">
        <v>23.700000000000003</v>
      </c>
      <c r="J116" s="141" t="s">
        <v>53</v>
      </c>
      <c r="K116" s="141">
        <v>23.599999999999994</v>
      </c>
      <c r="L116" s="141">
        <v>24.099999999999994</v>
      </c>
      <c r="M116" s="141" t="s">
        <v>53</v>
      </c>
      <c r="N116" s="150">
        <v>24.099999999999994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-0.20000000000000284</v>
      </c>
      <c r="E117" s="141">
        <v>8.2000000000000028</v>
      </c>
      <c r="F117" s="141">
        <v>8.4000000000000057</v>
      </c>
      <c r="G117" s="141">
        <v>6</v>
      </c>
      <c r="H117" s="141">
        <v>6.2000000000000028</v>
      </c>
      <c r="I117" s="141">
        <v>13.400000000000006</v>
      </c>
      <c r="J117" s="141">
        <v>15.400000000000006</v>
      </c>
      <c r="K117" s="141">
        <v>13.599999999999994</v>
      </c>
      <c r="L117" s="141">
        <v>13.700000000000003</v>
      </c>
      <c r="M117" s="141">
        <v>16.799999999999997</v>
      </c>
      <c r="N117" s="150">
        <v>13.900000000000006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 t="s">
        <v>284</v>
      </c>
      <c r="D118" s="141">
        <v>0.29999999999999716</v>
      </c>
      <c r="E118" s="141">
        <v>8.2000000000000028</v>
      </c>
      <c r="F118" s="141">
        <v>7.9000000000000057</v>
      </c>
      <c r="G118" s="141">
        <v>8.5</v>
      </c>
      <c r="H118" s="141">
        <v>8.2000000000000028</v>
      </c>
      <c r="I118" s="141">
        <v>41</v>
      </c>
      <c r="J118" s="141">
        <v>65.599999999999994</v>
      </c>
      <c r="K118" s="141">
        <v>40.5</v>
      </c>
      <c r="L118" s="141">
        <v>42.099999999999994</v>
      </c>
      <c r="M118" s="141">
        <v>67.900000000000006</v>
      </c>
      <c r="N118" s="150">
        <v>41.599999999999994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-0.20000000000000284</v>
      </c>
      <c r="E120" s="141">
        <v>9.0999999999999943</v>
      </c>
      <c r="F120" s="141">
        <v>9.4000000000000057</v>
      </c>
      <c r="G120" s="141">
        <v>26.5</v>
      </c>
      <c r="H120" s="141">
        <v>26.799999999999997</v>
      </c>
      <c r="I120" s="141">
        <v>2.2000000000000028</v>
      </c>
      <c r="J120" s="141" t="s">
        <v>53</v>
      </c>
      <c r="K120" s="141">
        <v>2.4000000000000057</v>
      </c>
      <c r="L120" s="141">
        <v>2.0999999999999943</v>
      </c>
      <c r="M120" s="141" t="s">
        <v>53</v>
      </c>
      <c r="N120" s="150">
        <v>2.2999999999999972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0.5</v>
      </c>
      <c r="E121" s="141">
        <v>10.900000000000006</v>
      </c>
      <c r="F121" s="141">
        <v>10.299999999999997</v>
      </c>
      <c r="G121" s="141">
        <v>-0.29999999999999716</v>
      </c>
      <c r="H121" s="141">
        <v>-0.90000000000000568</v>
      </c>
      <c r="I121" s="141">
        <v>12.799999999999997</v>
      </c>
      <c r="J121" s="141" t="s">
        <v>53</v>
      </c>
      <c r="K121" s="141">
        <v>12.200000000000003</v>
      </c>
      <c r="L121" s="141">
        <v>10.799999999999997</v>
      </c>
      <c r="M121" s="141" t="s">
        <v>53</v>
      </c>
      <c r="N121" s="150">
        <v>10.200000000000003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>
        <v>0.5</v>
      </c>
      <c r="E122" s="141">
        <v>8.9000000000000057</v>
      </c>
      <c r="F122" s="141">
        <v>8.4000000000000057</v>
      </c>
      <c r="G122" s="141">
        <v>11.299999999999997</v>
      </c>
      <c r="H122" s="141">
        <v>10.799999999999997</v>
      </c>
      <c r="I122" s="141">
        <v>9.4000000000000057</v>
      </c>
      <c r="J122" s="141">
        <v>0.20000000000000284</v>
      </c>
      <c r="K122" s="141">
        <v>8.7999999999999972</v>
      </c>
      <c r="L122" s="141">
        <v>9.2999999999999972</v>
      </c>
      <c r="M122" s="141" t="s">
        <v>285</v>
      </c>
      <c r="N122" s="150">
        <v>8.7000000000000028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>
        <v>9.9999999999994316E-2</v>
      </c>
      <c r="E123" s="141">
        <v>9.0999999999999943</v>
      </c>
      <c r="F123" s="141">
        <v>9</v>
      </c>
      <c r="G123" s="141">
        <v>21.200000000000003</v>
      </c>
      <c r="H123" s="141">
        <v>21.099999999999994</v>
      </c>
      <c r="I123" s="141">
        <v>4.2999999999999972</v>
      </c>
      <c r="J123" s="141">
        <v>0.5</v>
      </c>
      <c r="K123" s="141">
        <v>4.2000000000000028</v>
      </c>
      <c r="L123" s="141">
        <v>4.2000000000000028</v>
      </c>
      <c r="M123" s="141">
        <v>0.5</v>
      </c>
      <c r="N123" s="150">
        <v>4.0999999999999943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1.4000000000000057</v>
      </c>
      <c r="E127" s="141">
        <v>6.9000000000000057</v>
      </c>
      <c r="F127" s="141">
        <v>5.4000000000000057</v>
      </c>
      <c r="G127" s="141">
        <v>-3.0999999999999943</v>
      </c>
      <c r="H127" s="141">
        <v>-4.4000000000000057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0.20000000000000284</v>
      </c>
      <c r="E129" s="141">
        <v>14.599999999999994</v>
      </c>
      <c r="F129" s="141">
        <v>14.299999999999997</v>
      </c>
      <c r="G129" s="141">
        <v>2.2000000000000028</v>
      </c>
      <c r="H129" s="141">
        <v>2</v>
      </c>
      <c r="I129" s="141">
        <v>-20.599999999999994</v>
      </c>
      <c r="J129" s="141">
        <v>-23.200000000000003</v>
      </c>
      <c r="K129" s="141">
        <v>-20.799999999999997</v>
      </c>
      <c r="L129" s="141">
        <v>-21.299999999999997</v>
      </c>
      <c r="M129" s="141">
        <v>-26.400000000000006</v>
      </c>
      <c r="N129" s="150">
        <v>-21.5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-9.9999999999994316E-2</v>
      </c>
      <c r="E131" s="141">
        <v>11.200000000000003</v>
      </c>
      <c r="F131" s="141">
        <v>11.299999999999997</v>
      </c>
      <c r="G131" s="141">
        <v>11.200000000000003</v>
      </c>
      <c r="H131" s="141">
        <v>11.299999999999997</v>
      </c>
      <c r="I131" s="141">
        <v>7.5999999999999943</v>
      </c>
      <c r="J131" s="141">
        <v>4.2000000000000028</v>
      </c>
      <c r="K131" s="141">
        <v>7.7000000000000028</v>
      </c>
      <c r="L131" s="141">
        <v>7.7000000000000028</v>
      </c>
      <c r="M131" s="141">
        <v>4.2999999999999972</v>
      </c>
      <c r="N131" s="150">
        <v>7.7999999999999972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-9.9999999999994316E-2</v>
      </c>
      <c r="E132" s="141">
        <v>11.200000000000003</v>
      </c>
      <c r="F132" s="141">
        <v>11.299999999999997</v>
      </c>
      <c r="G132" s="141">
        <v>11.200000000000003</v>
      </c>
      <c r="H132" s="141">
        <v>11.299999999999997</v>
      </c>
      <c r="I132" s="141">
        <v>7.5999999999999943</v>
      </c>
      <c r="J132" s="141">
        <v>4.2000000000000028</v>
      </c>
      <c r="K132" s="141">
        <v>7.7000000000000028</v>
      </c>
      <c r="L132" s="141">
        <v>7.7000000000000028</v>
      </c>
      <c r="M132" s="141">
        <v>4.2999999999999972</v>
      </c>
      <c r="N132" s="150">
        <v>7.7999999999999972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0.29999999999999716</v>
      </c>
      <c r="E134" s="141">
        <v>10.400000000000006</v>
      </c>
      <c r="F134" s="141">
        <v>10.099999999999994</v>
      </c>
      <c r="G134" s="141">
        <v>2.5999999999999943</v>
      </c>
      <c r="H134" s="141">
        <v>2.2999999999999972</v>
      </c>
      <c r="I134" s="141">
        <v>-36.200000000000003</v>
      </c>
      <c r="J134" s="141">
        <v>-44.6</v>
      </c>
      <c r="K134" s="141">
        <v>-36.4</v>
      </c>
      <c r="L134" s="141">
        <v>-37.4</v>
      </c>
      <c r="M134" s="141">
        <v>-45.8</v>
      </c>
      <c r="N134" s="150">
        <v>-37.6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0.59999999999999432</v>
      </c>
      <c r="E137" s="141">
        <v>6</v>
      </c>
      <c r="F137" s="141">
        <v>5.2999999999999972</v>
      </c>
      <c r="G137" s="141">
        <v>13.200000000000003</v>
      </c>
      <c r="H137" s="141">
        <v>12.5</v>
      </c>
      <c r="I137" s="141">
        <v>7.5999999999999943</v>
      </c>
      <c r="J137" s="141">
        <v>5.7000000000000028</v>
      </c>
      <c r="K137" s="141">
        <v>6.9000000000000057</v>
      </c>
      <c r="L137" s="141">
        <v>8.4000000000000057</v>
      </c>
      <c r="M137" s="141">
        <v>8.7000000000000028</v>
      </c>
      <c r="N137" s="150">
        <v>7.7999999999999972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3</v>
      </c>
      <c r="E138" s="141">
        <v>1.5999999999999943</v>
      </c>
      <c r="F138" s="141">
        <v>-1.2999999999999972</v>
      </c>
      <c r="G138" s="141">
        <v>4.2999999999999972</v>
      </c>
      <c r="H138" s="141">
        <v>1.2999999999999972</v>
      </c>
      <c r="I138" s="141">
        <v>19.599999999999994</v>
      </c>
      <c r="J138" s="141">
        <v>23.700000000000003</v>
      </c>
      <c r="K138" s="141">
        <v>16.200000000000003</v>
      </c>
      <c r="L138" s="141">
        <v>4.9000000000000057</v>
      </c>
      <c r="M138" s="141">
        <v>-24.700000000000003</v>
      </c>
      <c r="N138" s="150">
        <v>1.9000000000000057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1.7000000000000028</v>
      </c>
      <c r="E139" s="141">
        <v>6.2000000000000028</v>
      </c>
      <c r="F139" s="141">
        <v>4.4000000000000057</v>
      </c>
      <c r="G139" s="141">
        <v>9.7999999999999972</v>
      </c>
      <c r="H139" s="141">
        <v>8</v>
      </c>
      <c r="I139" s="141">
        <v>1.2000000000000028</v>
      </c>
      <c r="J139" s="141">
        <v>-15.400000000000006</v>
      </c>
      <c r="K139" s="141">
        <v>-0.5</v>
      </c>
      <c r="L139" s="141">
        <v>-1.7999999999999972</v>
      </c>
      <c r="M139" s="141">
        <v>-20.700000000000003</v>
      </c>
      <c r="N139" s="150">
        <v>-3.5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-0.5</v>
      </c>
      <c r="E141" s="141">
        <v>6.7000000000000028</v>
      </c>
      <c r="F141" s="141">
        <v>7.2999999999999972</v>
      </c>
      <c r="G141" s="141">
        <v>-0.40000000000000568</v>
      </c>
      <c r="H141" s="141">
        <v>0.20000000000000284</v>
      </c>
      <c r="I141" s="141" t="s">
        <v>53</v>
      </c>
      <c r="J141" s="141" t="s">
        <v>53</v>
      </c>
      <c r="K141" s="141" t="s">
        <v>53</v>
      </c>
      <c r="L141" s="141" t="s">
        <v>53</v>
      </c>
      <c r="M141" s="141" t="s">
        <v>53</v>
      </c>
      <c r="N141" s="150" t="s">
        <v>53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-0.29999999999999716</v>
      </c>
      <c r="E142" s="141">
        <v>7.7000000000000028</v>
      </c>
      <c r="F142" s="141">
        <v>8.0999999999999943</v>
      </c>
      <c r="G142" s="141">
        <v>6.5</v>
      </c>
      <c r="H142" s="141">
        <v>6.9000000000000057</v>
      </c>
      <c r="I142" s="141" t="s">
        <v>53</v>
      </c>
      <c r="J142" s="141" t="s">
        <v>53</v>
      </c>
      <c r="K142" s="141" t="s">
        <v>53</v>
      </c>
      <c r="L142" s="141" t="s">
        <v>53</v>
      </c>
      <c r="M142" s="141" t="s">
        <v>53</v>
      </c>
      <c r="N142" s="150" t="s">
        <v>53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-0.40000000000000568</v>
      </c>
      <c r="E143" s="141">
        <v>7.2999999999999972</v>
      </c>
      <c r="F143" s="141">
        <v>7.7000000000000028</v>
      </c>
      <c r="G143" s="141">
        <v>3.5</v>
      </c>
      <c r="H143" s="141">
        <v>3.9000000000000057</v>
      </c>
      <c r="I143" s="141">
        <v>-71.3</v>
      </c>
      <c r="J143" s="141">
        <v>25.700000000000003</v>
      </c>
      <c r="K143" s="141">
        <v>-71.2</v>
      </c>
      <c r="L143" s="141">
        <v>-74.5</v>
      </c>
      <c r="M143" s="141">
        <v>-11.200000000000003</v>
      </c>
      <c r="N143" s="150">
        <v>-74.400000000000006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 t="s">
        <v>284</v>
      </c>
      <c r="D145" s="141">
        <v>0.29999999999999716</v>
      </c>
      <c r="E145" s="141">
        <v>7.7000000000000028</v>
      </c>
      <c r="F145" s="141">
        <v>7.4000000000000057</v>
      </c>
      <c r="G145" s="141">
        <v>7</v>
      </c>
      <c r="H145" s="141">
        <v>6.7000000000000028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 t="s">
        <v>284</v>
      </c>
      <c r="D148" s="141">
        <v>0.29999999999999716</v>
      </c>
      <c r="E148" s="141">
        <v>7.2000000000000028</v>
      </c>
      <c r="F148" s="141">
        <v>6.9000000000000057</v>
      </c>
      <c r="G148" s="141">
        <v>4.0999999999999943</v>
      </c>
      <c r="H148" s="141">
        <v>3.7999999999999972</v>
      </c>
      <c r="I148" s="141">
        <v>10</v>
      </c>
      <c r="J148" s="141">
        <v>13.799999999999997</v>
      </c>
      <c r="K148" s="141">
        <v>9.5999999999999943</v>
      </c>
      <c r="L148" s="141">
        <v>9.4000000000000057</v>
      </c>
      <c r="M148" s="141">
        <v>13.599999999999994</v>
      </c>
      <c r="N148" s="150">
        <v>9.0999999999999943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 t="s">
        <v>284</v>
      </c>
      <c r="D149" s="141">
        <v>0.20000000000000284</v>
      </c>
      <c r="E149" s="141">
        <v>9</v>
      </c>
      <c r="F149" s="141">
        <v>8.7999999999999972</v>
      </c>
      <c r="G149" s="141">
        <v>10.799999999999997</v>
      </c>
      <c r="H149" s="141">
        <v>10.599999999999994</v>
      </c>
      <c r="I149" s="141">
        <v>4.7000000000000028</v>
      </c>
      <c r="J149" s="141">
        <v>17.900000000000006</v>
      </c>
      <c r="K149" s="141">
        <v>4.5</v>
      </c>
      <c r="L149" s="141">
        <v>4.4000000000000057</v>
      </c>
      <c r="M149" s="141">
        <v>17.900000000000006</v>
      </c>
      <c r="N149" s="150">
        <v>4.2000000000000028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9.9999999999994316E-2</v>
      </c>
      <c r="E150" s="141">
        <v>11.299999999999997</v>
      </c>
      <c r="F150" s="141">
        <v>11.200000000000003</v>
      </c>
      <c r="G150" s="141">
        <v>6</v>
      </c>
      <c r="H150" s="141">
        <v>5.9000000000000057</v>
      </c>
      <c r="I150" s="141">
        <v>9.7999999999999972</v>
      </c>
      <c r="J150" s="141">
        <v>-10.299999999999997</v>
      </c>
      <c r="K150" s="141">
        <v>9.7000000000000028</v>
      </c>
      <c r="L150" s="141">
        <v>10.700000000000003</v>
      </c>
      <c r="M150" s="141">
        <v>-9.9000000000000057</v>
      </c>
      <c r="N150" s="150">
        <v>10.599999999999994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 t="s">
        <v>284</v>
      </c>
      <c r="D151" s="141">
        <v>0.5</v>
      </c>
      <c r="E151" s="141">
        <v>4.9000000000000057</v>
      </c>
      <c r="F151" s="141">
        <v>4.2999999999999972</v>
      </c>
      <c r="G151" s="141">
        <v>9.9999999999994316E-2</v>
      </c>
      <c r="H151" s="141">
        <v>-0.40000000000000568</v>
      </c>
      <c r="I151" s="141">
        <v>4.0999999999999943</v>
      </c>
      <c r="J151" s="141">
        <v>-2.5</v>
      </c>
      <c r="K151" s="141">
        <v>3.5</v>
      </c>
      <c r="L151" s="141">
        <v>3.0999999999999943</v>
      </c>
      <c r="M151" s="141">
        <v>-3.2000000000000028</v>
      </c>
      <c r="N151" s="150">
        <v>2.5999999999999943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 t="s">
        <v>284</v>
      </c>
      <c r="D153" s="151">
        <v>0.29999999999999716</v>
      </c>
      <c r="E153" s="151">
        <v>7.7999999999999972</v>
      </c>
      <c r="F153" s="151">
        <v>7.5</v>
      </c>
      <c r="G153" s="151">
        <v>7</v>
      </c>
      <c r="H153" s="151">
        <v>6.7000000000000028</v>
      </c>
      <c r="I153" s="151">
        <v>6.4000000000000057</v>
      </c>
      <c r="J153" s="151">
        <v>15</v>
      </c>
      <c r="K153" s="151">
        <v>6.2000000000000028</v>
      </c>
      <c r="L153" s="151">
        <v>6</v>
      </c>
      <c r="M153" s="151">
        <v>14.900000000000006</v>
      </c>
      <c r="N153" s="152">
        <v>5.7000000000000028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73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-1.7000000000000028</v>
      </c>
      <c r="E15" s="141">
        <v>0.70000000000000284</v>
      </c>
      <c r="F15" s="141">
        <v>2.4000000000000057</v>
      </c>
      <c r="G15" s="141">
        <v>2.2999999999999972</v>
      </c>
      <c r="H15" s="141">
        <v>4.0999999999999943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>
        <v>5.2999999999999972</v>
      </c>
      <c r="D17" s="141">
        <v>-0.20000000000000284</v>
      </c>
      <c r="E17" s="141">
        <v>-2.7000000000000028</v>
      </c>
      <c r="F17" s="141">
        <v>-2.5</v>
      </c>
      <c r="G17" s="141" t="s">
        <v>285</v>
      </c>
      <c r="H17" s="141">
        <v>0.29999999999999716</v>
      </c>
      <c r="I17" s="141">
        <v>-3.0999999999999943</v>
      </c>
      <c r="J17" s="141">
        <v>-6.7999999999999972</v>
      </c>
      <c r="K17" s="141">
        <v>-2.7999999999999972</v>
      </c>
      <c r="L17" s="141">
        <v>-1.7000000000000028</v>
      </c>
      <c r="M17" s="141">
        <v>-6.7999999999999972</v>
      </c>
      <c r="N17" s="150">
        <v>-1.5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>
        <v>-11.099999999999994</v>
      </c>
      <c r="D18" s="141">
        <v>2</v>
      </c>
      <c r="E18" s="141">
        <v>-0.5</v>
      </c>
      <c r="F18" s="141">
        <v>-2.5</v>
      </c>
      <c r="G18" s="141">
        <v>0.90000000000000568</v>
      </c>
      <c r="H18" s="141">
        <v>-1.0999999999999943</v>
      </c>
      <c r="I18" s="141">
        <v>17.400000000000006</v>
      </c>
      <c r="J18" s="141" t="s">
        <v>53</v>
      </c>
      <c r="K18" s="141">
        <v>15.099999999999994</v>
      </c>
      <c r="L18" s="141">
        <v>15.400000000000006</v>
      </c>
      <c r="M18" s="141" t="s">
        <v>53</v>
      </c>
      <c r="N18" s="150">
        <v>13.099999999999994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13.599999999999994</v>
      </c>
      <c r="E20" s="141">
        <v>8.4000000000000057</v>
      </c>
      <c r="F20" s="141">
        <v>-4.5999999999999943</v>
      </c>
      <c r="G20" s="141">
        <v>13.700000000000003</v>
      </c>
      <c r="H20" s="141">
        <v>9.9999999999994316E-2</v>
      </c>
      <c r="I20" s="141">
        <v>-8.0999999999999943</v>
      </c>
      <c r="J20" s="141" t="s">
        <v>53</v>
      </c>
      <c r="K20" s="141">
        <v>-19.099999999999994</v>
      </c>
      <c r="L20" s="141">
        <v>-7.7999999999999972</v>
      </c>
      <c r="M20" s="141" t="s">
        <v>53</v>
      </c>
      <c r="N20" s="150">
        <v>-18.799999999999997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3.0999999999999943</v>
      </c>
      <c r="D21" s="141">
        <v>-0.70000000000000284</v>
      </c>
      <c r="E21" s="141">
        <v>2.9000000000000057</v>
      </c>
      <c r="F21" s="141">
        <v>3.5999999999999943</v>
      </c>
      <c r="G21" s="141">
        <v>2.9000000000000057</v>
      </c>
      <c r="H21" s="141">
        <v>3.5999999999999943</v>
      </c>
      <c r="I21" s="141">
        <v>1.2000000000000028</v>
      </c>
      <c r="J21" s="141" t="s">
        <v>53</v>
      </c>
      <c r="K21" s="141">
        <v>1.9000000000000057</v>
      </c>
      <c r="L21" s="141">
        <v>1</v>
      </c>
      <c r="M21" s="141" t="s">
        <v>53</v>
      </c>
      <c r="N21" s="150">
        <v>1.7000000000000028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2.9000000000000057</v>
      </c>
      <c r="E22" s="141">
        <v>3.4000000000000057</v>
      </c>
      <c r="F22" s="141">
        <v>0.59999999999999432</v>
      </c>
      <c r="G22" s="141">
        <v>1.2000000000000028</v>
      </c>
      <c r="H22" s="141">
        <v>-1.5999999999999943</v>
      </c>
      <c r="I22" s="141">
        <v>12.099999999999994</v>
      </c>
      <c r="J22" s="141">
        <v>3.7000000000000028</v>
      </c>
      <c r="K22" s="141">
        <v>9</v>
      </c>
      <c r="L22" s="141">
        <v>12.099999999999994</v>
      </c>
      <c r="M22" s="141">
        <v>3.7000000000000028</v>
      </c>
      <c r="N22" s="150">
        <v>9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2.5</v>
      </c>
      <c r="D24" s="141">
        <v>3.7999999999999972</v>
      </c>
      <c r="E24" s="141">
        <v>2.9000000000000057</v>
      </c>
      <c r="F24" s="141">
        <v>-0.90000000000000568</v>
      </c>
      <c r="G24" s="141">
        <v>5.5999999999999943</v>
      </c>
      <c r="H24" s="141">
        <v>1.7000000000000028</v>
      </c>
      <c r="I24" s="141">
        <v>9.9999999999994316E-2</v>
      </c>
      <c r="J24" s="141">
        <v>-18.700000000000003</v>
      </c>
      <c r="K24" s="141">
        <v>-3.5999999999999943</v>
      </c>
      <c r="L24" s="141" t="s">
        <v>285</v>
      </c>
      <c r="M24" s="141">
        <v>-18</v>
      </c>
      <c r="N24" s="150">
        <v>-3.7000000000000028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-1.5999999999999943</v>
      </c>
      <c r="E26" s="141">
        <v>-3.7999999999999972</v>
      </c>
      <c r="F26" s="141">
        <v>-2.2000000000000028</v>
      </c>
      <c r="G26" s="141">
        <v>1.0999999999999943</v>
      </c>
      <c r="H26" s="141">
        <v>2.7000000000000028</v>
      </c>
      <c r="I26" s="141">
        <v>3.2999999999999972</v>
      </c>
      <c r="J26" s="141" t="s">
        <v>53</v>
      </c>
      <c r="K26" s="141">
        <v>5</v>
      </c>
      <c r="L26" s="141">
        <v>3.7999999999999972</v>
      </c>
      <c r="M26" s="141" t="s">
        <v>53</v>
      </c>
      <c r="N26" s="150">
        <v>5.5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-1.5999999999999943</v>
      </c>
      <c r="E27" s="141">
        <v>-3.7999999999999972</v>
      </c>
      <c r="F27" s="141">
        <v>-2.2000000000000028</v>
      </c>
      <c r="G27" s="141">
        <v>1.0999999999999943</v>
      </c>
      <c r="H27" s="141">
        <v>2.7000000000000028</v>
      </c>
      <c r="I27" s="141">
        <v>3.2999999999999972</v>
      </c>
      <c r="J27" s="141" t="s">
        <v>53</v>
      </c>
      <c r="K27" s="141">
        <v>5</v>
      </c>
      <c r="L27" s="141">
        <v>3.7999999999999972</v>
      </c>
      <c r="M27" s="141" t="s">
        <v>53</v>
      </c>
      <c r="N27" s="150">
        <v>5.5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32.800000000000011</v>
      </c>
      <c r="E32" s="141">
        <v>29.599999999999994</v>
      </c>
      <c r="F32" s="141">
        <v>-2.4000000000000057</v>
      </c>
      <c r="G32" s="141">
        <v>35.900000000000006</v>
      </c>
      <c r="H32" s="141">
        <v>2.2999999999999972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-4</v>
      </c>
      <c r="E33" s="141">
        <v>-3.7999999999999972</v>
      </c>
      <c r="F33" s="141">
        <v>0.20000000000000284</v>
      </c>
      <c r="G33" s="141">
        <v>-0.20000000000000284</v>
      </c>
      <c r="H33" s="141">
        <v>4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-8.9000000000000057</v>
      </c>
      <c r="E34" s="141">
        <v>-10.5</v>
      </c>
      <c r="F34" s="141">
        <v>-1.7999999999999972</v>
      </c>
      <c r="G34" s="141">
        <v>-9.0999999999999943</v>
      </c>
      <c r="H34" s="141">
        <v>-0.29999999999999716</v>
      </c>
      <c r="I34" s="141">
        <v>-18.299999999999997</v>
      </c>
      <c r="J34" s="141">
        <v>-11.099999999999994</v>
      </c>
      <c r="K34" s="141">
        <v>-10.299999999999997</v>
      </c>
      <c r="L34" s="141">
        <v>-18.299999999999997</v>
      </c>
      <c r="M34" s="141">
        <v>-11.299999999999997</v>
      </c>
      <c r="N34" s="150">
        <v>-10.400000000000006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5.2999999999999972</v>
      </c>
      <c r="E35" s="141">
        <v>2.5999999999999943</v>
      </c>
      <c r="F35" s="141">
        <v>-2.5</v>
      </c>
      <c r="G35" s="141">
        <v>7.2999999999999972</v>
      </c>
      <c r="H35" s="141">
        <v>1.9000000000000057</v>
      </c>
      <c r="I35" s="141">
        <v>2.7000000000000028</v>
      </c>
      <c r="J35" s="141">
        <v>-1</v>
      </c>
      <c r="K35" s="141">
        <v>-2.4000000000000057</v>
      </c>
      <c r="L35" s="141">
        <v>-7</v>
      </c>
      <c r="M35" s="141">
        <v>-2.5</v>
      </c>
      <c r="N35" s="150">
        <v>-11.599999999999994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2</v>
      </c>
      <c r="D36" s="141">
        <v>3.2999999999999972</v>
      </c>
      <c r="E36" s="141">
        <v>1</v>
      </c>
      <c r="F36" s="141">
        <v>-2.2000000000000028</v>
      </c>
      <c r="G36" s="141">
        <v>4.7000000000000028</v>
      </c>
      <c r="H36" s="141">
        <v>1.4000000000000057</v>
      </c>
      <c r="I36" s="141">
        <v>-0.29999999999999716</v>
      </c>
      <c r="J36" s="141">
        <v>-1.7000000000000028</v>
      </c>
      <c r="K36" s="141">
        <v>-3.5</v>
      </c>
      <c r="L36" s="141">
        <v>-6.2999999999999972</v>
      </c>
      <c r="M36" s="141">
        <v>-2.5</v>
      </c>
      <c r="N36" s="150">
        <v>-9.2999999999999972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>
        <v>50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-22.200000000000003</v>
      </c>
      <c r="D40" s="141">
        <v>-8.7000000000000028</v>
      </c>
      <c r="E40" s="141">
        <v>-8.7999999999999972</v>
      </c>
      <c r="F40" s="141">
        <v>-9.9999999999994316E-2</v>
      </c>
      <c r="G40" s="141">
        <v>1.2000000000000028</v>
      </c>
      <c r="H40" s="141">
        <v>10.799999999999997</v>
      </c>
      <c r="I40" s="141">
        <v>-2.4000000000000057</v>
      </c>
      <c r="J40" s="141" t="s">
        <v>53</v>
      </c>
      <c r="K40" s="141">
        <v>6.9000000000000057</v>
      </c>
      <c r="L40" s="141">
        <v>-4.5</v>
      </c>
      <c r="M40" s="141" t="s">
        <v>53</v>
      </c>
      <c r="N40" s="150">
        <v>4.5999999999999943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>
        <v>-3</v>
      </c>
      <c r="E46" s="141">
        <v>-5.5</v>
      </c>
      <c r="F46" s="141">
        <v>-2.5999999999999943</v>
      </c>
      <c r="G46" s="141">
        <v>0.40000000000000568</v>
      </c>
      <c r="H46" s="141">
        <v>3.5</v>
      </c>
      <c r="I46" s="141">
        <v>7.5</v>
      </c>
      <c r="J46" s="141" t="s">
        <v>53</v>
      </c>
      <c r="K46" s="141">
        <v>10.900000000000006</v>
      </c>
      <c r="L46" s="141">
        <v>5.5</v>
      </c>
      <c r="M46" s="141" t="s">
        <v>53</v>
      </c>
      <c r="N46" s="150">
        <v>8.9000000000000057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5</v>
      </c>
      <c r="D47" s="141">
        <v>4.0999999999999943</v>
      </c>
      <c r="E47" s="141">
        <v>0.29999999999999716</v>
      </c>
      <c r="F47" s="141">
        <v>-3.5999999999999943</v>
      </c>
      <c r="G47" s="141">
        <v>4.2000000000000028</v>
      </c>
      <c r="H47" s="141">
        <v>9.9999999999994316E-2</v>
      </c>
      <c r="I47" s="141">
        <v>5.9000000000000057</v>
      </c>
      <c r="J47" s="141" t="s">
        <v>53</v>
      </c>
      <c r="K47" s="141">
        <v>1.7999999999999972</v>
      </c>
      <c r="L47" s="141">
        <v>6.5999999999999943</v>
      </c>
      <c r="M47" s="141" t="s">
        <v>53</v>
      </c>
      <c r="N47" s="150">
        <v>2.4000000000000057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4.2000000000000028</v>
      </c>
      <c r="D48" s="141">
        <v>1.7000000000000028</v>
      </c>
      <c r="E48" s="141">
        <v>-1.5</v>
      </c>
      <c r="F48" s="141">
        <v>-3.2000000000000028</v>
      </c>
      <c r="G48" s="141">
        <v>3</v>
      </c>
      <c r="H48" s="141">
        <v>1.2000000000000028</v>
      </c>
      <c r="I48" s="141">
        <v>6.5</v>
      </c>
      <c r="J48" s="141">
        <v>12.099999999999994</v>
      </c>
      <c r="K48" s="141">
        <v>4.7000000000000028</v>
      </c>
      <c r="L48" s="141">
        <v>6.2000000000000028</v>
      </c>
      <c r="M48" s="141">
        <v>10.400000000000006</v>
      </c>
      <c r="N48" s="150">
        <v>4.4000000000000057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9.9999999999994316E-2</v>
      </c>
      <c r="E50" s="141">
        <v>-5.7000000000000028</v>
      </c>
      <c r="F50" s="141">
        <v>-5.7999999999999972</v>
      </c>
      <c r="G50" s="141">
        <v>-0.20000000000000284</v>
      </c>
      <c r="H50" s="141">
        <v>-0.29999999999999716</v>
      </c>
      <c r="I50" s="141">
        <v>-8.5</v>
      </c>
      <c r="J50" s="141">
        <v>-12.400000000000006</v>
      </c>
      <c r="K50" s="141">
        <v>-8.5999999999999943</v>
      </c>
      <c r="L50" s="141">
        <v>-9.2000000000000028</v>
      </c>
      <c r="M50" s="141">
        <v>-12.5</v>
      </c>
      <c r="N50" s="150">
        <v>-9.2999999999999972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-4.2000000000000028</v>
      </c>
      <c r="D51" s="141">
        <v>-1.2999999999999972</v>
      </c>
      <c r="E51" s="141">
        <v>-3.2000000000000028</v>
      </c>
      <c r="F51" s="141">
        <v>-2</v>
      </c>
      <c r="G51" s="141">
        <v>0.20000000000000284</v>
      </c>
      <c r="H51" s="141">
        <v>1.5</v>
      </c>
      <c r="I51" s="141">
        <v>0.90000000000000568</v>
      </c>
      <c r="J51" s="141">
        <v>-1.7999999999999972</v>
      </c>
      <c r="K51" s="141">
        <v>2.0999999999999943</v>
      </c>
      <c r="L51" s="141">
        <v>0.29999999999999716</v>
      </c>
      <c r="M51" s="141">
        <v>-1.7999999999999972</v>
      </c>
      <c r="N51" s="150">
        <v>1.5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-2.5999999999999943</v>
      </c>
      <c r="D52" s="141">
        <v>-0.59999999999999432</v>
      </c>
      <c r="E52" s="141">
        <v>-4.5</v>
      </c>
      <c r="F52" s="141">
        <v>-4</v>
      </c>
      <c r="G52" s="141" t="s">
        <v>285</v>
      </c>
      <c r="H52" s="141">
        <v>0.59999999999999432</v>
      </c>
      <c r="I52" s="141">
        <v>-5</v>
      </c>
      <c r="J52" s="141">
        <v>-10.400000000000006</v>
      </c>
      <c r="K52" s="141">
        <v>-4.4000000000000057</v>
      </c>
      <c r="L52" s="141">
        <v>-5.7000000000000028</v>
      </c>
      <c r="M52" s="141">
        <v>-10.5</v>
      </c>
      <c r="N52" s="150">
        <v>-5.2000000000000028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23.099999999999994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23.099999999999994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-3.2999999999999972</v>
      </c>
      <c r="E57" s="141">
        <v>-6.2999999999999972</v>
      </c>
      <c r="F57" s="141">
        <v>-3.0999999999999943</v>
      </c>
      <c r="G57" s="141">
        <v>-2.9000000000000057</v>
      </c>
      <c r="H57" s="141">
        <v>0.29999999999999716</v>
      </c>
      <c r="I57" s="141">
        <v>-11.400000000000006</v>
      </c>
      <c r="J57" s="141">
        <v>-9.0999999999999943</v>
      </c>
      <c r="K57" s="141">
        <v>-8.5</v>
      </c>
      <c r="L57" s="141">
        <v>-7.2000000000000028</v>
      </c>
      <c r="M57" s="141">
        <v>-8.5999999999999943</v>
      </c>
      <c r="N57" s="150">
        <v>-4.0999999999999943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-1.0999999999999943</v>
      </c>
      <c r="E60" s="141">
        <v>-3.2000000000000028</v>
      </c>
      <c r="F60" s="141">
        <v>-2.0999999999999943</v>
      </c>
      <c r="G60" s="141">
        <v>-0.90000000000000568</v>
      </c>
      <c r="H60" s="141">
        <v>0.20000000000000284</v>
      </c>
      <c r="I60" s="141">
        <v>10.200000000000003</v>
      </c>
      <c r="J60" s="141">
        <v>5.2999999999999972</v>
      </c>
      <c r="K60" s="141">
        <v>11.400000000000006</v>
      </c>
      <c r="L60" s="141">
        <v>10.799999999999997</v>
      </c>
      <c r="M60" s="141">
        <v>5.5999999999999943</v>
      </c>
      <c r="N60" s="150">
        <v>12.099999999999994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7.2000000000000028</v>
      </c>
      <c r="E61" s="141">
        <v>4.9000000000000057</v>
      </c>
      <c r="F61" s="141">
        <v>-2.2000000000000028</v>
      </c>
      <c r="G61" s="141">
        <v>1.2999999999999972</v>
      </c>
      <c r="H61" s="141">
        <v>-5.5</v>
      </c>
      <c r="I61" s="141">
        <v>15.799999999999997</v>
      </c>
      <c r="J61" s="141">
        <v>-9</v>
      </c>
      <c r="K61" s="141">
        <v>8</v>
      </c>
      <c r="L61" s="141">
        <v>6.7999999999999972</v>
      </c>
      <c r="M61" s="141">
        <v>-8.5</v>
      </c>
      <c r="N61" s="150">
        <v>-0.40000000000000568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1.5999999999999943</v>
      </c>
      <c r="E62" s="141">
        <v>-0.20000000000000284</v>
      </c>
      <c r="F62" s="141">
        <v>-1.7999999999999972</v>
      </c>
      <c r="G62" s="141">
        <v>-0.20000000000000284</v>
      </c>
      <c r="H62" s="141">
        <v>-1.7999999999999972</v>
      </c>
      <c r="I62" s="141" t="s">
        <v>285</v>
      </c>
      <c r="J62" s="141">
        <v>-3.7999999999999972</v>
      </c>
      <c r="K62" s="141">
        <v>-1.7000000000000028</v>
      </c>
      <c r="L62" s="141">
        <v>1.7999999999999972</v>
      </c>
      <c r="M62" s="141">
        <v>-3.4000000000000057</v>
      </c>
      <c r="N62" s="150">
        <v>0.20000000000000284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0.59999999999999432</v>
      </c>
      <c r="E64" s="141">
        <v>6.7999999999999972</v>
      </c>
      <c r="F64" s="141">
        <v>6.2000000000000028</v>
      </c>
      <c r="G64" s="141">
        <v>0.40000000000000568</v>
      </c>
      <c r="H64" s="141">
        <v>-0.20000000000000284</v>
      </c>
      <c r="I64" s="141">
        <v>-1.4000000000000057</v>
      </c>
      <c r="J64" s="141" t="s">
        <v>53</v>
      </c>
      <c r="K64" s="141">
        <v>-2</v>
      </c>
      <c r="L64" s="141">
        <v>-1.4000000000000057</v>
      </c>
      <c r="M64" s="141" t="s">
        <v>53</v>
      </c>
      <c r="N64" s="150">
        <v>-2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3.7999999999999972</v>
      </c>
      <c r="E65" s="141">
        <v>3.5999999999999943</v>
      </c>
      <c r="F65" s="141">
        <v>-0.20000000000000284</v>
      </c>
      <c r="G65" s="141">
        <v>-3.9000000000000057</v>
      </c>
      <c r="H65" s="141">
        <v>-7.4000000000000057</v>
      </c>
      <c r="I65" s="141">
        <v>36.800000000000011</v>
      </c>
      <c r="J65" s="141" t="s">
        <v>53</v>
      </c>
      <c r="K65" s="141">
        <v>31.800000000000011</v>
      </c>
      <c r="L65" s="141">
        <v>35.699999999999989</v>
      </c>
      <c r="M65" s="141" t="s">
        <v>53</v>
      </c>
      <c r="N65" s="150">
        <v>30.800000000000011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3.4000000000000057</v>
      </c>
      <c r="E66" s="141">
        <v>4</v>
      </c>
      <c r="F66" s="141">
        <v>0.5</v>
      </c>
      <c r="G66" s="141">
        <v>-3.5999999999999943</v>
      </c>
      <c r="H66" s="141">
        <v>-6.7999999999999972</v>
      </c>
      <c r="I66" s="141">
        <v>33.199999999999989</v>
      </c>
      <c r="J66" s="141">
        <v>55.199999999999989</v>
      </c>
      <c r="K66" s="141">
        <v>28.800000000000011</v>
      </c>
      <c r="L66" s="141">
        <v>32.099999999999994</v>
      </c>
      <c r="M66" s="141">
        <v>53.699999999999989</v>
      </c>
      <c r="N66" s="150">
        <v>27.700000000000003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-25</v>
      </c>
      <c r="D68" s="141">
        <v>-7.2000000000000028</v>
      </c>
      <c r="E68" s="141">
        <v>-8.5</v>
      </c>
      <c r="F68" s="141">
        <v>-1.4000000000000057</v>
      </c>
      <c r="G68" s="141">
        <v>-6.7000000000000028</v>
      </c>
      <c r="H68" s="141">
        <v>0.5</v>
      </c>
      <c r="I68" s="141">
        <v>-47.4</v>
      </c>
      <c r="J68" s="141" t="s">
        <v>53</v>
      </c>
      <c r="K68" s="141">
        <v>-43.3</v>
      </c>
      <c r="L68" s="141">
        <v>-47</v>
      </c>
      <c r="M68" s="141" t="s">
        <v>53</v>
      </c>
      <c r="N68" s="150">
        <v>-42.9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-1.2000000000000028</v>
      </c>
      <c r="D69" s="141">
        <v>1.5</v>
      </c>
      <c r="E69" s="141">
        <v>-2.2000000000000028</v>
      </c>
      <c r="F69" s="141">
        <v>-3.7000000000000028</v>
      </c>
      <c r="G69" s="141">
        <v>3.5999999999999943</v>
      </c>
      <c r="H69" s="141">
        <v>2</v>
      </c>
      <c r="I69" s="141">
        <v>4.5999999999999943</v>
      </c>
      <c r="J69" s="141" t="s">
        <v>53</v>
      </c>
      <c r="K69" s="141">
        <v>3.0999999999999943</v>
      </c>
      <c r="L69" s="141">
        <v>4.0999999999999943</v>
      </c>
      <c r="M69" s="141" t="s">
        <v>53</v>
      </c>
      <c r="N69" s="150">
        <v>2.5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-3.4000000000000057</v>
      </c>
      <c r="D70" s="141">
        <v>0.5</v>
      </c>
      <c r="E70" s="141">
        <v>-2.7999999999999972</v>
      </c>
      <c r="F70" s="141">
        <v>-3.2999999999999972</v>
      </c>
      <c r="G70" s="141">
        <v>2.2999999999999972</v>
      </c>
      <c r="H70" s="141">
        <v>1.7999999999999972</v>
      </c>
      <c r="I70" s="141">
        <v>-1.5</v>
      </c>
      <c r="J70" s="141">
        <v>7.0999999999999943</v>
      </c>
      <c r="K70" s="141">
        <v>-2</v>
      </c>
      <c r="L70" s="141">
        <v>-1.7999999999999972</v>
      </c>
      <c r="M70" s="141">
        <v>6.2999999999999972</v>
      </c>
      <c r="N70" s="150">
        <v>-2.2999999999999972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5.0999999999999943</v>
      </c>
      <c r="E72" s="141">
        <v>3.7000000000000028</v>
      </c>
      <c r="F72" s="141">
        <v>-1.4000000000000057</v>
      </c>
      <c r="G72" s="141">
        <v>6.5999999999999943</v>
      </c>
      <c r="H72" s="141">
        <v>1.5</v>
      </c>
      <c r="I72" s="141">
        <v>13.299999999999997</v>
      </c>
      <c r="J72" s="141">
        <v>17.700000000000003</v>
      </c>
      <c r="K72" s="141">
        <v>7.7999999999999972</v>
      </c>
      <c r="L72" s="141">
        <v>13.599999999999994</v>
      </c>
      <c r="M72" s="141">
        <v>17</v>
      </c>
      <c r="N72" s="150">
        <v>8.0999999999999943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-1</v>
      </c>
      <c r="E73" s="141" t="s">
        <v>284</v>
      </c>
      <c r="F73" s="141">
        <v>1</v>
      </c>
      <c r="G73" s="141">
        <v>3.4000000000000057</v>
      </c>
      <c r="H73" s="141">
        <v>4.4000000000000057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-5.5999999999999943</v>
      </c>
      <c r="E74" s="141">
        <v>-1.9000000000000057</v>
      </c>
      <c r="F74" s="141">
        <v>3.7999999999999972</v>
      </c>
      <c r="G74" s="141">
        <v>-0.5</v>
      </c>
      <c r="H74" s="141">
        <v>5.4000000000000057</v>
      </c>
      <c r="I74" s="141">
        <v>-4.2999999999999972</v>
      </c>
      <c r="J74" s="141">
        <v>-2.2000000000000028</v>
      </c>
      <c r="K74" s="141">
        <v>1.2999999999999972</v>
      </c>
      <c r="L74" s="141">
        <v>-9.4000000000000057</v>
      </c>
      <c r="M74" s="141">
        <v>-5.9000000000000057</v>
      </c>
      <c r="N74" s="150">
        <v>-4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0.40000000000000568</v>
      </c>
      <c r="E75" s="141">
        <v>-2.7999999999999972</v>
      </c>
      <c r="F75" s="141">
        <v>-3.2000000000000028</v>
      </c>
      <c r="G75" s="141">
        <v>0.5</v>
      </c>
      <c r="H75" s="141" t="s">
        <v>285</v>
      </c>
      <c r="I75" s="141">
        <v>11.099999999999994</v>
      </c>
      <c r="J75" s="141" t="s">
        <v>53</v>
      </c>
      <c r="K75" s="141">
        <v>10.599999999999994</v>
      </c>
      <c r="L75" s="141">
        <v>9.5</v>
      </c>
      <c r="M75" s="141" t="s">
        <v>53</v>
      </c>
      <c r="N75" s="150">
        <v>9.0999999999999943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9.9000000000000057</v>
      </c>
      <c r="E76" s="141">
        <v>10.900000000000006</v>
      </c>
      <c r="F76" s="141">
        <v>0.90000000000000568</v>
      </c>
      <c r="G76" s="141">
        <v>9.7000000000000028</v>
      </c>
      <c r="H76" s="141">
        <v>-0.20000000000000284</v>
      </c>
      <c r="I76" s="141">
        <v>21</v>
      </c>
      <c r="J76" s="141" t="s">
        <v>53</v>
      </c>
      <c r="K76" s="141">
        <v>10</v>
      </c>
      <c r="L76" s="141">
        <v>19.900000000000006</v>
      </c>
      <c r="M76" s="141" t="s">
        <v>53</v>
      </c>
      <c r="N76" s="150">
        <v>9.0999999999999943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-3.2000000000000028</v>
      </c>
      <c r="E77" s="141">
        <v>-3</v>
      </c>
      <c r="F77" s="141">
        <v>0.20000000000000284</v>
      </c>
      <c r="G77" s="141">
        <v>1.5999999999999943</v>
      </c>
      <c r="H77" s="141">
        <v>5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-2.4000000000000057</v>
      </c>
      <c r="E78" s="141">
        <v>-5.2999999999999972</v>
      </c>
      <c r="F78" s="141">
        <v>-2.9000000000000057</v>
      </c>
      <c r="G78" s="141">
        <v>2.0999999999999943</v>
      </c>
      <c r="H78" s="141">
        <v>4.5999999999999943</v>
      </c>
      <c r="I78" s="141">
        <v>-3</v>
      </c>
      <c r="J78" s="141">
        <v>4.5</v>
      </c>
      <c r="K78" s="141">
        <v>-0.59999999999999432</v>
      </c>
      <c r="L78" s="141">
        <v>-2.5</v>
      </c>
      <c r="M78" s="141">
        <v>7.2999999999999972</v>
      </c>
      <c r="N78" s="150" t="s">
        <v>285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3.2000000000000028</v>
      </c>
      <c r="E79" s="141">
        <v>2.9000000000000057</v>
      </c>
      <c r="F79" s="141">
        <v>-0.29999999999999716</v>
      </c>
      <c r="G79" s="141">
        <v>4.9000000000000057</v>
      </c>
      <c r="H79" s="141">
        <v>1.7000000000000028</v>
      </c>
      <c r="I79" s="141">
        <v>8.2999999999999972</v>
      </c>
      <c r="J79" s="141">
        <v>10.299999999999997</v>
      </c>
      <c r="K79" s="141">
        <v>5</v>
      </c>
      <c r="L79" s="141">
        <v>8.0999999999999943</v>
      </c>
      <c r="M79" s="141">
        <v>11.400000000000006</v>
      </c>
      <c r="N79" s="150">
        <v>4.7999999999999972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3.0999999999999943</v>
      </c>
      <c r="E81" s="141">
        <v>2.9000000000000057</v>
      </c>
      <c r="F81" s="141">
        <v>-0.20000000000000284</v>
      </c>
      <c r="G81" s="141">
        <v>12.599999999999994</v>
      </c>
      <c r="H81" s="141">
        <v>9.2000000000000028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-3.7999999999999972</v>
      </c>
      <c r="E82" s="141">
        <v>-7.2999999999999972</v>
      </c>
      <c r="F82" s="141">
        <v>-3.5999999999999943</v>
      </c>
      <c r="G82" s="141">
        <v>1.7000000000000028</v>
      </c>
      <c r="H82" s="141">
        <v>5.7000000000000028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1.9000000000000057</v>
      </c>
      <c r="E83" s="141">
        <v>-2.7000000000000028</v>
      </c>
      <c r="F83" s="141">
        <v>-4.5</v>
      </c>
      <c r="G83" s="141">
        <v>1.5</v>
      </c>
      <c r="H83" s="141">
        <v>-0.40000000000000568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-3.7999999999999972</v>
      </c>
      <c r="E84" s="141">
        <v>-3.2999999999999972</v>
      </c>
      <c r="F84" s="141">
        <v>0.5</v>
      </c>
      <c r="G84" s="141">
        <v>2.2000000000000028</v>
      </c>
      <c r="H84" s="141">
        <v>6.2999999999999972</v>
      </c>
      <c r="I84" s="141">
        <v>1.7000000000000028</v>
      </c>
      <c r="J84" s="141">
        <v>17.400000000000006</v>
      </c>
      <c r="K84" s="141">
        <v>5.7000000000000028</v>
      </c>
      <c r="L84" s="141">
        <v>1.9000000000000057</v>
      </c>
      <c r="M84" s="141">
        <v>17.900000000000006</v>
      </c>
      <c r="N84" s="150">
        <v>5.9000000000000057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-6.9000000000000057</v>
      </c>
      <c r="D85" s="141">
        <v>-3.5999999999999943</v>
      </c>
      <c r="E85" s="141">
        <v>-5.7000000000000028</v>
      </c>
      <c r="F85" s="141">
        <v>-2.2000000000000028</v>
      </c>
      <c r="G85" s="141">
        <v>-1.0999999999999943</v>
      </c>
      <c r="H85" s="141">
        <v>2.5</v>
      </c>
      <c r="I85" s="141">
        <v>-6.9000000000000057</v>
      </c>
      <c r="J85" s="141">
        <v>-13.900000000000006</v>
      </c>
      <c r="K85" s="141">
        <v>-3.4000000000000057</v>
      </c>
      <c r="L85" s="141">
        <v>-7.5999999999999943</v>
      </c>
      <c r="M85" s="141">
        <v>-14.799999999999997</v>
      </c>
      <c r="N85" s="150">
        <v>-4.0999999999999943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-3.7999999999999972</v>
      </c>
      <c r="D86" s="141">
        <v>-2</v>
      </c>
      <c r="E86" s="141">
        <v>-3.7000000000000028</v>
      </c>
      <c r="F86" s="141">
        <v>-1.7000000000000028</v>
      </c>
      <c r="G86" s="141">
        <v>2.5</v>
      </c>
      <c r="H86" s="141">
        <v>4.5999999999999943</v>
      </c>
      <c r="I86" s="141">
        <v>-2.4000000000000057</v>
      </c>
      <c r="J86" s="141">
        <v>0.5</v>
      </c>
      <c r="K86" s="141">
        <v>-0.40000000000000568</v>
      </c>
      <c r="L86" s="141">
        <v>-3</v>
      </c>
      <c r="M86" s="141" t="s">
        <v>285</v>
      </c>
      <c r="N86" s="150">
        <v>-1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3.9000000000000057</v>
      </c>
      <c r="E88" s="141">
        <v>4.0999999999999943</v>
      </c>
      <c r="F88" s="141">
        <v>9.9999999999994316E-2</v>
      </c>
      <c r="G88" s="141">
        <v>4.5999999999999943</v>
      </c>
      <c r="H88" s="141">
        <v>0.59999999999999432</v>
      </c>
      <c r="I88" s="141">
        <v>10.400000000000006</v>
      </c>
      <c r="J88" s="141">
        <v>27.200000000000003</v>
      </c>
      <c r="K88" s="141">
        <v>6.2999999999999972</v>
      </c>
      <c r="L88" s="141">
        <v>10.5</v>
      </c>
      <c r="M88" s="141">
        <v>26</v>
      </c>
      <c r="N88" s="150">
        <v>6.4000000000000057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>
        <v>-50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-6.7000000000000028</v>
      </c>
      <c r="D91" s="141">
        <v>-3.2000000000000028</v>
      </c>
      <c r="E91" s="141">
        <v>-4.5</v>
      </c>
      <c r="F91" s="141">
        <v>-1.2999999999999972</v>
      </c>
      <c r="G91" s="141">
        <v>-9.7999999999999972</v>
      </c>
      <c r="H91" s="141">
        <v>-6.7999999999999972</v>
      </c>
      <c r="I91" s="141">
        <v>2.5999999999999943</v>
      </c>
      <c r="J91" s="141">
        <v>1.2000000000000028</v>
      </c>
      <c r="K91" s="141">
        <v>6</v>
      </c>
      <c r="L91" s="141">
        <v>3.2999999999999972</v>
      </c>
      <c r="M91" s="141">
        <v>1.2000000000000028</v>
      </c>
      <c r="N91" s="150">
        <v>6.7000000000000028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4.7000000000000028</v>
      </c>
      <c r="D92" s="141">
        <v>4.4000000000000057</v>
      </c>
      <c r="E92" s="141">
        <v>3.7999999999999972</v>
      </c>
      <c r="F92" s="141">
        <v>-0.5</v>
      </c>
      <c r="G92" s="141">
        <v>7</v>
      </c>
      <c r="H92" s="141">
        <v>2.5</v>
      </c>
      <c r="I92" s="141">
        <v>1.5999999999999943</v>
      </c>
      <c r="J92" s="141">
        <v>10.599999999999994</v>
      </c>
      <c r="K92" s="141">
        <v>-2.5999999999999943</v>
      </c>
      <c r="L92" s="141">
        <v>3.0999999999999943</v>
      </c>
      <c r="M92" s="141">
        <v>15.5</v>
      </c>
      <c r="N92" s="150">
        <v>-1.2000000000000028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3</v>
      </c>
      <c r="D93" s="141">
        <v>3.5</v>
      </c>
      <c r="E93" s="141">
        <v>-1.2000000000000028</v>
      </c>
      <c r="F93" s="141">
        <v>-4.5</v>
      </c>
      <c r="G93" s="141">
        <v>2.4000000000000057</v>
      </c>
      <c r="H93" s="141">
        <v>-1.0999999999999943</v>
      </c>
      <c r="I93" s="141">
        <v>22.900000000000006</v>
      </c>
      <c r="J93" s="141">
        <v>-4.2999999999999972</v>
      </c>
      <c r="K93" s="141">
        <v>18.700000000000003</v>
      </c>
      <c r="L93" s="141">
        <v>21.099999999999994</v>
      </c>
      <c r="M93" s="141">
        <v>-4.4000000000000057</v>
      </c>
      <c r="N93" s="150">
        <v>17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 t="s">
        <v>284</v>
      </c>
      <c r="D94" s="141" t="s">
        <v>285</v>
      </c>
      <c r="E94" s="141">
        <v>-1.0999999999999943</v>
      </c>
      <c r="F94" s="141">
        <v>-1.0999999999999943</v>
      </c>
      <c r="G94" s="141">
        <v>1.5</v>
      </c>
      <c r="H94" s="141">
        <v>1.5</v>
      </c>
      <c r="I94" s="141">
        <v>-6</v>
      </c>
      <c r="J94" s="141">
        <v>5.0999999999999943</v>
      </c>
      <c r="K94" s="141">
        <v>-5.9000000000000057</v>
      </c>
      <c r="L94" s="141">
        <v>-6.5</v>
      </c>
      <c r="M94" s="141">
        <v>5.2000000000000028</v>
      </c>
      <c r="N94" s="150">
        <v>-6.5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0.79999999999999716</v>
      </c>
      <c r="D95" s="141">
        <v>2.4000000000000057</v>
      </c>
      <c r="E95" s="141">
        <v>1.0999999999999943</v>
      </c>
      <c r="F95" s="141">
        <v>-1.2999999999999972</v>
      </c>
      <c r="G95" s="141">
        <v>2.4000000000000057</v>
      </c>
      <c r="H95" s="141" t="s">
        <v>285</v>
      </c>
      <c r="I95" s="141">
        <v>7.0999999999999943</v>
      </c>
      <c r="J95" s="141">
        <v>8</v>
      </c>
      <c r="K95" s="141">
        <v>4.5</v>
      </c>
      <c r="L95" s="141">
        <v>7.0999999999999943</v>
      </c>
      <c r="M95" s="141">
        <v>8.7000000000000028</v>
      </c>
      <c r="N95" s="150">
        <v>4.5999999999999943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-0.59999999999999432</v>
      </c>
      <c r="E97" s="141">
        <v>-2.2000000000000028</v>
      </c>
      <c r="F97" s="141">
        <v>-1.7000000000000028</v>
      </c>
      <c r="G97" s="141">
        <v>-1.0999999999999943</v>
      </c>
      <c r="H97" s="141">
        <v>-0.5</v>
      </c>
      <c r="I97" s="141">
        <v>-30.299999999999997</v>
      </c>
      <c r="J97" s="141" t="s">
        <v>53</v>
      </c>
      <c r="K97" s="141">
        <v>-29.900000000000006</v>
      </c>
      <c r="L97" s="141">
        <v>-32</v>
      </c>
      <c r="M97" s="141" t="s">
        <v>53</v>
      </c>
      <c r="N97" s="150">
        <v>-31.599999999999994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34.099999999999994</v>
      </c>
      <c r="E98" s="141">
        <v>52.800000000000011</v>
      </c>
      <c r="F98" s="141">
        <v>14</v>
      </c>
      <c r="G98" s="141">
        <v>0.90000000000000568</v>
      </c>
      <c r="H98" s="141">
        <v>-24.799999999999997</v>
      </c>
      <c r="I98" s="141">
        <v>89.699999999999989</v>
      </c>
      <c r="J98" s="141" t="s">
        <v>53</v>
      </c>
      <c r="K98" s="141">
        <v>41.5</v>
      </c>
      <c r="L98" s="141">
        <v>75.099999999999994</v>
      </c>
      <c r="M98" s="141" t="s">
        <v>53</v>
      </c>
      <c r="N98" s="150">
        <v>30.599999999999994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5.2999999999999972</v>
      </c>
      <c r="E99" s="141">
        <v>6.7999999999999972</v>
      </c>
      <c r="F99" s="141">
        <v>1.4000000000000057</v>
      </c>
      <c r="G99" s="141">
        <v>7</v>
      </c>
      <c r="H99" s="141">
        <v>1.5999999999999943</v>
      </c>
      <c r="I99" s="141">
        <v>4</v>
      </c>
      <c r="J99" s="141" t="s">
        <v>53</v>
      </c>
      <c r="K99" s="141">
        <v>-1.2000000000000028</v>
      </c>
      <c r="L99" s="141">
        <v>2.9000000000000057</v>
      </c>
      <c r="M99" s="141" t="s">
        <v>53</v>
      </c>
      <c r="N99" s="150">
        <v>-2.2999999999999972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>
        <v>6.5</v>
      </c>
      <c r="D101" s="141">
        <v>4.7999999999999972</v>
      </c>
      <c r="E101" s="141">
        <v>8.5</v>
      </c>
      <c r="F101" s="141">
        <v>3.5</v>
      </c>
      <c r="G101" s="141">
        <v>5</v>
      </c>
      <c r="H101" s="141">
        <v>9.9999999999994316E-2</v>
      </c>
      <c r="I101" s="141">
        <v>-0.29999999999999716</v>
      </c>
      <c r="J101" s="141">
        <v>-4.9000000000000057</v>
      </c>
      <c r="K101" s="141">
        <v>-4.9000000000000057</v>
      </c>
      <c r="L101" s="141">
        <v>-1.5999999999999943</v>
      </c>
      <c r="M101" s="141">
        <v>-5.7000000000000028</v>
      </c>
      <c r="N101" s="150">
        <v>-6.0999999999999943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2.9000000000000057</v>
      </c>
      <c r="D103" s="141">
        <v>1.9000000000000057</v>
      </c>
      <c r="E103" s="141">
        <v>2</v>
      </c>
      <c r="F103" s="141">
        <v>0.20000000000000284</v>
      </c>
      <c r="G103" s="141">
        <v>1</v>
      </c>
      <c r="H103" s="141">
        <v>-0.90000000000000568</v>
      </c>
      <c r="I103" s="141">
        <v>-23.299999999999997</v>
      </c>
      <c r="J103" s="141">
        <v>-35.599999999999994</v>
      </c>
      <c r="K103" s="141">
        <v>-24.700000000000003</v>
      </c>
      <c r="L103" s="141">
        <v>-25.5</v>
      </c>
      <c r="M103" s="141">
        <v>-36.1</v>
      </c>
      <c r="N103" s="150">
        <v>-26.900000000000006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0.5</v>
      </c>
      <c r="E105" s="141">
        <v>-1.7999999999999972</v>
      </c>
      <c r="F105" s="141">
        <v>-2.2999999999999972</v>
      </c>
      <c r="G105" s="141">
        <v>1.7000000000000028</v>
      </c>
      <c r="H105" s="141">
        <v>1.2000000000000028</v>
      </c>
      <c r="I105" s="141">
        <v>7.2999999999999972</v>
      </c>
      <c r="J105" s="141">
        <v>1.2000000000000028</v>
      </c>
      <c r="K105" s="141">
        <v>6.7000000000000028</v>
      </c>
      <c r="L105" s="141">
        <v>8.5</v>
      </c>
      <c r="M105" s="141">
        <v>4.9000000000000057</v>
      </c>
      <c r="N105" s="150">
        <v>7.9000000000000057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2.0999999999999943</v>
      </c>
      <c r="E106" s="141">
        <v>6</v>
      </c>
      <c r="F106" s="141">
        <v>3.7999999999999972</v>
      </c>
      <c r="G106" s="141">
        <v>-4.2000000000000028</v>
      </c>
      <c r="H106" s="141">
        <v>-6.2000000000000028</v>
      </c>
      <c r="I106" s="141">
        <v>-17.900000000000006</v>
      </c>
      <c r="J106" s="141" t="s">
        <v>53</v>
      </c>
      <c r="K106" s="141">
        <v>-19.599999999999994</v>
      </c>
      <c r="L106" s="141">
        <v>-17.900000000000006</v>
      </c>
      <c r="M106" s="141" t="s">
        <v>53</v>
      </c>
      <c r="N106" s="150">
        <v>-19.599999999999994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 t="s">
        <v>284</v>
      </c>
      <c r="D107" s="141">
        <v>2.0999999999999943</v>
      </c>
      <c r="E107" s="141">
        <v>-1.7000000000000028</v>
      </c>
      <c r="F107" s="141">
        <v>-3.7999999999999972</v>
      </c>
      <c r="G107" s="141">
        <v>1</v>
      </c>
      <c r="H107" s="141">
        <v>-1.0999999999999943</v>
      </c>
      <c r="I107" s="141">
        <v>-6.5</v>
      </c>
      <c r="J107" s="141">
        <v>-9.9999999999994316E-2</v>
      </c>
      <c r="K107" s="141">
        <v>-8.4000000000000057</v>
      </c>
      <c r="L107" s="141">
        <v>-4.7000000000000028</v>
      </c>
      <c r="M107" s="141">
        <v>2.0999999999999943</v>
      </c>
      <c r="N107" s="150">
        <v>-6.7000000000000028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-3.0999999999999943</v>
      </c>
      <c r="E108" s="141">
        <v>-3.2999999999999972</v>
      </c>
      <c r="F108" s="141">
        <v>-0.20000000000000284</v>
      </c>
      <c r="G108" s="141">
        <v>-9.0999999999999943</v>
      </c>
      <c r="H108" s="141">
        <v>-6.2999999999999972</v>
      </c>
      <c r="I108" s="141">
        <v>-13.799999999999997</v>
      </c>
      <c r="J108" s="141" t="s">
        <v>53</v>
      </c>
      <c r="K108" s="141">
        <v>-11.099999999999994</v>
      </c>
      <c r="L108" s="141">
        <v>-14.200000000000003</v>
      </c>
      <c r="M108" s="141" t="s">
        <v>53</v>
      </c>
      <c r="N108" s="150">
        <v>-11.5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12.099999999999994</v>
      </c>
      <c r="E109" s="141">
        <v>8.4000000000000057</v>
      </c>
      <c r="F109" s="141">
        <v>-3.2999999999999972</v>
      </c>
      <c r="G109" s="141">
        <v>16.599999999999994</v>
      </c>
      <c r="H109" s="141">
        <v>4</v>
      </c>
      <c r="I109" s="141">
        <v>4.2000000000000028</v>
      </c>
      <c r="J109" s="141" t="s">
        <v>53</v>
      </c>
      <c r="K109" s="141">
        <v>-7.0999999999999943</v>
      </c>
      <c r="L109" s="141">
        <v>4.2000000000000028</v>
      </c>
      <c r="M109" s="141" t="s">
        <v>53</v>
      </c>
      <c r="N109" s="150">
        <v>-7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27</v>
      </c>
      <c r="E110" s="141">
        <v>24</v>
      </c>
      <c r="F110" s="141">
        <v>-2.4000000000000057</v>
      </c>
      <c r="G110" s="141">
        <v>17.599999999999994</v>
      </c>
      <c r="H110" s="141">
        <v>-7.4000000000000057</v>
      </c>
      <c r="I110" s="141">
        <v>24</v>
      </c>
      <c r="J110" s="141">
        <v>-1.7999999999999972</v>
      </c>
      <c r="K110" s="141">
        <v>-2.4000000000000057</v>
      </c>
      <c r="L110" s="141">
        <v>16.599999999999994</v>
      </c>
      <c r="M110" s="141">
        <v>-5.7999999999999972</v>
      </c>
      <c r="N110" s="150">
        <v>-8.2000000000000028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8</v>
      </c>
      <c r="D111" s="141">
        <v>2.5999999999999943</v>
      </c>
      <c r="E111" s="141">
        <v>0.90000000000000568</v>
      </c>
      <c r="F111" s="141">
        <v>-1.7000000000000028</v>
      </c>
      <c r="G111" s="141">
        <v>1</v>
      </c>
      <c r="H111" s="141">
        <v>-1.5</v>
      </c>
      <c r="I111" s="141">
        <v>-1.0999999999999943</v>
      </c>
      <c r="J111" s="141">
        <v>1.7999999999999972</v>
      </c>
      <c r="K111" s="141">
        <v>-3.7000000000000028</v>
      </c>
      <c r="L111" s="141">
        <v>-0.59999999999999432</v>
      </c>
      <c r="M111" s="141">
        <v>4.5</v>
      </c>
      <c r="N111" s="150">
        <v>-3.0999999999999943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 t="s">
        <v>284</v>
      </c>
      <c r="D113" s="141">
        <v>-1.0999999999999943</v>
      </c>
      <c r="E113" s="141">
        <v>-0.29999999999999716</v>
      </c>
      <c r="F113" s="141">
        <v>0.79999999999999716</v>
      </c>
      <c r="G113" s="141">
        <v>1.2000000000000028</v>
      </c>
      <c r="H113" s="141">
        <v>2.2000000000000028</v>
      </c>
      <c r="I113" s="141">
        <v>11.5</v>
      </c>
      <c r="J113" s="141">
        <v>2.4000000000000057</v>
      </c>
      <c r="K113" s="141">
        <v>12.700000000000003</v>
      </c>
      <c r="L113" s="141">
        <v>12</v>
      </c>
      <c r="M113" s="141">
        <v>2.0999999999999943</v>
      </c>
      <c r="N113" s="150">
        <v>13.200000000000003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-1.5</v>
      </c>
      <c r="D114" s="141">
        <v>4.0999999999999943</v>
      </c>
      <c r="E114" s="141">
        <v>2.4000000000000057</v>
      </c>
      <c r="F114" s="141">
        <v>-1.5999999999999943</v>
      </c>
      <c r="G114" s="141">
        <v>6.2999999999999972</v>
      </c>
      <c r="H114" s="141">
        <v>2.0999999999999943</v>
      </c>
      <c r="I114" s="141">
        <v>72.800000000000011</v>
      </c>
      <c r="J114" s="141">
        <v>168</v>
      </c>
      <c r="K114" s="141">
        <v>66</v>
      </c>
      <c r="L114" s="141">
        <v>75.800000000000011</v>
      </c>
      <c r="M114" s="141">
        <v>174.60000000000002</v>
      </c>
      <c r="N114" s="150">
        <v>68.900000000000006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>
        <v>25</v>
      </c>
      <c r="D115" s="141">
        <v>-0.40000000000000568</v>
      </c>
      <c r="E115" s="141">
        <v>-9.0999999999999943</v>
      </c>
      <c r="F115" s="141">
        <v>-8.7000000000000028</v>
      </c>
      <c r="G115" s="141">
        <v>-4.9000000000000057</v>
      </c>
      <c r="H115" s="141">
        <v>-4.5</v>
      </c>
      <c r="I115" s="141">
        <v>-6.4000000000000057</v>
      </c>
      <c r="J115" s="141" t="s">
        <v>53</v>
      </c>
      <c r="K115" s="141">
        <v>-6</v>
      </c>
      <c r="L115" s="141">
        <v>-9.0999999999999943</v>
      </c>
      <c r="M115" s="141" t="s">
        <v>53</v>
      </c>
      <c r="N115" s="150">
        <v>-8.7999999999999972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4.5</v>
      </c>
      <c r="E116" s="141">
        <v>2.5999999999999943</v>
      </c>
      <c r="F116" s="141">
        <v>-1.7999999999999972</v>
      </c>
      <c r="G116" s="141">
        <v>11</v>
      </c>
      <c r="H116" s="141">
        <v>6.2000000000000028</v>
      </c>
      <c r="I116" s="141">
        <v>-10</v>
      </c>
      <c r="J116" s="141" t="s">
        <v>53</v>
      </c>
      <c r="K116" s="141">
        <v>-13.900000000000006</v>
      </c>
      <c r="L116" s="141">
        <v>-10</v>
      </c>
      <c r="M116" s="141" t="s">
        <v>53</v>
      </c>
      <c r="N116" s="150">
        <v>-13.900000000000006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4.0999999999999943</v>
      </c>
      <c r="D117" s="141">
        <v>0.40000000000000568</v>
      </c>
      <c r="E117" s="141">
        <v>-0.79999999999999716</v>
      </c>
      <c r="F117" s="141">
        <v>-1.2000000000000028</v>
      </c>
      <c r="G117" s="141">
        <v>-1.2999999999999972</v>
      </c>
      <c r="H117" s="141">
        <v>-1.7000000000000028</v>
      </c>
      <c r="I117" s="141">
        <v>20.700000000000003</v>
      </c>
      <c r="J117" s="141">
        <v>-7.7000000000000028</v>
      </c>
      <c r="K117" s="141">
        <v>20.200000000000003</v>
      </c>
      <c r="L117" s="141">
        <v>25.200000000000003</v>
      </c>
      <c r="M117" s="141">
        <v>-5.2000000000000028</v>
      </c>
      <c r="N117" s="150">
        <v>24.700000000000003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2</v>
      </c>
      <c r="D118" s="141">
        <v>1.4000000000000057</v>
      </c>
      <c r="E118" s="141">
        <v>0.5</v>
      </c>
      <c r="F118" s="141">
        <v>-0.90000000000000568</v>
      </c>
      <c r="G118" s="141">
        <v>2.7999999999999972</v>
      </c>
      <c r="H118" s="141">
        <v>1.2999999999999972</v>
      </c>
      <c r="I118" s="141">
        <v>30.099999999999994</v>
      </c>
      <c r="J118" s="141">
        <v>48.400000000000006</v>
      </c>
      <c r="K118" s="141">
        <v>28.300000000000011</v>
      </c>
      <c r="L118" s="141">
        <v>31.900000000000006</v>
      </c>
      <c r="M118" s="141">
        <v>51</v>
      </c>
      <c r="N118" s="150">
        <v>30.099999999999994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1</v>
      </c>
      <c r="E120" s="141">
        <v>-1.2999999999999972</v>
      </c>
      <c r="F120" s="141">
        <v>-2.2999999999999972</v>
      </c>
      <c r="G120" s="141">
        <v>6.7000000000000028</v>
      </c>
      <c r="H120" s="141">
        <v>5.7000000000000028</v>
      </c>
      <c r="I120" s="141">
        <v>-15.700000000000003</v>
      </c>
      <c r="J120" s="141" t="s">
        <v>53</v>
      </c>
      <c r="K120" s="141">
        <v>-16.5</v>
      </c>
      <c r="L120" s="141">
        <v>-15.599999999999994</v>
      </c>
      <c r="M120" s="141" t="s">
        <v>53</v>
      </c>
      <c r="N120" s="150">
        <v>-16.400000000000006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14.299999999999997</v>
      </c>
      <c r="E121" s="141">
        <v>7.5</v>
      </c>
      <c r="F121" s="141">
        <v>-6</v>
      </c>
      <c r="G121" s="141">
        <v>18.200000000000003</v>
      </c>
      <c r="H121" s="141">
        <v>3.4000000000000057</v>
      </c>
      <c r="I121" s="141">
        <v>6</v>
      </c>
      <c r="J121" s="141" t="s">
        <v>53</v>
      </c>
      <c r="K121" s="141">
        <v>-7.2999999999999972</v>
      </c>
      <c r="L121" s="141">
        <v>3.9000000000000057</v>
      </c>
      <c r="M121" s="141" t="s">
        <v>53</v>
      </c>
      <c r="N121" s="150">
        <v>-9.0999999999999943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3.5</v>
      </c>
      <c r="D122" s="141">
        <v>5.9000000000000057</v>
      </c>
      <c r="E122" s="141">
        <v>4.0999999999999943</v>
      </c>
      <c r="F122" s="141">
        <v>-1.5999999999999943</v>
      </c>
      <c r="G122" s="141">
        <v>7.5999999999999943</v>
      </c>
      <c r="H122" s="141">
        <v>1.7000000000000028</v>
      </c>
      <c r="I122" s="141">
        <v>0.90000000000000568</v>
      </c>
      <c r="J122" s="141">
        <v>-4.4000000000000057</v>
      </c>
      <c r="K122" s="141">
        <v>-4.7000000000000028</v>
      </c>
      <c r="L122" s="141">
        <v>1</v>
      </c>
      <c r="M122" s="141">
        <v>-4.5</v>
      </c>
      <c r="N122" s="150">
        <v>-4.5999999999999943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2.5999999999999943</v>
      </c>
      <c r="D123" s="141">
        <v>3.4000000000000057</v>
      </c>
      <c r="E123" s="141">
        <v>1.0999999999999943</v>
      </c>
      <c r="F123" s="141">
        <v>-2.2000000000000028</v>
      </c>
      <c r="G123" s="141">
        <v>7.2000000000000028</v>
      </c>
      <c r="H123" s="141">
        <v>3.7000000000000028</v>
      </c>
      <c r="I123" s="141">
        <v>-11.200000000000003</v>
      </c>
      <c r="J123" s="141">
        <v>-17.299999999999997</v>
      </c>
      <c r="K123" s="141">
        <v>-14.099999999999994</v>
      </c>
      <c r="L123" s="141">
        <v>-11.200000000000003</v>
      </c>
      <c r="M123" s="141">
        <v>-17.299999999999997</v>
      </c>
      <c r="N123" s="150">
        <v>-14.099999999999994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10.799999999999997</v>
      </c>
      <c r="E127" s="141">
        <v>18.299999999999997</v>
      </c>
      <c r="F127" s="141">
        <v>6.7999999999999972</v>
      </c>
      <c r="G127" s="141">
        <v>8.7000000000000028</v>
      </c>
      <c r="H127" s="141">
        <v>-1.7999999999999972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-66.7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-14.299999999999997</v>
      </c>
      <c r="D129" s="141">
        <v>-9.9999999999994316E-2</v>
      </c>
      <c r="E129" s="141">
        <v>0.70000000000000284</v>
      </c>
      <c r="F129" s="141">
        <v>0.79999999999999716</v>
      </c>
      <c r="G129" s="141">
        <v>-0.90000000000000568</v>
      </c>
      <c r="H129" s="141">
        <v>-0.90000000000000568</v>
      </c>
      <c r="I129" s="141">
        <v>-30.099999999999994</v>
      </c>
      <c r="J129" s="141">
        <v>-37.299999999999997</v>
      </c>
      <c r="K129" s="141">
        <v>-30.099999999999994</v>
      </c>
      <c r="L129" s="141">
        <v>-31.299999999999997</v>
      </c>
      <c r="M129" s="141">
        <v>-39.299999999999997</v>
      </c>
      <c r="N129" s="150">
        <v>-31.200000000000003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4.5999999999999943</v>
      </c>
      <c r="E131" s="141">
        <v>4.2999999999999972</v>
      </c>
      <c r="F131" s="141">
        <v>-0.29999999999999716</v>
      </c>
      <c r="G131" s="141">
        <v>13.400000000000006</v>
      </c>
      <c r="H131" s="141">
        <v>8.4000000000000057</v>
      </c>
      <c r="I131" s="141">
        <v>4.7999999999999972</v>
      </c>
      <c r="J131" s="141">
        <v>6.2000000000000028</v>
      </c>
      <c r="K131" s="141">
        <v>0.20000000000000284</v>
      </c>
      <c r="L131" s="141">
        <v>4.9000000000000057</v>
      </c>
      <c r="M131" s="141">
        <v>6.4000000000000057</v>
      </c>
      <c r="N131" s="150">
        <v>0.29999999999999716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4.5999999999999943</v>
      </c>
      <c r="E132" s="141">
        <v>4.2999999999999972</v>
      </c>
      <c r="F132" s="141">
        <v>-0.29999999999999716</v>
      </c>
      <c r="G132" s="141">
        <v>13.400000000000006</v>
      </c>
      <c r="H132" s="141">
        <v>8.4000000000000057</v>
      </c>
      <c r="I132" s="141">
        <v>4.7999999999999972</v>
      </c>
      <c r="J132" s="141">
        <v>6.2000000000000028</v>
      </c>
      <c r="K132" s="141">
        <v>0.20000000000000284</v>
      </c>
      <c r="L132" s="141">
        <v>4.9000000000000057</v>
      </c>
      <c r="M132" s="141">
        <v>6.4000000000000057</v>
      </c>
      <c r="N132" s="150">
        <v>0.29999999999999716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3.9000000000000057</v>
      </c>
      <c r="E134" s="141">
        <v>-0.79999999999999716</v>
      </c>
      <c r="F134" s="141">
        <v>-4.5</v>
      </c>
      <c r="G134" s="141">
        <v>-0.90000000000000568</v>
      </c>
      <c r="H134" s="141">
        <v>-4.5999999999999943</v>
      </c>
      <c r="I134" s="141">
        <v>-43.3</v>
      </c>
      <c r="J134" s="141">
        <v>-39.299999999999997</v>
      </c>
      <c r="K134" s="141">
        <v>-45.5</v>
      </c>
      <c r="L134" s="141">
        <v>-39</v>
      </c>
      <c r="M134" s="141">
        <v>-18.700000000000003</v>
      </c>
      <c r="N134" s="150">
        <v>-41.3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8.7000000000000028</v>
      </c>
      <c r="D137" s="141">
        <v>4.2000000000000028</v>
      </c>
      <c r="E137" s="141">
        <v>4.2999999999999972</v>
      </c>
      <c r="F137" s="141">
        <v>9.9999999999994316E-2</v>
      </c>
      <c r="G137" s="141">
        <v>9.5999999999999943</v>
      </c>
      <c r="H137" s="141">
        <v>5.0999999999999943</v>
      </c>
      <c r="I137" s="141">
        <v>3.9000000000000057</v>
      </c>
      <c r="J137" s="141">
        <v>-2.2999999999999972</v>
      </c>
      <c r="K137" s="141">
        <v>-0.29999999999999716</v>
      </c>
      <c r="L137" s="141">
        <v>3.4000000000000057</v>
      </c>
      <c r="M137" s="141">
        <v>-2.5</v>
      </c>
      <c r="N137" s="150">
        <v>-0.79999999999999716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2.4000000000000057</v>
      </c>
      <c r="E138" s="141">
        <v>-2.2999999999999972</v>
      </c>
      <c r="F138" s="141">
        <v>-4.5999999999999943</v>
      </c>
      <c r="G138" s="141">
        <v>3.5</v>
      </c>
      <c r="H138" s="141">
        <v>1.0999999999999943</v>
      </c>
      <c r="I138" s="141">
        <v>3.4000000000000057</v>
      </c>
      <c r="J138" s="141">
        <v>-20.700000000000003</v>
      </c>
      <c r="K138" s="141">
        <v>1.0999999999999943</v>
      </c>
      <c r="L138" s="141">
        <v>-17.099999999999994</v>
      </c>
      <c r="M138" s="141">
        <v>-55.7</v>
      </c>
      <c r="N138" s="150">
        <v>-19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-6.7000000000000028</v>
      </c>
      <c r="D139" s="141">
        <v>1.5</v>
      </c>
      <c r="E139" s="141">
        <v>-0.90000000000000568</v>
      </c>
      <c r="F139" s="141">
        <v>-2.4000000000000057</v>
      </c>
      <c r="G139" s="141">
        <v>4.5999999999999943</v>
      </c>
      <c r="H139" s="141">
        <v>3.0999999999999943</v>
      </c>
      <c r="I139" s="141">
        <v>-7.7000000000000028</v>
      </c>
      <c r="J139" s="141">
        <v>-20.799999999999997</v>
      </c>
      <c r="K139" s="141">
        <v>-9.0999999999999943</v>
      </c>
      <c r="L139" s="141">
        <v>-11.299999999999997</v>
      </c>
      <c r="M139" s="141">
        <v>-16.5</v>
      </c>
      <c r="N139" s="150">
        <v>-12.599999999999994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7.4000000000000057</v>
      </c>
      <c r="D141" s="141">
        <v>-2.7999999999999972</v>
      </c>
      <c r="E141" s="141">
        <v>-4.4000000000000057</v>
      </c>
      <c r="F141" s="141">
        <v>-1.7000000000000028</v>
      </c>
      <c r="G141" s="141">
        <v>-0.90000000000000568</v>
      </c>
      <c r="H141" s="141">
        <v>1.9000000000000057</v>
      </c>
      <c r="I141" s="141" t="s">
        <v>53</v>
      </c>
      <c r="J141" s="141" t="s">
        <v>53</v>
      </c>
      <c r="K141" s="141" t="s">
        <v>53</v>
      </c>
      <c r="L141" s="141" t="s">
        <v>53</v>
      </c>
      <c r="M141" s="141" t="s">
        <v>53</v>
      </c>
      <c r="N141" s="150" t="s">
        <v>53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 t="s">
        <v>284</v>
      </c>
      <c r="D142" s="141">
        <v>-1.2999999999999972</v>
      </c>
      <c r="E142" s="141">
        <v>-2.5999999999999943</v>
      </c>
      <c r="F142" s="141">
        <v>-1.2999999999999972</v>
      </c>
      <c r="G142" s="141">
        <v>0.29999999999999716</v>
      </c>
      <c r="H142" s="141">
        <v>1.5999999999999943</v>
      </c>
      <c r="I142" s="141" t="s">
        <v>53</v>
      </c>
      <c r="J142" s="141" t="s">
        <v>53</v>
      </c>
      <c r="K142" s="141" t="s">
        <v>53</v>
      </c>
      <c r="L142" s="141" t="s">
        <v>53</v>
      </c>
      <c r="M142" s="141" t="s">
        <v>53</v>
      </c>
      <c r="N142" s="150" t="s">
        <v>53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>
        <v>3.2000000000000028</v>
      </c>
      <c r="D143" s="141">
        <v>-2</v>
      </c>
      <c r="E143" s="141">
        <v>-3.4000000000000057</v>
      </c>
      <c r="F143" s="141">
        <v>-1.5</v>
      </c>
      <c r="G143" s="141">
        <v>-0.20000000000000284</v>
      </c>
      <c r="H143" s="141">
        <v>1.7999999999999972</v>
      </c>
      <c r="I143" s="141">
        <v>16.299999999999997</v>
      </c>
      <c r="J143" s="141">
        <v>74.900000000000006</v>
      </c>
      <c r="K143" s="141">
        <v>18.599999999999994</v>
      </c>
      <c r="L143" s="141">
        <v>13.5</v>
      </c>
      <c r="M143" s="141">
        <v>37.800000000000011</v>
      </c>
      <c r="N143" s="150">
        <v>15.700000000000003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2.0999999999999943</v>
      </c>
      <c r="D145" s="141">
        <v>2</v>
      </c>
      <c r="E145" s="141">
        <v>0.59999999999999432</v>
      </c>
      <c r="F145" s="141">
        <v>-1.5</v>
      </c>
      <c r="G145" s="141">
        <v>3.2999999999999972</v>
      </c>
      <c r="H145" s="141">
        <v>1.2999999999999972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1.7000000000000028</v>
      </c>
      <c r="D148" s="141">
        <v>1</v>
      </c>
      <c r="E148" s="141">
        <v>-0.90000000000000568</v>
      </c>
      <c r="F148" s="141">
        <v>-1.9000000000000057</v>
      </c>
      <c r="G148" s="141">
        <v>1.4000000000000057</v>
      </c>
      <c r="H148" s="141">
        <v>0.40000000000000568</v>
      </c>
      <c r="I148" s="141">
        <v>-6.0999999999999943</v>
      </c>
      <c r="J148" s="141">
        <v>-14.5</v>
      </c>
      <c r="K148" s="141">
        <v>-7</v>
      </c>
      <c r="L148" s="141">
        <v>-6.5999999999999943</v>
      </c>
      <c r="M148" s="141">
        <v>-14.700000000000003</v>
      </c>
      <c r="N148" s="150">
        <v>-7.5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2.5</v>
      </c>
      <c r="D149" s="141">
        <v>2.5</v>
      </c>
      <c r="E149" s="141">
        <v>1.5999999999999943</v>
      </c>
      <c r="F149" s="141">
        <v>-0.90000000000000568</v>
      </c>
      <c r="G149" s="141">
        <v>4.5999999999999943</v>
      </c>
      <c r="H149" s="141">
        <v>2.0999999999999943</v>
      </c>
      <c r="I149" s="141" t="s">
        <v>285</v>
      </c>
      <c r="J149" s="141">
        <v>-0.20000000000000284</v>
      </c>
      <c r="K149" s="141">
        <v>-2.4000000000000057</v>
      </c>
      <c r="L149" s="141" t="s">
        <v>285</v>
      </c>
      <c r="M149" s="141">
        <v>-0.20000000000000284</v>
      </c>
      <c r="N149" s="150">
        <v>-2.4000000000000057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-4.7000000000000028</v>
      </c>
      <c r="D150" s="141">
        <v>2.2999999999999972</v>
      </c>
      <c r="E150" s="141">
        <v>-0.5</v>
      </c>
      <c r="F150" s="141">
        <v>-2.7000000000000028</v>
      </c>
      <c r="G150" s="141">
        <v>7.4000000000000057</v>
      </c>
      <c r="H150" s="141">
        <v>5</v>
      </c>
      <c r="I150" s="141">
        <v>-3.9000000000000057</v>
      </c>
      <c r="J150" s="141">
        <v>-11.200000000000003</v>
      </c>
      <c r="K150" s="141">
        <v>-6</v>
      </c>
      <c r="L150" s="141">
        <v>-4.0999999999999943</v>
      </c>
      <c r="M150" s="141">
        <v>-5</v>
      </c>
      <c r="N150" s="150">
        <v>-6.2000000000000028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3.4000000000000057</v>
      </c>
      <c r="D151" s="141">
        <v>3.7000000000000028</v>
      </c>
      <c r="E151" s="141">
        <v>2.2000000000000028</v>
      </c>
      <c r="F151" s="141">
        <v>-1.4000000000000057</v>
      </c>
      <c r="G151" s="141">
        <v>3.9000000000000057</v>
      </c>
      <c r="H151" s="141">
        <v>0.29999999999999716</v>
      </c>
      <c r="I151" s="141">
        <v>3.2999999999999972</v>
      </c>
      <c r="J151" s="141">
        <v>-6</v>
      </c>
      <c r="K151" s="141">
        <v>-0.40000000000000568</v>
      </c>
      <c r="L151" s="141">
        <v>2.0999999999999943</v>
      </c>
      <c r="M151" s="141">
        <v>-6.5</v>
      </c>
      <c r="N151" s="150">
        <v>-1.5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2</v>
      </c>
      <c r="D153" s="151">
        <v>2</v>
      </c>
      <c r="E153" s="151">
        <v>0.59999999999999432</v>
      </c>
      <c r="F153" s="151">
        <v>-1.4000000000000057</v>
      </c>
      <c r="G153" s="151">
        <v>3.2999999999999972</v>
      </c>
      <c r="H153" s="151">
        <v>1.2999999999999972</v>
      </c>
      <c r="I153" s="151">
        <v>-1.9000000000000057</v>
      </c>
      <c r="J153" s="151">
        <v>-5.5999999999999943</v>
      </c>
      <c r="K153" s="151">
        <v>-3.7999999999999972</v>
      </c>
      <c r="L153" s="151">
        <v>-2.2000000000000028</v>
      </c>
      <c r="M153" s="151">
        <v>-5.7000000000000028</v>
      </c>
      <c r="N153" s="152">
        <v>-4.0999999999999943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>
        <v>48949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83</v>
      </c>
      <c r="D14" s="197">
        <v>303656</v>
      </c>
      <c r="E14" s="197">
        <v>38832</v>
      </c>
      <c r="F14" s="197">
        <v>35907</v>
      </c>
      <c r="G14" s="198">
        <v>12.788155017519825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76739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50</v>
      </c>
      <c r="D17" s="197">
        <v>80093</v>
      </c>
      <c r="E17" s="197">
        <v>32657</v>
      </c>
      <c r="F17" s="197">
        <v>16957</v>
      </c>
      <c r="G17" s="198">
        <v>40.773850398911264</v>
      </c>
    </row>
    <row r="18" spans="1:7" x14ac:dyDescent="0.2">
      <c r="A18" s="97" t="s">
        <v>98</v>
      </c>
      <c r="B18" s="192" t="s">
        <v>99</v>
      </c>
      <c r="C18" s="196">
        <v>7</v>
      </c>
      <c r="D18" s="197">
        <v>4276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94092</v>
      </c>
      <c r="E20" s="197">
        <v>38619</v>
      </c>
      <c r="F20" s="197">
        <v>16459</v>
      </c>
      <c r="G20" s="198">
        <v>41.043871955107768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124730</v>
      </c>
      <c r="E21" s="197">
        <v>58699</v>
      </c>
      <c r="F21" s="197">
        <v>26050</v>
      </c>
      <c r="G21" s="198">
        <v>47.060851439108475</v>
      </c>
    </row>
    <row r="22" spans="1:7" x14ac:dyDescent="0.2">
      <c r="A22" s="97" t="s">
        <v>120</v>
      </c>
      <c r="B22" s="192" t="s">
        <v>121</v>
      </c>
      <c r="C22" s="196">
        <v>32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185989</v>
      </c>
      <c r="E23" s="197">
        <v>103565</v>
      </c>
      <c r="F23" s="197">
        <v>31550</v>
      </c>
      <c r="G23" s="198">
        <v>55.683400631220124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44651</v>
      </c>
      <c r="E24" s="197">
        <v>21317</v>
      </c>
      <c r="F24" s="197">
        <v>19491</v>
      </c>
      <c r="G24" s="198">
        <v>47.741371973751988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170536</v>
      </c>
      <c r="E25" s="197">
        <v>48705</v>
      </c>
      <c r="F25" s="197">
        <v>31484</v>
      </c>
      <c r="G25" s="198">
        <v>28.559952150865506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162953</v>
      </c>
      <c r="E26" s="197">
        <v>35315</v>
      </c>
      <c r="F26" s="197">
        <v>19344</v>
      </c>
      <c r="G26" s="198">
        <v>21.67189312255681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262557</v>
      </c>
      <c r="E27" s="197">
        <v>93259</v>
      </c>
      <c r="F27" s="197">
        <v>38014</v>
      </c>
      <c r="G27" s="198">
        <v>35.519525284033563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371670</v>
      </c>
      <c r="E28" s="197">
        <v>74162</v>
      </c>
      <c r="F28" s="197">
        <v>38008</v>
      </c>
      <c r="G28" s="198">
        <v>19.953722388140015</v>
      </c>
    </row>
    <row r="29" spans="1:7" x14ac:dyDescent="0.2">
      <c r="A29" s="97" t="s">
        <v>203</v>
      </c>
      <c r="B29" s="192" t="s">
        <v>204</v>
      </c>
      <c r="C29" s="196">
        <v>70</v>
      </c>
      <c r="D29" s="197">
        <v>399499</v>
      </c>
      <c r="E29" s="197">
        <v>210243</v>
      </c>
      <c r="F29" s="197">
        <v>155853</v>
      </c>
      <c r="G29" s="198">
        <v>52.626664897784472</v>
      </c>
    </row>
    <row r="30" spans="1:7" x14ac:dyDescent="0.2">
      <c r="A30" s="97" t="s">
        <v>217</v>
      </c>
      <c r="B30" s="192" t="s">
        <v>218</v>
      </c>
      <c r="C30" s="196">
        <v>81</v>
      </c>
      <c r="D30" s="197">
        <v>220781</v>
      </c>
      <c r="E30" s="197">
        <v>52675</v>
      </c>
      <c r="F30" s="197">
        <v>20183</v>
      </c>
      <c r="G30" s="198">
        <v>23.858484199274393</v>
      </c>
    </row>
    <row r="31" spans="1:7" x14ac:dyDescent="0.2">
      <c r="A31" s="97" t="s">
        <v>229</v>
      </c>
      <c r="B31" s="192" t="s">
        <v>230</v>
      </c>
      <c r="C31" s="196">
        <v>204</v>
      </c>
      <c r="D31" s="197">
        <v>822760</v>
      </c>
      <c r="E31" s="197">
        <v>475824</v>
      </c>
      <c r="F31" s="197">
        <v>143827</v>
      </c>
      <c r="G31" s="198">
        <v>57.832660800233363</v>
      </c>
    </row>
    <row r="32" spans="1:7" x14ac:dyDescent="0.2">
      <c r="A32" s="97" t="s">
        <v>237</v>
      </c>
      <c r="B32" s="192" t="s">
        <v>238</v>
      </c>
      <c r="C32" s="196">
        <v>79</v>
      </c>
      <c r="D32" s="197">
        <v>1476357</v>
      </c>
      <c r="E32" s="197">
        <v>706591</v>
      </c>
      <c r="F32" s="197">
        <v>398465</v>
      </c>
      <c r="G32" s="198">
        <v>47.860442968739946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71677</v>
      </c>
      <c r="E33" s="197">
        <v>28293</v>
      </c>
      <c r="F33" s="197">
        <v>9873</v>
      </c>
      <c r="G33" s="198">
        <v>39.472913207863051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43781</v>
      </c>
      <c r="E34" s="197">
        <v>10695</v>
      </c>
      <c r="F34" s="197">
        <v>6668</v>
      </c>
      <c r="G34" s="198">
        <v>24.428405015874468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41564</v>
      </c>
      <c r="E35" s="197">
        <v>9192</v>
      </c>
      <c r="F35" s="197">
        <v>5169</v>
      </c>
      <c r="G35" s="198">
        <v>22.115292079684341</v>
      </c>
    </row>
    <row r="36" spans="1:7" x14ac:dyDescent="0.2">
      <c r="A36" s="97" t="s">
        <v>268</v>
      </c>
      <c r="B36" s="192" t="s">
        <v>269</v>
      </c>
      <c r="C36" s="196">
        <v>65</v>
      </c>
      <c r="D36" s="197">
        <v>79689</v>
      </c>
      <c r="E36" s="197">
        <v>9866</v>
      </c>
      <c r="F36" s="197">
        <v>3978</v>
      </c>
      <c r="G36" s="198">
        <v>12.380629697950784</v>
      </c>
    </row>
    <row r="37" spans="1:7" x14ac:dyDescent="0.2">
      <c r="A37" s="97" t="s">
        <v>270</v>
      </c>
      <c r="B37" s="192" t="s">
        <v>271</v>
      </c>
      <c r="C37" s="196">
        <v>1353</v>
      </c>
      <c r="D37" s="197">
        <v>5131283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614</v>
      </c>
      <c r="D39" s="197">
        <v>1793206</v>
      </c>
      <c r="E39" s="197">
        <v>658198</v>
      </c>
      <c r="F39" s="197">
        <v>360956</v>
      </c>
      <c r="G39" s="198">
        <v>36.705096904650105</v>
      </c>
    </row>
    <row r="40" spans="1:7" x14ac:dyDescent="0.2">
      <c r="A40" s="97" t="s">
        <v>60</v>
      </c>
      <c r="B40" s="192" t="s">
        <v>275</v>
      </c>
      <c r="C40" s="196">
        <v>492</v>
      </c>
      <c r="D40" s="197">
        <v>2690208</v>
      </c>
      <c r="E40" s="197">
        <v>1288663</v>
      </c>
      <c r="F40" s="197">
        <v>578599</v>
      </c>
      <c r="G40" s="198">
        <v>47.901983787127243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74790</v>
      </c>
      <c r="E41" s="197">
        <v>17005</v>
      </c>
      <c r="F41" s="197">
        <v>9990</v>
      </c>
      <c r="G41" s="198">
        <v>22.736996924722558</v>
      </c>
    </row>
    <row r="42" spans="1:7" x14ac:dyDescent="0.2">
      <c r="A42" s="97" t="s">
        <v>278</v>
      </c>
      <c r="B42" s="192" t="s">
        <v>279</v>
      </c>
      <c r="C42" s="196">
        <v>213</v>
      </c>
      <c r="D42" s="197">
        <v>622028</v>
      </c>
      <c r="E42" s="197">
        <v>108269</v>
      </c>
      <c r="F42" s="197">
        <v>79014</v>
      </c>
      <c r="G42" s="198">
        <v>17.4058080986708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1360</v>
      </c>
      <c r="D44" s="201">
        <v>5180232</v>
      </c>
      <c r="E44" s="201">
        <v>2072136</v>
      </c>
      <c r="F44" s="201">
        <v>1028559</v>
      </c>
      <c r="G44" s="202">
        <v>40.00083393948379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>
        <v>-9.9999999999994316E-2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2.5</v>
      </c>
      <c r="D14" s="211">
        <v>9.9999999999994316E-2</v>
      </c>
      <c r="E14" s="211">
        <v>-18.700000000000003</v>
      </c>
      <c r="F14" s="211">
        <v>-20.5</v>
      </c>
      <c r="G14" s="211">
        <v>-18.799999999999997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3.2999999999999972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2</v>
      </c>
      <c r="D17" s="211">
        <v>-0.29999999999999716</v>
      </c>
      <c r="E17" s="211">
        <v>-1.7000000000000028</v>
      </c>
      <c r="F17" s="211">
        <v>-0.70000000000000284</v>
      </c>
      <c r="G17" s="211">
        <v>-1.4000000000000057</v>
      </c>
    </row>
    <row r="18" spans="1:7" x14ac:dyDescent="0.2">
      <c r="A18" s="97" t="s">
        <v>98</v>
      </c>
      <c r="B18" s="192" t="s">
        <v>99</v>
      </c>
      <c r="C18" s="211">
        <v>-22.200000000000003</v>
      </c>
      <c r="D18" s="211">
        <v>-2.4000000000000057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4.2000000000000028</v>
      </c>
      <c r="D20" s="211">
        <v>6.5</v>
      </c>
      <c r="E20" s="211">
        <v>12.099999999999994</v>
      </c>
      <c r="F20" s="211">
        <v>-10.700000000000003</v>
      </c>
      <c r="G20" s="211">
        <v>5.2999999999999972</v>
      </c>
    </row>
    <row r="21" spans="1:7" x14ac:dyDescent="0.2">
      <c r="A21" s="97" t="s">
        <v>116</v>
      </c>
      <c r="B21" s="192" t="s">
        <v>117</v>
      </c>
      <c r="C21" s="211">
        <v>-2.5999999999999943</v>
      </c>
      <c r="D21" s="211">
        <v>-5</v>
      </c>
      <c r="E21" s="211">
        <v>-10.400000000000006</v>
      </c>
      <c r="F21" s="211">
        <v>1.9000000000000057</v>
      </c>
      <c r="G21" s="211">
        <v>-5.7000000000000028</v>
      </c>
    </row>
    <row r="22" spans="1:7" x14ac:dyDescent="0.2">
      <c r="A22" s="97" t="s">
        <v>120</v>
      </c>
      <c r="B22" s="192" t="s">
        <v>121</v>
      </c>
      <c r="C22" s="211">
        <v>23.099999999999994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 t="s">
        <v>285</v>
      </c>
      <c r="E23" s="211">
        <v>-3.7999999999999972</v>
      </c>
      <c r="F23" s="211">
        <v>6.2999999999999972</v>
      </c>
      <c r="G23" s="211">
        <v>-3.7999999999999972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33.199999999999989</v>
      </c>
      <c r="E24" s="211">
        <v>55.199999999999989</v>
      </c>
      <c r="F24" s="211">
        <v>64.099999999999994</v>
      </c>
      <c r="G24" s="211">
        <v>16.5</v>
      </c>
    </row>
    <row r="25" spans="1:7" x14ac:dyDescent="0.2">
      <c r="A25" s="97" t="s">
        <v>145</v>
      </c>
      <c r="B25" s="192" t="s">
        <v>146</v>
      </c>
      <c r="C25" s="211">
        <v>-3.4000000000000057</v>
      </c>
      <c r="D25" s="211">
        <v>-1.5</v>
      </c>
      <c r="E25" s="211">
        <v>7.0999999999999943</v>
      </c>
      <c r="F25" s="211">
        <v>12.799999999999997</v>
      </c>
      <c r="G25" s="211">
        <v>8.7000000000000028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8.2999999999999972</v>
      </c>
      <c r="E26" s="211">
        <v>10.299999999999997</v>
      </c>
      <c r="F26" s="211">
        <v>5.2000000000000028</v>
      </c>
      <c r="G26" s="211">
        <v>1.7999999999999972</v>
      </c>
    </row>
    <row r="27" spans="1:7" x14ac:dyDescent="0.2">
      <c r="A27" s="97" t="s">
        <v>173</v>
      </c>
      <c r="B27" s="192" t="s">
        <v>174</v>
      </c>
      <c r="C27" s="211">
        <v>-3.7999999999999972</v>
      </c>
      <c r="D27" s="211">
        <v>-2.4000000000000057</v>
      </c>
      <c r="E27" s="211">
        <v>0.5</v>
      </c>
      <c r="F27" s="211">
        <v>-8</v>
      </c>
      <c r="G27" s="211">
        <v>3</v>
      </c>
    </row>
    <row r="28" spans="1:7" x14ac:dyDescent="0.2">
      <c r="A28" s="97" t="s">
        <v>189</v>
      </c>
      <c r="B28" s="192" t="s">
        <v>190</v>
      </c>
      <c r="C28" s="211">
        <v>0.79999999999999716</v>
      </c>
      <c r="D28" s="211">
        <v>7.0999999999999943</v>
      </c>
      <c r="E28" s="211">
        <v>8</v>
      </c>
      <c r="F28" s="211">
        <v>16.5</v>
      </c>
      <c r="G28" s="211">
        <v>0.90000000000000568</v>
      </c>
    </row>
    <row r="29" spans="1:7" x14ac:dyDescent="0.2">
      <c r="A29" s="97" t="s">
        <v>203</v>
      </c>
      <c r="B29" s="192" t="s">
        <v>204</v>
      </c>
      <c r="C29" s="211">
        <v>2.9000000000000057</v>
      </c>
      <c r="D29" s="211">
        <v>-23.299999999999997</v>
      </c>
      <c r="E29" s="211">
        <v>-35.599999999999994</v>
      </c>
      <c r="F29" s="211">
        <v>-41.2</v>
      </c>
      <c r="G29" s="211">
        <v>-16.099999999999994</v>
      </c>
    </row>
    <row r="30" spans="1:7" x14ac:dyDescent="0.2">
      <c r="A30" s="97" t="s">
        <v>217</v>
      </c>
      <c r="B30" s="192" t="s">
        <v>218</v>
      </c>
      <c r="C30" s="211">
        <v>8</v>
      </c>
      <c r="D30" s="211">
        <v>-1.0999999999999943</v>
      </c>
      <c r="E30" s="211">
        <v>1.7999999999999972</v>
      </c>
      <c r="F30" s="211">
        <v>-6.5</v>
      </c>
      <c r="G30" s="211">
        <v>3</v>
      </c>
    </row>
    <row r="31" spans="1:7" x14ac:dyDescent="0.2">
      <c r="A31" s="97" t="s">
        <v>229</v>
      </c>
      <c r="B31" s="192" t="s">
        <v>230</v>
      </c>
      <c r="C31" s="211">
        <v>2</v>
      </c>
      <c r="D31" s="211">
        <v>30.099999999999994</v>
      </c>
      <c r="E31" s="211">
        <v>48.400000000000006</v>
      </c>
      <c r="F31" s="211">
        <v>11.799999999999997</v>
      </c>
      <c r="G31" s="211">
        <v>14.099999999999994</v>
      </c>
    </row>
    <row r="32" spans="1:7" x14ac:dyDescent="0.2">
      <c r="A32" s="97" t="s">
        <v>237</v>
      </c>
      <c r="B32" s="192" t="s">
        <v>238</v>
      </c>
      <c r="C32" s="211">
        <v>2.5999999999999943</v>
      </c>
      <c r="D32" s="211">
        <v>-11.200000000000003</v>
      </c>
      <c r="E32" s="211">
        <v>-17.299999999999997</v>
      </c>
      <c r="F32" s="211">
        <v>7.0999999999999943</v>
      </c>
      <c r="G32" s="211">
        <v>-6.9000000000000057</v>
      </c>
    </row>
    <row r="33" spans="1:7" x14ac:dyDescent="0.2">
      <c r="A33" s="97" t="s">
        <v>247</v>
      </c>
      <c r="B33" s="192" t="s">
        <v>248</v>
      </c>
      <c r="C33" s="211">
        <v>-14.299999999999997</v>
      </c>
      <c r="D33" s="211">
        <v>-30.099999999999994</v>
      </c>
      <c r="E33" s="211">
        <v>-37.299999999999997</v>
      </c>
      <c r="F33" s="211">
        <v>1.0999999999999943</v>
      </c>
      <c r="G33" s="211">
        <v>-10.299999999999997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4.7999999999999972</v>
      </c>
      <c r="E34" s="211">
        <v>6.2000000000000028</v>
      </c>
      <c r="F34" s="211">
        <v>14.400000000000006</v>
      </c>
      <c r="G34" s="211">
        <v>1.2999999999999972</v>
      </c>
    </row>
    <row r="35" spans="1:7" x14ac:dyDescent="0.2">
      <c r="A35" s="97" t="s">
        <v>262</v>
      </c>
      <c r="B35" s="192" t="s">
        <v>263</v>
      </c>
      <c r="C35" s="211">
        <v>-6.7000000000000028</v>
      </c>
      <c r="D35" s="211">
        <v>-7.7000000000000028</v>
      </c>
      <c r="E35" s="211">
        <v>-20.799999999999997</v>
      </c>
      <c r="F35" s="211">
        <v>-6.5999999999999943</v>
      </c>
      <c r="G35" s="211">
        <v>-14.099999999999994</v>
      </c>
    </row>
    <row r="36" spans="1:7" x14ac:dyDescent="0.2">
      <c r="A36" s="97" t="s">
        <v>268</v>
      </c>
      <c r="B36" s="192" t="s">
        <v>269</v>
      </c>
      <c r="C36" s="211">
        <v>3.2000000000000028</v>
      </c>
      <c r="D36" s="211">
        <v>16.299999999999997</v>
      </c>
      <c r="E36" s="211">
        <v>74.900000000000006</v>
      </c>
      <c r="F36" s="211">
        <v>18.099999999999994</v>
      </c>
      <c r="G36" s="211">
        <v>50.5</v>
      </c>
    </row>
    <row r="37" spans="1:7" x14ac:dyDescent="0.2">
      <c r="A37" s="97" t="s">
        <v>270</v>
      </c>
      <c r="B37" s="192" t="s">
        <v>271</v>
      </c>
      <c r="C37" s="211">
        <v>2.0999999999999943</v>
      </c>
      <c r="D37" s="211">
        <v>-1.9000000000000057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1.7000000000000028</v>
      </c>
      <c r="D39" s="211">
        <v>-6.0999999999999943</v>
      </c>
      <c r="E39" s="211">
        <v>-14.5</v>
      </c>
      <c r="F39" s="211">
        <v>-22.700000000000003</v>
      </c>
      <c r="G39" s="211">
        <v>-9</v>
      </c>
    </row>
    <row r="40" spans="1:7" x14ac:dyDescent="0.2">
      <c r="A40" s="97" t="s">
        <v>60</v>
      </c>
      <c r="B40" s="192" t="s">
        <v>275</v>
      </c>
      <c r="C40" s="211">
        <v>2.5</v>
      </c>
      <c r="D40" s="211" t="s">
        <v>285</v>
      </c>
      <c r="E40" s="211">
        <v>-0.20000000000000284</v>
      </c>
      <c r="F40" s="211">
        <v>8.2999999999999972</v>
      </c>
      <c r="G40" s="211">
        <v>-0.20000000000000284</v>
      </c>
    </row>
    <row r="41" spans="1:7" x14ac:dyDescent="0.2">
      <c r="A41" s="97" t="s">
        <v>276</v>
      </c>
      <c r="B41" s="192" t="s">
        <v>277</v>
      </c>
      <c r="C41" s="211">
        <v>-4.7000000000000028</v>
      </c>
      <c r="D41" s="211">
        <v>-3.9000000000000057</v>
      </c>
      <c r="E41" s="211">
        <v>-11.200000000000003</v>
      </c>
      <c r="F41" s="211">
        <v>-3.4000000000000057</v>
      </c>
      <c r="G41" s="211">
        <v>-7.5999999999999943</v>
      </c>
    </row>
    <row r="42" spans="1:7" x14ac:dyDescent="0.2">
      <c r="A42" s="97" t="s">
        <v>278</v>
      </c>
      <c r="B42" s="192" t="s">
        <v>279</v>
      </c>
      <c r="C42" s="211">
        <v>3.4000000000000057</v>
      </c>
      <c r="D42" s="211">
        <v>3.2999999999999972</v>
      </c>
      <c r="E42" s="211">
        <v>-6</v>
      </c>
      <c r="F42" s="211">
        <v>-2</v>
      </c>
      <c r="G42" s="211">
        <v>-9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2</v>
      </c>
      <c r="D44" s="213">
        <v>-1.9000000000000057</v>
      </c>
      <c r="E44" s="213">
        <v>-5.5999999999999943</v>
      </c>
      <c r="F44" s="213">
        <v>-5.7999999999999972</v>
      </c>
      <c r="G44" s="213">
        <v>-3.7999999999999972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9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11255</v>
      </c>
      <c r="E9" s="95">
        <v>1571</v>
      </c>
      <c r="F9" s="96">
        <v>140</v>
      </c>
      <c r="G9" s="95">
        <v>38252</v>
      </c>
      <c r="H9" s="96">
        <v>3399</v>
      </c>
      <c r="I9" s="95">
        <v>255864</v>
      </c>
      <c r="J9" s="95">
        <v>96891</v>
      </c>
      <c r="K9" s="96">
        <v>22733</v>
      </c>
      <c r="L9" s="95">
        <v>247713</v>
      </c>
      <c r="M9" s="95">
        <v>96228</v>
      </c>
      <c r="N9" s="121">
        <v>22009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4628</v>
      </c>
      <c r="E10" s="95">
        <v>642</v>
      </c>
      <c r="F10" s="96">
        <v>139</v>
      </c>
      <c r="G10" s="95">
        <v>13193</v>
      </c>
      <c r="H10" s="96">
        <v>2851</v>
      </c>
      <c r="I10" s="95">
        <v>84758</v>
      </c>
      <c r="J10" s="95">
        <v>12755</v>
      </c>
      <c r="K10" s="96">
        <v>18314</v>
      </c>
      <c r="L10" s="95">
        <v>79606</v>
      </c>
      <c r="M10" s="95">
        <v>12382</v>
      </c>
      <c r="N10" s="121">
        <v>17201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6134</v>
      </c>
      <c r="E11" s="95">
        <v>860</v>
      </c>
      <c r="F11" s="96">
        <v>140</v>
      </c>
      <c r="G11" s="95">
        <v>24003</v>
      </c>
      <c r="H11" s="96">
        <v>3913</v>
      </c>
      <c r="I11" s="95">
        <v>165734</v>
      </c>
      <c r="J11" s="95">
        <v>83588</v>
      </c>
      <c r="K11" s="96">
        <v>27019</v>
      </c>
      <c r="L11" s="95">
        <v>163432</v>
      </c>
      <c r="M11" s="95">
        <v>83324</v>
      </c>
      <c r="N11" s="121">
        <v>26644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493</v>
      </c>
      <c r="E12" s="95">
        <v>68</v>
      </c>
      <c r="F12" s="96">
        <v>138</v>
      </c>
      <c r="G12" s="95">
        <v>1056</v>
      </c>
      <c r="H12" s="96">
        <v>2142</v>
      </c>
      <c r="I12" s="95">
        <v>5373</v>
      </c>
      <c r="J12" s="95">
        <v>548</v>
      </c>
      <c r="K12" s="96">
        <v>10899</v>
      </c>
      <c r="L12" s="95">
        <v>4674</v>
      </c>
      <c r="M12" s="95">
        <v>521</v>
      </c>
      <c r="N12" s="121">
        <v>9481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24859</v>
      </c>
      <c r="E15" s="95">
        <v>3505</v>
      </c>
      <c r="F15" s="96">
        <v>141</v>
      </c>
      <c r="G15" s="95">
        <v>63428</v>
      </c>
      <c r="H15" s="96">
        <v>2552</v>
      </c>
      <c r="I15" s="95">
        <v>354431</v>
      </c>
      <c r="J15" s="95">
        <v>117654</v>
      </c>
      <c r="K15" s="96">
        <v>14258</v>
      </c>
      <c r="L15" s="95">
        <v>329811</v>
      </c>
      <c r="M15" s="95">
        <v>110048</v>
      </c>
      <c r="N15" s="121">
        <v>13267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14897</v>
      </c>
      <c r="E16" s="95">
        <v>2081</v>
      </c>
      <c r="F16" s="96">
        <v>140</v>
      </c>
      <c r="G16" s="95">
        <v>38255</v>
      </c>
      <c r="H16" s="96">
        <v>2568</v>
      </c>
      <c r="I16" s="95">
        <v>200335</v>
      </c>
      <c r="J16" s="95">
        <v>57323</v>
      </c>
      <c r="K16" s="96">
        <v>13448</v>
      </c>
      <c r="L16" s="95">
        <v>184968</v>
      </c>
      <c r="M16" s="95">
        <v>51980</v>
      </c>
      <c r="N16" s="121">
        <v>12416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7753</v>
      </c>
      <c r="E17" s="95">
        <v>1108</v>
      </c>
      <c r="F17" s="96">
        <v>143</v>
      </c>
      <c r="G17" s="95">
        <v>21141</v>
      </c>
      <c r="H17" s="96">
        <v>2727</v>
      </c>
      <c r="I17" s="95">
        <v>124202</v>
      </c>
      <c r="J17" s="95">
        <v>50105</v>
      </c>
      <c r="K17" s="96">
        <v>16020</v>
      </c>
      <c r="L17" s="95">
        <v>119598</v>
      </c>
      <c r="M17" s="95">
        <v>48984</v>
      </c>
      <c r="N17" s="121">
        <v>15426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196</v>
      </c>
      <c r="E18" s="95">
        <v>31</v>
      </c>
      <c r="F18" s="96">
        <v>158</v>
      </c>
      <c r="G18" s="95">
        <v>352</v>
      </c>
      <c r="H18" s="96">
        <v>1796</v>
      </c>
      <c r="I18" s="95">
        <v>1743</v>
      </c>
      <c r="J18" s="95">
        <v>340</v>
      </c>
      <c r="K18" s="96">
        <v>8893</v>
      </c>
      <c r="L18" s="95">
        <v>1734</v>
      </c>
      <c r="M18" s="95">
        <v>340</v>
      </c>
      <c r="N18" s="121">
        <v>8847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2013</v>
      </c>
      <c r="E19" s="95">
        <v>286</v>
      </c>
      <c r="F19" s="96">
        <v>142</v>
      </c>
      <c r="G19" s="95">
        <v>3680</v>
      </c>
      <c r="H19" s="96">
        <v>1828</v>
      </c>
      <c r="I19" s="95">
        <v>28152</v>
      </c>
      <c r="J19" s="95">
        <v>9887</v>
      </c>
      <c r="K19" s="96">
        <v>13985</v>
      </c>
      <c r="L19" s="95">
        <v>23511</v>
      </c>
      <c r="M19" s="95">
        <v>8744</v>
      </c>
      <c r="N19" s="121">
        <v>11680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163</v>
      </c>
      <c r="D21" s="95">
        <v>21971</v>
      </c>
      <c r="E21" s="95">
        <v>3055</v>
      </c>
      <c r="F21" s="96">
        <v>139</v>
      </c>
      <c r="G21" s="95">
        <v>62898</v>
      </c>
      <c r="H21" s="96">
        <v>2863</v>
      </c>
      <c r="I21" s="95">
        <v>439757</v>
      </c>
      <c r="J21" s="95">
        <v>136457</v>
      </c>
      <c r="K21" s="96">
        <v>20015</v>
      </c>
      <c r="L21" s="95">
        <v>410378</v>
      </c>
      <c r="M21" s="95">
        <v>134011</v>
      </c>
      <c r="N21" s="121">
        <v>18678</v>
      </c>
      <c r="O21" s="122" t="s">
        <v>145</v>
      </c>
    </row>
    <row r="22" spans="1:15" x14ac:dyDescent="0.2">
      <c r="A22" s="33"/>
      <c r="B22" s="91" t="s">
        <v>301</v>
      </c>
      <c r="C22" s="95">
        <v>81</v>
      </c>
      <c r="D22" s="95">
        <v>12018</v>
      </c>
      <c r="E22" s="95">
        <v>1644</v>
      </c>
      <c r="F22" s="96">
        <v>137</v>
      </c>
      <c r="G22" s="95">
        <v>34521</v>
      </c>
      <c r="H22" s="96">
        <v>2872</v>
      </c>
      <c r="I22" s="95">
        <v>255771</v>
      </c>
      <c r="J22" s="95">
        <v>90288</v>
      </c>
      <c r="K22" s="96">
        <v>21282</v>
      </c>
      <c r="L22" s="95">
        <v>234274</v>
      </c>
      <c r="M22" s="95">
        <v>88957</v>
      </c>
      <c r="N22" s="121">
        <v>19494</v>
      </c>
      <c r="O22" s="65"/>
    </row>
    <row r="23" spans="1:15" x14ac:dyDescent="0.2">
      <c r="A23" s="33"/>
      <c r="B23" s="91" t="s">
        <v>302</v>
      </c>
      <c r="C23" s="95">
        <v>52</v>
      </c>
      <c r="D23" s="95">
        <v>6515</v>
      </c>
      <c r="E23" s="95">
        <v>925</v>
      </c>
      <c r="F23" s="96">
        <v>142</v>
      </c>
      <c r="G23" s="95">
        <v>20102</v>
      </c>
      <c r="H23" s="96">
        <v>3085</v>
      </c>
      <c r="I23" s="95">
        <v>114623</v>
      </c>
      <c r="J23" s="95">
        <v>40570</v>
      </c>
      <c r="K23" s="96">
        <v>17594</v>
      </c>
      <c r="L23" s="95">
        <v>109399</v>
      </c>
      <c r="M23" s="95">
        <v>39581</v>
      </c>
      <c r="N23" s="121">
        <v>16792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896</v>
      </c>
      <c r="E24" s="95">
        <v>124</v>
      </c>
      <c r="F24" s="96">
        <v>138</v>
      </c>
      <c r="G24" s="95">
        <v>1824</v>
      </c>
      <c r="H24" s="96">
        <v>2036</v>
      </c>
      <c r="I24" s="95">
        <v>17162</v>
      </c>
      <c r="J24" s="95">
        <v>1891</v>
      </c>
      <c r="K24" s="96">
        <v>19154</v>
      </c>
      <c r="L24" s="95">
        <v>17135</v>
      </c>
      <c r="M24" s="95">
        <v>1889</v>
      </c>
      <c r="N24" s="121">
        <v>19124</v>
      </c>
      <c r="O24" s="65"/>
    </row>
    <row r="25" spans="1:15" x14ac:dyDescent="0.2">
      <c r="A25" s="33"/>
      <c r="B25" s="91" t="s">
        <v>303</v>
      </c>
      <c r="C25" s="95">
        <v>20</v>
      </c>
      <c r="D25" s="95">
        <v>2542</v>
      </c>
      <c r="E25" s="95">
        <v>361</v>
      </c>
      <c r="F25" s="96">
        <v>142</v>
      </c>
      <c r="G25" s="95">
        <v>6451</v>
      </c>
      <c r="H25" s="96">
        <v>2538</v>
      </c>
      <c r="I25" s="95">
        <v>52200</v>
      </c>
      <c r="J25" s="95">
        <v>3708</v>
      </c>
      <c r="K25" s="96">
        <v>20535</v>
      </c>
      <c r="L25" s="95">
        <v>49569</v>
      </c>
      <c r="M25" s="95">
        <v>3584</v>
      </c>
      <c r="N25" s="121">
        <v>19500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15103</v>
      </c>
      <c r="E27" s="95">
        <v>2162</v>
      </c>
      <c r="F27" s="96">
        <v>143</v>
      </c>
      <c r="G27" s="95">
        <v>41110</v>
      </c>
      <c r="H27" s="96">
        <v>2722</v>
      </c>
      <c r="I27" s="95">
        <v>217206</v>
      </c>
      <c r="J27" s="95">
        <v>62322</v>
      </c>
      <c r="K27" s="96">
        <v>14382</v>
      </c>
      <c r="L27" s="95">
        <v>207433</v>
      </c>
      <c r="M27" s="95">
        <v>61463</v>
      </c>
      <c r="N27" s="121">
        <v>13735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5595</v>
      </c>
      <c r="E28" s="95">
        <v>780</v>
      </c>
      <c r="F28" s="96">
        <v>139</v>
      </c>
      <c r="G28" s="95">
        <v>15765</v>
      </c>
      <c r="H28" s="96">
        <v>2818</v>
      </c>
      <c r="I28" s="95">
        <v>89538</v>
      </c>
      <c r="J28" s="95">
        <v>28131</v>
      </c>
      <c r="K28" s="96">
        <v>16003</v>
      </c>
      <c r="L28" s="95">
        <v>88942</v>
      </c>
      <c r="M28" s="95">
        <v>28129</v>
      </c>
      <c r="N28" s="121">
        <v>15897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5117</v>
      </c>
      <c r="E29" s="95">
        <v>730</v>
      </c>
      <c r="F29" s="96">
        <v>143</v>
      </c>
      <c r="G29" s="95">
        <v>15410</v>
      </c>
      <c r="H29" s="96">
        <v>3012</v>
      </c>
      <c r="I29" s="95">
        <v>66162</v>
      </c>
      <c r="J29" s="95">
        <v>17506</v>
      </c>
      <c r="K29" s="96">
        <v>12930</v>
      </c>
      <c r="L29" s="95">
        <v>64855</v>
      </c>
      <c r="M29" s="95">
        <v>17126</v>
      </c>
      <c r="N29" s="121">
        <v>12674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851</v>
      </c>
      <c r="E30" s="95">
        <v>124</v>
      </c>
      <c r="F30" s="96">
        <v>146</v>
      </c>
      <c r="G30" s="95">
        <v>1772</v>
      </c>
      <c r="H30" s="96">
        <v>2082</v>
      </c>
      <c r="I30" s="95">
        <v>10116</v>
      </c>
      <c r="J30" s="95">
        <v>3481</v>
      </c>
      <c r="K30" s="96">
        <v>11887</v>
      </c>
      <c r="L30" s="95">
        <v>7833</v>
      </c>
      <c r="M30" s="95">
        <v>3261</v>
      </c>
      <c r="N30" s="121">
        <v>9204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3540</v>
      </c>
      <c r="E31" s="95">
        <v>527</v>
      </c>
      <c r="F31" s="96">
        <v>149</v>
      </c>
      <c r="G31" s="95">
        <v>8164</v>
      </c>
      <c r="H31" s="96">
        <v>2306</v>
      </c>
      <c r="I31" s="95">
        <v>51390</v>
      </c>
      <c r="J31" s="95">
        <v>13204</v>
      </c>
      <c r="K31" s="96">
        <v>14517</v>
      </c>
      <c r="L31" s="95">
        <v>45803</v>
      </c>
      <c r="M31" s="95">
        <v>12947</v>
      </c>
      <c r="N31" s="121">
        <v>12939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114</v>
      </c>
      <c r="D33" s="95">
        <v>28478</v>
      </c>
      <c r="E33" s="95">
        <v>4007</v>
      </c>
      <c r="F33" s="96">
        <v>141</v>
      </c>
      <c r="G33" s="95">
        <v>105667</v>
      </c>
      <c r="H33" s="96">
        <v>3710</v>
      </c>
      <c r="I33" s="95">
        <v>885475</v>
      </c>
      <c r="J33" s="95">
        <v>379482</v>
      </c>
      <c r="K33" s="96">
        <v>31093</v>
      </c>
      <c r="L33" s="95">
        <v>866713</v>
      </c>
      <c r="M33" s="95">
        <v>378708</v>
      </c>
      <c r="N33" s="121">
        <v>30434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5208</v>
      </c>
      <c r="E34" s="95">
        <v>745</v>
      </c>
      <c r="F34" s="96">
        <v>143</v>
      </c>
      <c r="G34" s="95">
        <v>14963</v>
      </c>
      <c r="H34" s="96">
        <v>2873</v>
      </c>
      <c r="I34" s="95">
        <v>107365</v>
      </c>
      <c r="J34" s="95">
        <v>29675</v>
      </c>
      <c r="K34" s="96">
        <v>20615</v>
      </c>
      <c r="L34" s="95">
        <v>103423</v>
      </c>
      <c r="M34" s="95">
        <v>29199</v>
      </c>
      <c r="N34" s="121">
        <v>19858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21809</v>
      </c>
      <c r="E35" s="95">
        <v>3054</v>
      </c>
      <c r="F35" s="96">
        <v>140</v>
      </c>
      <c r="G35" s="95">
        <v>87173</v>
      </c>
      <c r="H35" s="96">
        <v>3997</v>
      </c>
      <c r="I35" s="95">
        <v>753388</v>
      </c>
      <c r="J35" s="95">
        <v>347625</v>
      </c>
      <c r="K35" s="96">
        <v>34545</v>
      </c>
      <c r="L35" s="95">
        <v>745959</v>
      </c>
      <c r="M35" s="95">
        <v>347327</v>
      </c>
      <c r="N35" s="121">
        <v>34204</v>
      </c>
      <c r="O35" s="65"/>
    </row>
    <row r="36" spans="1:15" x14ac:dyDescent="0.2">
      <c r="A36" s="33"/>
      <c r="B36" s="91" t="s">
        <v>303</v>
      </c>
      <c r="C36" s="95">
        <v>11</v>
      </c>
      <c r="D36" s="95">
        <v>1461</v>
      </c>
      <c r="E36" s="95">
        <v>207</v>
      </c>
      <c r="F36" s="96">
        <v>142</v>
      </c>
      <c r="G36" s="95">
        <v>3531</v>
      </c>
      <c r="H36" s="96">
        <v>2417</v>
      </c>
      <c r="I36" s="95">
        <v>24723</v>
      </c>
      <c r="J36" s="95">
        <v>2182</v>
      </c>
      <c r="K36" s="96">
        <v>16922</v>
      </c>
      <c r="L36" s="95">
        <v>17330</v>
      </c>
      <c r="M36" s="95">
        <v>2182</v>
      </c>
      <c r="N36" s="121">
        <v>11862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118</v>
      </c>
      <c r="D39" s="95">
        <v>23808</v>
      </c>
      <c r="E39" s="95">
        <v>3396</v>
      </c>
      <c r="F39" s="96">
        <v>143</v>
      </c>
      <c r="G39" s="95">
        <v>95578</v>
      </c>
      <c r="H39" s="96">
        <v>4015</v>
      </c>
      <c r="I39" s="95">
        <v>514984</v>
      </c>
      <c r="J39" s="95">
        <v>277672</v>
      </c>
      <c r="K39" s="96">
        <v>21631</v>
      </c>
      <c r="L39" s="95">
        <v>500242</v>
      </c>
      <c r="M39" s="95">
        <v>274604</v>
      </c>
      <c r="N39" s="121">
        <v>21012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10243</v>
      </c>
      <c r="E40" s="95">
        <v>1457</v>
      </c>
      <c r="F40" s="96">
        <v>142</v>
      </c>
      <c r="G40" s="95">
        <v>44886</v>
      </c>
      <c r="H40" s="96">
        <v>4382</v>
      </c>
      <c r="I40" s="95">
        <v>273590</v>
      </c>
      <c r="J40" s="95">
        <v>177130</v>
      </c>
      <c r="K40" s="96">
        <v>26710</v>
      </c>
      <c r="L40" s="95">
        <v>269230</v>
      </c>
      <c r="M40" s="95">
        <v>176064</v>
      </c>
      <c r="N40" s="121">
        <v>26284</v>
      </c>
      <c r="O40" s="65"/>
    </row>
    <row r="41" spans="1:15" x14ac:dyDescent="0.2">
      <c r="A41" s="33"/>
      <c r="B41" s="91" t="s">
        <v>302</v>
      </c>
      <c r="C41" s="95">
        <v>57</v>
      </c>
      <c r="D41" s="95">
        <v>9214</v>
      </c>
      <c r="E41" s="95">
        <v>1332</v>
      </c>
      <c r="F41" s="96">
        <v>145</v>
      </c>
      <c r="G41" s="95">
        <v>36728</v>
      </c>
      <c r="H41" s="96">
        <v>3986</v>
      </c>
      <c r="I41" s="95">
        <v>144977</v>
      </c>
      <c r="J41" s="95">
        <v>72186</v>
      </c>
      <c r="K41" s="96">
        <v>15734</v>
      </c>
      <c r="L41" s="95">
        <v>138220</v>
      </c>
      <c r="M41" s="95">
        <v>70518</v>
      </c>
      <c r="N41" s="121">
        <v>15001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20941</v>
      </c>
      <c r="E46" s="95">
        <v>2925</v>
      </c>
      <c r="F46" s="96">
        <v>140</v>
      </c>
      <c r="G46" s="95">
        <v>57539</v>
      </c>
      <c r="H46" s="96">
        <v>2748</v>
      </c>
      <c r="I46" s="95">
        <v>430061</v>
      </c>
      <c r="J46" s="95">
        <v>120966</v>
      </c>
      <c r="K46" s="96">
        <v>20537</v>
      </c>
      <c r="L46" s="95">
        <v>416451</v>
      </c>
      <c r="M46" s="95">
        <v>118156</v>
      </c>
      <c r="N46" s="121">
        <v>19887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7892</v>
      </c>
      <c r="E47" s="95">
        <v>1117</v>
      </c>
      <c r="F47" s="96">
        <v>142</v>
      </c>
      <c r="G47" s="95">
        <v>19825</v>
      </c>
      <c r="H47" s="96">
        <v>2512</v>
      </c>
      <c r="I47" s="95">
        <v>107950</v>
      </c>
      <c r="J47" s="95">
        <v>33859</v>
      </c>
      <c r="K47" s="96">
        <v>13678</v>
      </c>
      <c r="L47" s="95">
        <v>105281</v>
      </c>
      <c r="M47" s="95">
        <v>32964</v>
      </c>
      <c r="N47" s="121">
        <v>13340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6827</v>
      </c>
      <c r="E48" s="95">
        <v>966</v>
      </c>
      <c r="F48" s="96">
        <v>141</v>
      </c>
      <c r="G48" s="95">
        <v>22665</v>
      </c>
      <c r="H48" s="96">
        <v>3320</v>
      </c>
      <c r="I48" s="95">
        <v>136633</v>
      </c>
      <c r="J48" s="95">
        <v>51152</v>
      </c>
      <c r="K48" s="96">
        <v>20014</v>
      </c>
      <c r="L48" s="95">
        <v>127592</v>
      </c>
      <c r="M48" s="95">
        <v>49936</v>
      </c>
      <c r="N48" s="121">
        <v>18689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1641</v>
      </c>
      <c r="E49" s="95">
        <v>240</v>
      </c>
      <c r="F49" s="96">
        <v>146</v>
      </c>
      <c r="G49" s="95">
        <v>3569</v>
      </c>
      <c r="H49" s="96">
        <v>2175</v>
      </c>
      <c r="I49" s="95">
        <v>20899</v>
      </c>
      <c r="J49" s="95">
        <v>6336</v>
      </c>
      <c r="K49" s="96">
        <v>12736</v>
      </c>
      <c r="L49" s="95">
        <v>20823</v>
      </c>
      <c r="M49" s="95">
        <v>6325</v>
      </c>
      <c r="N49" s="121">
        <v>12689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4581</v>
      </c>
      <c r="E50" s="95">
        <v>602</v>
      </c>
      <c r="F50" s="96">
        <v>131</v>
      </c>
      <c r="G50" s="95">
        <v>11481</v>
      </c>
      <c r="H50" s="96">
        <v>2506</v>
      </c>
      <c r="I50" s="95">
        <v>164578</v>
      </c>
      <c r="J50" s="95">
        <v>29620</v>
      </c>
      <c r="K50" s="96">
        <v>35926</v>
      </c>
      <c r="L50" s="95">
        <v>162755</v>
      </c>
      <c r="M50" s="95">
        <v>28931</v>
      </c>
      <c r="N50" s="121">
        <v>35528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87</v>
      </c>
      <c r="D52" s="95">
        <v>14876</v>
      </c>
      <c r="E52" s="95">
        <v>2098</v>
      </c>
      <c r="F52" s="96">
        <v>141</v>
      </c>
      <c r="G52" s="95">
        <v>42504</v>
      </c>
      <c r="H52" s="96">
        <v>2857</v>
      </c>
      <c r="I52" s="95">
        <v>222021</v>
      </c>
      <c r="J52" s="95">
        <v>61189</v>
      </c>
      <c r="K52" s="96">
        <v>14925</v>
      </c>
      <c r="L52" s="95">
        <v>216234</v>
      </c>
      <c r="M52" s="95">
        <v>58888</v>
      </c>
      <c r="N52" s="121">
        <v>14536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5557</v>
      </c>
      <c r="E53" s="95">
        <v>779</v>
      </c>
      <c r="F53" s="96">
        <v>140</v>
      </c>
      <c r="G53" s="95">
        <v>15600</v>
      </c>
      <c r="H53" s="96">
        <v>2807</v>
      </c>
      <c r="I53" s="95">
        <v>84320</v>
      </c>
      <c r="J53" s="95">
        <v>17844</v>
      </c>
      <c r="K53" s="96">
        <v>15174</v>
      </c>
      <c r="L53" s="95">
        <v>82092</v>
      </c>
      <c r="M53" s="95">
        <v>16919</v>
      </c>
      <c r="N53" s="121">
        <v>14773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6078</v>
      </c>
      <c r="E54" s="95">
        <v>872</v>
      </c>
      <c r="F54" s="96">
        <v>143</v>
      </c>
      <c r="G54" s="95">
        <v>19739</v>
      </c>
      <c r="H54" s="96">
        <v>3248</v>
      </c>
      <c r="I54" s="95">
        <v>73413</v>
      </c>
      <c r="J54" s="95">
        <v>35327</v>
      </c>
      <c r="K54" s="96">
        <v>12078</v>
      </c>
      <c r="L54" s="95">
        <v>71711</v>
      </c>
      <c r="M54" s="95">
        <v>34145</v>
      </c>
      <c r="N54" s="121">
        <v>11798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553</v>
      </c>
      <c r="E55" s="95">
        <v>72</v>
      </c>
      <c r="F55" s="96">
        <v>130</v>
      </c>
      <c r="G55" s="95">
        <v>1251</v>
      </c>
      <c r="H55" s="96">
        <v>2262</v>
      </c>
      <c r="I55" s="95">
        <v>7267</v>
      </c>
      <c r="J55" s="95">
        <v>1031</v>
      </c>
      <c r="K55" s="96">
        <v>13141</v>
      </c>
      <c r="L55" s="95">
        <v>6277</v>
      </c>
      <c r="M55" s="95">
        <v>986</v>
      </c>
      <c r="N55" s="121">
        <v>11351</v>
      </c>
      <c r="O55" s="65"/>
    </row>
    <row r="56" spans="1:15" x14ac:dyDescent="0.2">
      <c r="A56" s="33"/>
      <c r="B56" s="91" t="s">
        <v>303</v>
      </c>
      <c r="C56" s="95">
        <v>20</v>
      </c>
      <c r="D56" s="95">
        <v>2688</v>
      </c>
      <c r="E56" s="95">
        <v>376</v>
      </c>
      <c r="F56" s="96">
        <v>140</v>
      </c>
      <c r="G56" s="95">
        <v>5915</v>
      </c>
      <c r="H56" s="96">
        <v>2201</v>
      </c>
      <c r="I56" s="95">
        <v>57022</v>
      </c>
      <c r="J56" s="95">
        <v>6987</v>
      </c>
      <c r="K56" s="96">
        <v>21214</v>
      </c>
      <c r="L56" s="95">
        <v>56154</v>
      </c>
      <c r="M56" s="95">
        <v>6839</v>
      </c>
      <c r="N56" s="121">
        <v>20891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91</v>
      </c>
      <c r="D58" s="95">
        <v>16815</v>
      </c>
      <c r="E58" s="95">
        <v>2326</v>
      </c>
      <c r="F58" s="96">
        <v>138</v>
      </c>
      <c r="G58" s="95">
        <v>55430</v>
      </c>
      <c r="H58" s="96">
        <v>3296</v>
      </c>
      <c r="I58" s="95">
        <v>394447</v>
      </c>
      <c r="J58" s="95">
        <v>150424</v>
      </c>
      <c r="K58" s="96">
        <v>23458</v>
      </c>
      <c r="L58" s="95">
        <v>379437</v>
      </c>
      <c r="M58" s="95">
        <v>144657</v>
      </c>
      <c r="N58" s="121">
        <v>22565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10321</v>
      </c>
      <c r="E59" s="95">
        <v>1406</v>
      </c>
      <c r="F59" s="96">
        <v>136</v>
      </c>
      <c r="G59" s="95">
        <v>33713</v>
      </c>
      <c r="H59" s="96">
        <v>3266</v>
      </c>
      <c r="I59" s="95">
        <v>250880</v>
      </c>
      <c r="J59" s="95">
        <v>96629</v>
      </c>
      <c r="K59" s="96">
        <v>24308</v>
      </c>
      <c r="L59" s="95">
        <v>241304</v>
      </c>
      <c r="M59" s="95">
        <v>93758</v>
      </c>
      <c r="N59" s="121">
        <v>23380</v>
      </c>
      <c r="O59" s="65"/>
    </row>
    <row r="60" spans="1:15" x14ac:dyDescent="0.2">
      <c r="A60" s="33"/>
      <c r="B60" s="91" t="s">
        <v>302</v>
      </c>
      <c r="C60" s="95">
        <v>25</v>
      </c>
      <c r="D60" s="95">
        <v>4331</v>
      </c>
      <c r="E60" s="95">
        <v>619</v>
      </c>
      <c r="F60" s="96">
        <v>143</v>
      </c>
      <c r="G60" s="95">
        <v>16704</v>
      </c>
      <c r="H60" s="96">
        <v>3857</v>
      </c>
      <c r="I60" s="95">
        <v>103506</v>
      </c>
      <c r="J60" s="95">
        <v>48663</v>
      </c>
      <c r="K60" s="96">
        <v>23899</v>
      </c>
      <c r="L60" s="95">
        <v>99620</v>
      </c>
      <c r="M60" s="95">
        <v>45767</v>
      </c>
      <c r="N60" s="121">
        <v>23002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83</v>
      </c>
      <c r="D64" s="95">
        <v>13020</v>
      </c>
      <c r="E64" s="95">
        <v>1799</v>
      </c>
      <c r="F64" s="96">
        <v>138</v>
      </c>
      <c r="G64" s="95">
        <v>37466</v>
      </c>
      <c r="H64" s="96">
        <v>2878</v>
      </c>
      <c r="I64" s="95">
        <v>244890</v>
      </c>
      <c r="J64" s="95">
        <v>105222</v>
      </c>
      <c r="K64" s="96">
        <v>18809</v>
      </c>
      <c r="L64" s="95">
        <v>239812</v>
      </c>
      <c r="M64" s="95">
        <v>102613</v>
      </c>
      <c r="N64" s="121">
        <v>18419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6739</v>
      </c>
      <c r="E65" s="95">
        <v>918</v>
      </c>
      <c r="F65" s="96">
        <v>136</v>
      </c>
      <c r="G65" s="95">
        <v>19110</v>
      </c>
      <c r="H65" s="96">
        <v>2836</v>
      </c>
      <c r="I65" s="95">
        <v>101580</v>
      </c>
      <c r="J65" s="95">
        <v>37776</v>
      </c>
      <c r="K65" s="96">
        <v>15073</v>
      </c>
      <c r="L65" s="95">
        <v>98306</v>
      </c>
      <c r="M65" s="95">
        <v>36483</v>
      </c>
      <c r="N65" s="121">
        <v>14588</v>
      </c>
      <c r="O65" s="65"/>
    </row>
    <row r="66" spans="1:15" x14ac:dyDescent="0.2">
      <c r="A66" s="33"/>
      <c r="B66" s="91" t="s">
        <v>302</v>
      </c>
      <c r="C66" s="95">
        <v>30</v>
      </c>
      <c r="D66" s="95">
        <v>5014</v>
      </c>
      <c r="E66" s="95">
        <v>695</v>
      </c>
      <c r="F66" s="96">
        <v>139</v>
      </c>
      <c r="G66" s="95">
        <v>14947</v>
      </c>
      <c r="H66" s="96">
        <v>2981</v>
      </c>
      <c r="I66" s="95">
        <v>126483</v>
      </c>
      <c r="J66" s="95">
        <v>65052</v>
      </c>
      <c r="K66" s="96">
        <v>25226</v>
      </c>
      <c r="L66" s="95">
        <v>124750</v>
      </c>
      <c r="M66" s="95">
        <v>63737</v>
      </c>
      <c r="N66" s="121">
        <v>24880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574</v>
      </c>
      <c r="E67" s="95">
        <v>86</v>
      </c>
      <c r="F67" s="96">
        <v>150</v>
      </c>
      <c r="G67" s="95">
        <v>1763</v>
      </c>
      <c r="H67" s="96">
        <v>3071</v>
      </c>
      <c r="I67" s="95">
        <v>9717</v>
      </c>
      <c r="J67" s="95">
        <v>2131</v>
      </c>
      <c r="K67" s="96">
        <v>16929</v>
      </c>
      <c r="L67" s="95">
        <v>9717</v>
      </c>
      <c r="M67" s="95">
        <v>2131</v>
      </c>
      <c r="N67" s="121">
        <v>16929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693</v>
      </c>
      <c r="E68" s="95">
        <v>100</v>
      </c>
      <c r="F68" s="96">
        <v>144</v>
      </c>
      <c r="G68" s="95">
        <v>1647</v>
      </c>
      <c r="H68" s="96">
        <v>2377</v>
      </c>
      <c r="I68" s="95">
        <v>7110</v>
      </c>
      <c r="J68" s="95">
        <v>263</v>
      </c>
      <c r="K68" s="96">
        <v>10260</v>
      </c>
      <c r="L68" s="95">
        <v>7039</v>
      </c>
      <c r="M68" s="95">
        <v>263</v>
      </c>
      <c r="N68" s="121">
        <v>10157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71</v>
      </c>
      <c r="D71" s="95">
        <v>19209</v>
      </c>
      <c r="E71" s="95">
        <v>2644</v>
      </c>
      <c r="F71" s="96">
        <v>138</v>
      </c>
      <c r="G71" s="95">
        <v>91741</v>
      </c>
      <c r="H71" s="96">
        <v>4776</v>
      </c>
      <c r="I71" s="95">
        <v>857484</v>
      </c>
      <c r="J71" s="95">
        <v>463199</v>
      </c>
      <c r="K71" s="96">
        <v>44640</v>
      </c>
      <c r="L71" s="95">
        <v>847998</v>
      </c>
      <c r="M71" s="95">
        <v>462220</v>
      </c>
      <c r="N71" s="121">
        <v>44146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2878</v>
      </c>
      <c r="E72" s="95">
        <v>409</v>
      </c>
      <c r="F72" s="96">
        <v>142</v>
      </c>
      <c r="G72" s="95">
        <v>8855</v>
      </c>
      <c r="H72" s="96">
        <v>3077</v>
      </c>
      <c r="I72" s="95">
        <v>35234</v>
      </c>
      <c r="J72" s="95">
        <v>14693</v>
      </c>
      <c r="K72" s="96">
        <v>12243</v>
      </c>
      <c r="L72" s="95">
        <v>34622</v>
      </c>
      <c r="M72" s="95">
        <v>14674</v>
      </c>
      <c r="N72" s="121">
        <v>12030</v>
      </c>
      <c r="O72" s="65"/>
    </row>
    <row r="73" spans="1:15" x14ac:dyDescent="0.2">
      <c r="A73" s="33"/>
      <c r="B73" s="91" t="s">
        <v>302</v>
      </c>
      <c r="C73" s="95">
        <v>39</v>
      </c>
      <c r="D73" s="95">
        <v>14875</v>
      </c>
      <c r="E73" s="95">
        <v>2030</v>
      </c>
      <c r="F73" s="96">
        <v>136</v>
      </c>
      <c r="G73" s="95">
        <v>79131</v>
      </c>
      <c r="H73" s="96">
        <v>5320</v>
      </c>
      <c r="I73" s="95">
        <v>795942</v>
      </c>
      <c r="J73" s="95">
        <v>441358</v>
      </c>
      <c r="K73" s="96">
        <v>53509</v>
      </c>
      <c r="L73" s="95">
        <v>787993</v>
      </c>
      <c r="M73" s="95">
        <v>440420</v>
      </c>
      <c r="N73" s="121">
        <v>52974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1456</v>
      </c>
      <c r="E74" s="95">
        <v>205</v>
      </c>
      <c r="F74" s="96">
        <v>141</v>
      </c>
      <c r="G74" s="95">
        <v>3755</v>
      </c>
      <c r="H74" s="96">
        <v>2579</v>
      </c>
      <c r="I74" s="95">
        <v>26308</v>
      </c>
      <c r="J74" s="95">
        <v>7148</v>
      </c>
      <c r="K74" s="96">
        <v>18069</v>
      </c>
      <c r="L74" s="95">
        <v>25383</v>
      </c>
      <c r="M74" s="95">
        <v>7125</v>
      </c>
      <c r="N74" s="121">
        <v>17433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71</v>
      </c>
      <c r="D77" s="95">
        <v>8658</v>
      </c>
      <c r="E77" s="95">
        <v>1221</v>
      </c>
      <c r="F77" s="96">
        <v>141</v>
      </c>
      <c r="G77" s="95">
        <v>24446</v>
      </c>
      <c r="H77" s="96">
        <v>2824</v>
      </c>
      <c r="I77" s="95">
        <v>176742</v>
      </c>
      <c r="J77" s="95">
        <v>59285</v>
      </c>
      <c r="K77" s="96">
        <v>20414</v>
      </c>
      <c r="L77" s="95">
        <v>166365</v>
      </c>
      <c r="M77" s="95">
        <v>58112</v>
      </c>
      <c r="N77" s="121">
        <v>19215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4100</v>
      </c>
      <c r="E78" s="95">
        <v>575</v>
      </c>
      <c r="F78" s="96">
        <v>140</v>
      </c>
      <c r="G78" s="95">
        <v>12746</v>
      </c>
      <c r="H78" s="96">
        <v>3109</v>
      </c>
      <c r="I78" s="95">
        <v>99431</v>
      </c>
      <c r="J78" s="95">
        <v>37632</v>
      </c>
      <c r="K78" s="96">
        <v>24251</v>
      </c>
      <c r="L78" s="95">
        <v>91659</v>
      </c>
      <c r="M78" s="95">
        <v>36977</v>
      </c>
      <c r="N78" s="121">
        <v>22356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2669</v>
      </c>
      <c r="E79" s="95">
        <v>381</v>
      </c>
      <c r="F79" s="96">
        <v>143</v>
      </c>
      <c r="G79" s="95">
        <v>7657</v>
      </c>
      <c r="H79" s="96">
        <v>2869</v>
      </c>
      <c r="I79" s="95">
        <v>44727</v>
      </c>
      <c r="J79" s="95">
        <v>20306</v>
      </c>
      <c r="K79" s="96">
        <v>16758</v>
      </c>
      <c r="L79" s="95">
        <v>43733</v>
      </c>
      <c r="M79" s="95">
        <v>19788</v>
      </c>
      <c r="N79" s="121">
        <v>16386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12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9544</v>
      </c>
      <c r="E83" s="95">
        <v>1296</v>
      </c>
      <c r="F83" s="96">
        <v>136</v>
      </c>
      <c r="G83" s="95">
        <v>28382</v>
      </c>
      <c r="H83" s="96">
        <v>2974</v>
      </c>
      <c r="I83" s="95">
        <v>186868</v>
      </c>
      <c r="J83" s="95">
        <v>41371</v>
      </c>
      <c r="K83" s="96">
        <v>19580</v>
      </c>
      <c r="L83" s="95">
        <v>175871</v>
      </c>
      <c r="M83" s="95">
        <v>37557</v>
      </c>
      <c r="N83" s="121">
        <v>18427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4796</v>
      </c>
      <c r="E84" s="95">
        <v>653</v>
      </c>
      <c r="F84" s="96">
        <v>136</v>
      </c>
      <c r="G84" s="95">
        <v>13472</v>
      </c>
      <c r="H84" s="96">
        <v>2809</v>
      </c>
      <c r="I84" s="95">
        <v>102453</v>
      </c>
      <c r="J84" s="95">
        <v>24464</v>
      </c>
      <c r="K84" s="96">
        <v>21362</v>
      </c>
      <c r="L84" s="95">
        <v>98328</v>
      </c>
      <c r="M84" s="95">
        <v>23749</v>
      </c>
      <c r="N84" s="121">
        <v>20502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2371</v>
      </c>
      <c r="E85" s="95">
        <v>333</v>
      </c>
      <c r="F85" s="96">
        <v>140</v>
      </c>
      <c r="G85" s="95">
        <v>9579</v>
      </c>
      <c r="H85" s="96">
        <v>4040</v>
      </c>
      <c r="I85" s="95">
        <v>40419</v>
      </c>
      <c r="J85" s="95">
        <v>15226</v>
      </c>
      <c r="K85" s="96">
        <v>17047</v>
      </c>
      <c r="L85" s="95">
        <v>35936</v>
      </c>
      <c r="M85" s="95">
        <v>12147</v>
      </c>
      <c r="N85" s="121">
        <v>15156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2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0.5</v>
      </c>
      <c r="E9" s="141">
        <v>9.0999999999999943</v>
      </c>
      <c r="F9" s="141">
        <v>8.5999999999999943</v>
      </c>
      <c r="G9" s="141">
        <v>0.5</v>
      </c>
      <c r="H9" s="141">
        <v>9.9999999999994316E-2</v>
      </c>
      <c r="I9" s="141">
        <v>15.400000000000006</v>
      </c>
      <c r="J9" s="141">
        <v>17.900000000000006</v>
      </c>
      <c r="K9" s="141">
        <v>14.900000000000006</v>
      </c>
      <c r="L9" s="141">
        <v>16.5</v>
      </c>
      <c r="M9" s="141">
        <v>18.299999999999997</v>
      </c>
      <c r="N9" s="150">
        <v>16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2.2000000000000028</v>
      </c>
      <c r="E10" s="141">
        <v>9.4000000000000057</v>
      </c>
      <c r="F10" s="141">
        <v>7</v>
      </c>
      <c r="G10" s="141">
        <v>-3.0999999999999943</v>
      </c>
      <c r="H10" s="141">
        <v>-5.2000000000000028</v>
      </c>
      <c r="I10" s="141">
        <v>9.0999999999999943</v>
      </c>
      <c r="J10" s="141">
        <v>4.2999999999999972</v>
      </c>
      <c r="K10" s="141">
        <v>6.7000000000000028</v>
      </c>
      <c r="L10" s="141">
        <v>11.900000000000006</v>
      </c>
      <c r="M10" s="141">
        <v>4.5</v>
      </c>
      <c r="N10" s="150">
        <v>9.5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-0.70000000000000284</v>
      </c>
      <c r="E11" s="141">
        <v>9.2999999999999972</v>
      </c>
      <c r="F11" s="141">
        <v>10.099999999999994</v>
      </c>
      <c r="G11" s="141">
        <v>2.5999999999999943</v>
      </c>
      <c r="H11" s="141">
        <v>3.2999999999999972</v>
      </c>
      <c r="I11" s="141">
        <v>19.299999999999997</v>
      </c>
      <c r="J11" s="141">
        <v>20.299999999999997</v>
      </c>
      <c r="K11" s="141">
        <v>20.200000000000003</v>
      </c>
      <c r="L11" s="141">
        <v>19.299999999999997</v>
      </c>
      <c r="M11" s="141">
        <v>20.799999999999997</v>
      </c>
      <c r="N11" s="150">
        <v>20.200000000000003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-0.79999999999999716</v>
      </c>
      <c r="E12" s="141">
        <v>3</v>
      </c>
      <c r="F12" s="141">
        <v>3.9000000000000057</v>
      </c>
      <c r="G12" s="141">
        <v>2.9000000000000057</v>
      </c>
      <c r="H12" s="141">
        <v>3.7999999999999972</v>
      </c>
      <c r="I12" s="141">
        <v>5.5999999999999943</v>
      </c>
      <c r="J12" s="141">
        <v>6.7999999999999972</v>
      </c>
      <c r="K12" s="141">
        <v>6.5</v>
      </c>
      <c r="L12" s="141">
        <v>3.5</v>
      </c>
      <c r="M12" s="141">
        <v>9.9000000000000057</v>
      </c>
      <c r="N12" s="150">
        <v>4.4000000000000057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0.40000000000000568</v>
      </c>
      <c r="E15" s="141">
        <v>8.5</v>
      </c>
      <c r="F15" s="141">
        <v>8</v>
      </c>
      <c r="G15" s="141">
        <v>8.2999999999999972</v>
      </c>
      <c r="H15" s="141">
        <v>7.7999999999999972</v>
      </c>
      <c r="I15" s="141">
        <v>14.700000000000003</v>
      </c>
      <c r="J15" s="141">
        <v>13.900000000000006</v>
      </c>
      <c r="K15" s="141">
        <v>14.200000000000003</v>
      </c>
      <c r="L15" s="141">
        <v>13.700000000000003</v>
      </c>
      <c r="M15" s="141">
        <v>11.200000000000003</v>
      </c>
      <c r="N15" s="150">
        <v>13.200000000000003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0.40000000000000568</v>
      </c>
      <c r="E16" s="141">
        <v>8.7999999999999972</v>
      </c>
      <c r="F16" s="141">
        <v>8.4000000000000057</v>
      </c>
      <c r="G16" s="141">
        <v>8.7000000000000028</v>
      </c>
      <c r="H16" s="141">
        <v>8.2999999999999972</v>
      </c>
      <c r="I16" s="141">
        <v>13.599999999999994</v>
      </c>
      <c r="J16" s="141">
        <v>8.5</v>
      </c>
      <c r="K16" s="141">
        <v>13.200000000000003</v>
      </c>
      <c r="L16" s="141">
        <v>12.700000000000003</v>
      </c>
      <c r="M16" s="141">
        <v>3.9000000000000057</v>
      </c>
      <c r="N16" s="150">
        <v>12.299999999999997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0.59999999999999432</v>
      </c>
      <c r="E17" s="141">
        <v>9.2999999999999972</v>
      </c>
      <c r="F17" s="141">
        <v>8.7000000000000028</v>
      </c>
      <c r="G17" s="141">
        <v>8</v>
      </c>
      <c r="H17" s="141">
        <v>7.4000000000000057</v>
      </c>
      <c r="I17" s="141">
        <v>17.700000000000003</v>
      </c>
      <c r="J17" s="141">
        <v>22.5</v>
      </c>
      <c r="K17" s="141">
        <v>17</v>
      </c>
      <c r="L17" s="141">
        <v>17.099999999999994</v>
      </c>
      <c r="M17" s="141">
        <v>22.5</v>
      </c>
      <c r="N17" s="150">
        <v>16.400000000000006</v>
      </c>
      <c r="O17" s="65"/>
    </row>
    <row r="18" spans="1:15" x14ac:dyDescent="0.2">
      <c r="A18" s="33"/>
      <c r="B18" s="91" t="s">
        <v>305</v>
      </c>
      <c r="C18" s="141" t="s">
        <v>284</v>
      </c>
      <c r="D18" s="141" t="s">
        <v>284</v>
      </c>
      <c r="E18" s="141">
        <v>10.700000000000003</v>
      </c>
      <c r="F18" s="141">
        <v>10.700000000000003</v>
      </c>
      <c r="G18" s="141">
        <v>2</v>
      </c>
      <c r="H18" s="141">
        <v>2</v>
      </c>
      <c r="I18" s="141">
        <v>15.700000000000003</v>
      </c>
      <c r="J18" s="141">
        <v>31.800000000000011</v>
      </c>
      <c r="K18" s="141">
        <v>15.700000000000003</v>
      </c>
      <c r="L18" s="141">
        <v>15.5</v>
      </c>
      <c r="M18" s="141">
        <v>31.800000000000011</v>
      </c>
      <c r="N18" s="150">
        <v>15.5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0.70000000000000284</v>
      </c>
      <c r="E19" s="141">
        <v>4</v>
      </c>
      <c r="F19" s="141">
        <v>3.2999999999999972</v>
      </c>
      <c r="G19" s="141">
        <v>6</v>
      </c>
      <c r="H19" s="141">
        <v>5.2999999999999972</v>
      </c>
      <c r="I19" s="141">
        <v>10.799999999999997</v>
      </c>
      <c r="J19" s="141">
        <v>6.2000000000000028</v>
      </c>
      <c r="K19" s="141">
        <v>10.099999999999994</v>
      </c>
      <c r="L19" s="141">
        <v>5.2999999999999972</v>
      </c>
      <c r="M19" s="141">
        <v>1</v>
      </c>
      <c r="N19" s="150">
        <v>4.5999999999999943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 t="s">
        <v>284</v>
      </c>
      <c r="D21" s="141">
        <v>0.29999999999999716</v>
      </c>
      <c r="E21" s="141">
        <v>6.7999999999999972</v>
      </c>
      <c r="F21" s="141">
        <v>6.5</v>
      </c>
      <c r="G21" s="141">
        <v>5.7000000000000028</v>
      </c>
      <c r="H21" s="141">
        <v>5.2999999999999972</v>
      </c>
      <c r="I21" s="141">
        <v>8.5</v>
      </c>
      <c r="J21" s="141">
        <v>6.5</v>
      </c>
      <c r="K21" s="141">
        <v>8.0999999999999943</v>
      </c>
      <c r="L21" s="141">
        <v>5.7999999999999972</v>
      </c>
      <c r="M21" s="141">
        <v>6.7999999999999972</v>
      </c>
      <c r="N21" s="150">
        <v>5.5</v>
      </c>
      <c r="O21" s="122" t="s">
        <v>145</v>
      </c>
    </row>
    <row r="22" spans="1:15" x14ac:dyDescent="0.2">
      <c r="A22" s="33"/>
      <c r="B22" s="91" t="s">
        <v>301</v>
      </c>
      <c r="C22" s="141" t="s">
        <v>284</v>
      </c>
      <c r="D22" s="141" t="s">
        <v>285</v>
      </c>
      <c r="E22" s="141">
        <v>6.4000000000000057</v>
      </c>
      <c r="F22" s="141">
        <v>6.4000000000000057</v>
      </c>
      <c r="G22" s="141">
        <v>3.7000000000000028</v>
      </c>
      <c r="H22" s="141">
        <v>3.7000000000000028</v>
      </c>
      <c r="I22" s="141">
        <v>6.5</v>
      </c>
      <c r="J22" s="141">
        <v>8.0999999999999943</v>
      </c>
      <c r="K22" s="141">
        <v>6.5</v>
      </c>
      <c r="L22" s="141">
        <v>1.2000000000000028</v>
      </c>
      <c r="M22" s="141">
        <v>8.0999999999999943</v>
      </c>
      <c r="N22" s="150">
        <v>1.2000000000000028</v>
      </c>
      <c r="O22" s="65"/>
    </row>
    <row r="23" spans="1:15" x14ac:dyDescent="0.2">
      <c r="A23" s="33"/>
      <c r="B23" s="91" t="s">
        <v>302</v>
      </c>
      <c r="C23" s="141" t="s">
        <v>284</v>
      </c>
      <c r="D23" s="141" t="s">
        <v>285</v>
      </c>
      <c r="E23" s="141">
        <v>7.5999999999999943</v>
      </c>
      <c r="F23" s="141">
        <v>7.5</v>
      </c>
      <c r="G23" s="141">
        <v>11.700000000000003</v>
      </c>
      <c r="H23" s="141">
        <v>11.700000000000003</v>
      </c>
      <c r="I23" s="141">
        <v>11.700000000000003</v>
      </c>
      <c r="J23" s="141">
        <v>6.5</v>
      </c>
      <c r="K23" s="141">
        <v>11.700000000000003</v>
      </c>
      <c r="L23" s="141">
        <v>13.5</v>
      </c>
      <c r="M23" s="141">
        <v>7.5999999999999943</v>
      </c>
      <c r="N23" s="150">
        <v>13.5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9.9999999999994316E-2</v>
      </c>
      <c r="E24" s="141">
        <v>10.700000000000003</v>
      </c>
      <c r="F24" s="141">
        <v>10.599999999999994</v>
      </c>
      <c r="G24" s="141">
        <v>5.9000000000000057</v>
      </c>
      <c r="H24" s="141">
        <v>5.7999999999999972</v>
      </c>
      <c r="I24" s="141">
        <v>43.599999999999994</v>
      </c>
      <c r="J24" s="141">
        <v>-11.700000000000003</v>
      </c>
      <c r="K24" s="141">
        <v>43.5</v>
      </c>
      <c r="L24" s="141">
        <v>43.699999999999989</v>
      </c>
      <c r="M24" s="141">
        <v>-11.700000000000003</v>
      </c>
      <c r="N24" s="150">
        <v>43.5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2.7000000000000028</v>
      </c>
      <c r="E25" s="141">
        <v>5.2000000000000028</v>
      </c>
      <c r="F25" s="141">
        <v>2.5</v>
      </c>
      <c r="G25" s="141">
        <v>-1</v>
      </c>
      <c r="H25" s="141">
        <v>-3.5999999999999943</v>
      </c>
      <c r="I25" s="141">
        <v>2.9000000000000057</v>
      </c>
      <c r="J25" s="141">
        <v>-15.400000000000006</v>
      </c>
      <c r="K25" s="141">
        <v>0.20000000000000284</v>
      </c>
      <c r="L25" s="141">
        <v>3.0999999999999943</v>
      </c>
      <c r="M25" s="141">
        <v>-15</v>
      </c>
      <c r="N25" s="150">
        <v>0.40000000000000568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0.70000000000000284</v>
      </c>
      <c r="E27" s="141">
        <v>7.2999999999999972</v>
      </c>
      <c r="F27" s="141">
        <v>6.5999999999999943</v>
      </c>
      <c r="G27" s="141">
        <v>8.2999999999999972</v>
      </c>
      <c r="H27" s="141">
        <v>7.5999999999999943</v>
      </c>
      <c r="I27" s="141">
        <v>8.7999999999999972</v>
      </c>
      <c r="J27" s="141">
        <v>1.9000000000000057</v>
      </c>
      <c r="K27" s="141">
        <v>8.0999999999999943</v>
      </c>
      <c r="L27" s="141">
        <v>7.9000000000000057</v>
      </c>
      <c r="M27" s="141">
        <v>1.5</v>
      </c>
      <c r="N27" s="150">
        <v>7.2000000000000028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1.0999999999999943</v>
      </c>
      <c r="E28" s="141">
        <v>6.7000000000000028</v>
      </c>
      <c r="F28" s="141">
        <v>5.5</v>
      </c>
      <c r="G28" s="141">
        <v>17.799999999999997</v>
      </c>
      <c r="H28" s="141">
        <v>16.5</v>
      </c>
      <c r="I28" s="141">
        <v>11.099999999999994</v>
      </c>
      <c r="J28" s="141">
        <v>12</v>
      </c>
      <c r="K28" s="141">
        <v>9.9000000000000057</v>
      </c>
      <c r="L28" s="141">
        <v>11</v>
      </c>
      <c r="M28" s="141">
        <v>12</v>
      </c>
      <c r="N28" s="150">
        <v>9.7999999999999972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0.70000000000000284</v>
      </c>
      <c r="E29" s="141">
        <v>9.7999999999999972</v>
      </c>
      <c r="F29" s="141">
        <v>9</v>
      </c>
      <c r="G29" s="141">
        <v>7.2000000000000028</v>
      </c>
      <c r="H29" s="141">
        <v>6.4000000000000057</v>
      </c>
      <c r="I29" s="141">
        <v>12</v>
      </c>
      <c r="J29" s="141">
        <v>-3.2999999999999972</v>
      </c>
      <c r="K29" s="141">
        <v>11.200000000000003</v>
      </c>
      <c r="L29" s="141">
        <v>12.200000000000003</v>
      </c>
      <c r="M29" s="141">
        <v>-4.4000000000000057</v>
      </c>
      <c r="N29" s="150">
        <v>11.299999999999997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0.79999999999999716</v>
      </c>
      <c r="E30" s="141">
        <v>11.700000000000003</v>
      </c>
      <c r="F30" s="141">
        <v>10.799999999999997</v>
      </c>
      <c r="G30" s="141">
        <v>16.299999999999997</v>
      </c>
      <c r="H30" s="141">
        <v>15.400000000000006</v>
      </c>
      <c r="I30" s="141">
        <v>-18.599999999999994</v>
      </c>
      <c r="J30" s="141">
        <v>-37.1</v>
      </c>
      <c r="K30" s="141">
        <v>-19.299999999999997</v>
      </c>
      <c r="L30" s="141">
        <v>-23.5</v>
      </c>
      <c r="M30" s="141">
        <v>-38.200000000000003</v>
      </c>
      <c r="N30" s="150">
        <v>-24.099999999999994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-0.29999999999999716</v>
      </c>
      <c r="E31" s="141">
        <v>3.7000000000000028</v>
      </c>
      <c r="F31" s="141">
        <v>4</v>
      </c>
      <c r="G31" s="141">
        <v>-5.9000000000000057</v>
      </c>
      <c r="H31" s="141">
        <v>-5.5999999999999943</v>
      </c>
      <c r="I31" s="141">
        <v>8</v>
      </c>
      <c r="J31" s="141">
        <v>6.5</v>
      </c>
      <c r="K31" s="141">
        <v>8.2999999999999972</v>
      </c>
      <c r="L31" s="141">
        <v>3.9000000000000057</v>
      </c>
      <c r="M31" s="141">
        <v>5.7000000000000028</v>
      </c>
      <c r="N31" s="150">
        <v>4.0999999999999943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0.20000000000000284</v>
      </c>
      <c r="E33" s="141">
        <v>11.700000000000003</v>
      </c>
      <c r="F33" s="141">
        <v>11.5</v>
      </c>
      <c r="G33" s="141">
        <v>6.2000000000000028</v>
      </c>
      <c r="H33" s="141">
        <v>5.9000000000000057</v>
      </c>
      <c r="I33" s="141">
        <v>12.299999999999997</v>
      </c>
      <c r="J33" s="141">
        <v>10.5</v>
      </c>
      <c r="K33" s="141">
        <v>12.099999999999994</v>
      </c>
      <c r="L33" s="141">
        <v>12.099999999999994</v>
      </c>
      <c r="M33" s="141">
        <v>10.400000000000006</v>
      </c>
      <c r="N33" s="150">
        <v>11.799999999999997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9.9999999999994316E-2</v>
      </c>
      <c r="E34" s="141">
        <v>7.2999999999999972</v>
      </c>
      <c r="F34" s="141">
        <v>7.2999999999999972</v>
      </c>
      <c r="G34" s="141">
        <v>7</v>
      </c>
      <c r="H34" s="141">
        <v>7</v>
      </c>
      <c r="I34" s="141">
        <v>10.799999999999997</v>
      </c>
      <c r="J34" s="141">
        <v>7.2000000000000028</v>
      </c>
      <c r="K34" s="141">
        <v>10.700000000000003</v>
      </c>
      <c r="L34" s="141">
        <v>10.099999999999994</v>
      </c>
      <c r="M34" s="141">
        <v>6.9000000000000057</v>
      </c>
      <c r="N34" s="150">
        <v>10.099999999999994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0.29999999999999716</v>
      </c>
      <c r="E35" s="141">
        <v>13.400000000000006</v>
      </c>
      <c r="F35" s="141">
        <v>13</v>
      </c>
      <c r="G35" s="141">
        <v>6.5999999999999943</v>
      </c>
      <c r="H35" s="141">
        <v>6.2000000000000028</v>
      </c>
      <c r="I35" s="141">
        <v>12.400000000000006</v>
      </c>
      <c r="J35" s="141">
        <v>10.900000000000006</v>
      </c>
      <c r="K35" s="141">
        <v>12.099999999999994</v>
      </c>
      <c r="L35" s="141">
        <v>12.400000000000006</v>
      </c>
      <c r="M35" s="141">
        <v>10.799999999999997</v>
      </c>
      <c r="N35" s="150">
        <v>12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-0.29999999999999716</v>
      </c>
      <c r="E36" s="141">
        <v>4</v>
      </c>
      <c r="F36" s="141">
        <v>4.2999999999999972</v>
      </c>
      <c r="G36" s="141">
        <v>-6.2000000000000028</v>
      </c>
      <c r="H36" s="141">
        <v>-6</v>
      </c>
      <c r="I36" s="141">
        <v>17.5</v>
      </c>
      <c r="J36" s="141">
        <v>-0.5</v>
      </c>
      <c r="K36" s="141">
        <v>17.799999999999997</v>
      </c>
      <c r="L36" s="141">
        <v>12</v>
      </c>
      <c r="M36" s="141">
        <v>-0.5</v>
      </c>
      <c r="N36" s="150">
        <v>12.299999999999997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>
        <v>-0.20000000000000284</v>
      </c>
      <c r="E39" s="141">
        <v>4.7999999999999972</v>
      </c>
      <c r="F39" s="141">
        <v>5</v>
      </c>
      <c r="G39" s="141" t="s">
        <v>285</v>
      </c>
      <c r="H39" s="141">
        <v>0.20000000000000284</v>
      </c>
      <c r="I39" s="141">
        <v>12.400000000000006</v>
      </c>
      <c r="J39" s="141">
        <v>23.099999999999994</v>
      </c>
      <c r="K39" s="141">
        <v>12.599999999999994</v>
      </c>
      <c r="L39" s="141">
        <v>12.200000000000003</v>
      </c>
      <c r="M39" s="141">
        <v>23</v>
      </c>
      <c r="N39" s="150">
        <v>12.5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-0.40000000000000568</v>
      </c>
      <c r="E40" s="141">
        <v>2.7999999999999972</v>
      </c>
      <c r="F40" s="141">
        <v>3.2000000000000028</v>
      </c>
      <c r="G40" s="141">
        <v>-3.4000000000000057</v>
      </c>
      <c r="H40" s="141">
        <v>-3</v>
      </c>
      <c r="I40" s="141">
        <v>12.200000000000003</v>
      </c>
      <c r="J40" s="141">
        <v>26.799999999999997</v>
      </c>
      <c r="K40" s="141">
        <v>12.700000000000003</v>
      </c>
      <c r="L40" s="141">
        <v>12.599999999999994</v>
      </c>
      <c r="M40" s="141">
        <v>26.700000000000003</v>
      </c>
      <c r="N40" s="150">
        <v>13</v>
      </c>
      <c r="O40" s="65"/>
    </row>
    <row r="41" spans="1:15" x14ac:dyDescent="0.2">
      <c r="A41" s="33"/>
      <c r="B41" s="91" t="s">
        <v>302</v>
      </c>
      <c r="C41" s="141" t="s">
        <v>284</v>
      </c>
      <c r="D41" s="141">
        <v>-0.20000000000000284</v>
      </c>
      <c r="E41" s="141">
        <v>6.5999999999999943</v>
      </c>
      <c r="F41" s="141">
        <v>6.7000000000000028</v>
      </c>
      <c r="G41" s="141">
        <v>3.2000000000000028</v>
      </c>
      <c r="H41" s="141">
        <v>3.4000000000000057</v>
      </c>
      <c r="I41" s="141">
        <v>21.400000000000006</v>
      </c>
      <c r="J41" s="141">
        <v>24.200000000000003</v>
      </c>
      <c r="K41" s="141">
        <v>21.5</v>
      </c>
      <c r="L41" s="141">
        <v>20.700000000000003</v>
      </c>
      <c r="M41" s="141">
        <v>24.5</v>
      </c>
      <c r="N41" s="150">
        <v>20.900000000000006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9.9999999999994316E-2</v>
      </c>
      <c r="E46" s="141">
        <v>8.5</v>
      </c>
      <c r="F46" s="141">
        <v>8.4000000000000057</v>
      </c>
      <c r="G46" s="141">
        <v>-0.40000000000000568</v>
      </c>
      <c r="H46" s="141">
        <v>-0.5</v>
      </c>
      <c r="I46" s="141">
        <v>6.4000000000000057</v>
      </c>
      <c r="J46" s="141">
        <v>5.2000000000000028</v>
      </c>
      <c r="K46" s="141">
        <v>6.2999999999999972</v>
      </c>
      <c r="L46" s="141">
        <v>7</v>
      </c>
      <c r="M46" s="141">
        <v>5.9000000000000057</v>
      </c>
      <c r="N46" s="150">
        <v>7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 t="s">
        <v>285</v>
      </c>
      <c r="E47" s="141">
        <v>9.0999999999999943</v>
      </c>
      <c r="F47" s="141">
        <v>9.0999999999999943</v>
      </c>
      <c r="G47" s="141">
        <v>4.7000000000000028</v>
      </c>
      <c r="H47" s="141">
        <v>4.7000000000000028</v>
      </c>
      <c r="I47" s="141">
        <v>8.4000000000000057</v>
      </c>
      <c r="J47" s="141">
        <v>7.9000000000000057</v>
      </c>
      <c r="K47" s="141">
        <v>8.4000000000000057</v>
      </c>
      <c r="L47" s="141">
        <v>9.5999999999999943</v>
      </c>
      <c r="M47" s="141">
        <v>8.5</v>
      </c>
      <c r="N47" s="150">
        <v>9.5999999999999943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0.20000000000000284</v>
      </c>
      <c r="E48" s="141">
        <v>9.2000000000000028</v>
      </c>
      <c r="F48" s="141">
        <v>8.9000000000000057</v>
      </c>
      <c r="G48" s="141">
        <v>-5.0999999999999943</v>
      </c>
      <c r="H48" s="141">
        <v>-5.2999999999999972</v>
      </c>
      <c r="I48" s="141">
        <v>8.0999999999999943</v>
      </c>
      <c r="J48" s="141">
        <v>11.900000000000006</v>
      </c>
      <c r="K48" s="141">
        <v>7.7999999999999972</v>
      </c>
      <c r="L48" s="141">
        <v>9.0999999999999943</v>
      </c>
      <c r="M48" s="141">
        <v>13.299999999999997</v>
      </c>
      <c r="N48" s="150">
        <v>8.9000000000000057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-0.40000000000000568</v>
      </c>
      <c r="E49" s="141">
        <v>12.700000000000003</v>
      </c>
      <c r="F49" s="141">
        <v>13.200000000000003</v>
      </c>
      <c r="G49" s="141">
        <v>0.5</v>
      </c>
      <c r="H49" s="141">
        <v>0.90000000000000568</v>
      </c>
      <c r="I49" s="141">
        <v>8.5</v>
      </c>
      <c r="J49" s="141">
        <v>1.4000000000000057</v>
      </c>
      <c r="K49" s="141">
        <v>9</v>
      </c>
      <c r="L49" s="141">
        <v>8.5</v>
      </c>
      <c r="M49" s="141">
        <v>1.5</v>
      </c>
      <c r="N49" s="150">
        <v>8.9000000000000057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0.29999999999999716</v>
      </c>
      <c r="E50" s="141">
        <v>4.5</v>
      </c>
      <c r="F50" s="141">
        <v>4.2000000000000028</v>
      </c>
      <c r="G50" s="141">
        <v>0.5</v>
      </c>
      <c r="H50" s="141">
        <v>0.20000000000000284</v>
      </c>
      <c r="I50" s="141">
        <v>3.5</v>
      </c>
      <c r="J50" s="141">
        <v>-6.2999999999999972</v>
      </c>
      <c r="K50" s="141">
        <v>3.2000000000000028</v>
      </c>
      <c r="L50" s="141">
        <v>3.7999999999999972</v>
      </c>
      <c r="M50" s="141">
        <v>-6.2999999999999972</v>
      </c>
      <c r="N50" s="150">
        <v>3.5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0.40000000000000568</v>
      </c>
      <c r="E52" s="141">
        <v>9.7000000000000028</v>
      </c>
      <c r="F52" s="141">
        <v>9.2000000000000028</v>
      </c>
      <c r="G52" s="141">
        <v>4.7000000000000028</v>
      </c>
      <c r="H52" s="141">
        <v>4.2999999999999972</v>
      </c>
      <c r="I52" s="141">
        <v>1.5999999999999943</v>
      </c>
      <c r="J52" s="141">
        <v>27.5</v>
      </c>
      <c r="K52" s="141">
        <v>1.0999999999999943</v>
      </c>
      <c r="L52" s="141">
        <v>1.7000000000000028</v>
      </c>
      <c r="M52" s="141">
        <v>26.799999999999997</v>
      </c>
      <c r="N52" s="150">
        <v>1.2999999999999972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-0.29999999999999716</v>
      </c>
      <c r="E53" s="141">
        <v>7.7000000000000028</v>
      </c>
      <c r="F53" s="141">
        <v>8</v>
      </c>
      <c r="G53" s="141">
        <v>3.7999999999999972</v>
      </c>
      <c r="H53" s="141">
        <v>4.0999999999999943</v>
      </c>
      <c r="I53" s="141">
        <v>6</v>
      </c>
      <c r="J53" s="141">
        <v>9.4000000000000057</v>
      </c>
      <c r="K53" s="141">
        <v>6.2999999999999972</v>
      </c>
      <c r="L53" s="141">
        <v>7.2999999999999972</v>
      </c>
      <c r="M53" s="141">
        <v>12.099999999999994</v>
      </c>
      <c r="N53" s="150">
        <v>7.5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0.20000000000000284</v>
      </c>
      <c r="E54" s="141">
        <v>12.400000000000006</v>
      </c>
      <c r="F54" s="141">
        <v>12.099999999999994</v>
      </c>
      <c r="G54" s="141">
        <v>5</v>
      </c>
      <c r="H54" s="141">
        <v>4.7000000000000028</v>
      </c>
      <c r="I54" s="141">
        <v>-5.9000000000000057</v>
      </c>
      <c r="J54" s="141">
        <v>50.400000000000006</v>
      </c>
      <c r="K54" s="141">
        <v>-6.0999999999999943</v>
      </c>
      <c r="L54" s="141">
        <v>-6.9000000000000057</v>
      </c>
      <c r="M54" s="141">
        <v>46.199999999999989</v>
      </c>
      <c r="N54" s="150">
        <v>-7.0999999999999943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-0.5</v>
      </c>
      <c r="E55" s="141">
        <v>2.9000000000000057</v>
      </c>
      <c r="F55" s="141">
        <v>3.4000000000000057</v>
      </c>
      <c r="G55" s="141">
        <v>0.20000000000000284</v>
      </c>
      <c r="H55" s="141">
        <v>0.79999999999999716</v>
      </c>
      <c r="I55" s="141">
        <v>9.9999999999994316E-2</v>
      </c>
      <c r="J55" s="141">
        <v>-8.7000000000000028</v>
      </c>
      <c r="K55" s="141">
        <v>0.59999999999999432</v>
      </c>
      <c r="L55" s="141">
        <v>4.9000000000000057</v>
      </c>
      <c r="M55" s="141">
        <v>-2.5</v>
      </c>
      <c r="N55" s="150">
        <v>5.4000000000000057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2.5999999999999943</v>
      </c>
      <c r="E56" s="141">
        <v>9.2999999999999972</v>
      </c>
      <c r="F56" s="141">
        <v>6.5</v>
      </c>
      <c r="G56" s="141">
        <v>7.4000000000000057</v>
      </c>
      <c r="H56" s="141">
        <v>4.7000000000000028</v>
      </c>
      <c r="I56" s="141">
        <v>6.0999999999999943</v>
      </c>
      <c r="J56" s="141">
        <v>-1.2000000000000028</v>
      </c>
      <c r="K56" s="141">
        <v>3.2999999999999972</v>
      </c>
      <c r="L56" s="141">
        <v>5.9000000000000057</v>
      </c>
      <c r="M56" s="141">
        <v>-2.0999999999999943</v>
      </c>
      <c r="N56" s="150">
        <v>3.2000000000000028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 t="s">
        <v>284</v>
      </c>
      <c r="D58" s="141">
        <v>0.5</v>
      </c>
      <c r="E58" s="141">
        <v>6.7999999999999972</v>
      </c>
      <c r="F58" s="141">
        <v>6.2999999999999972</v>
      </c>
      <c r="G58" s="141">
        <v>6.5999999999999943</v>
      </c>
      <c r="H58" s="141">
        <v>6.0999999999999943</v>
      </c>
      <c r="I58" s="141">
        <v>13</v>
      </c>
      <c r="J58" s="141">
        <v>19.5</v>
      </c>
      <c r="K58" s="141">
        <v>12.5</v>
      </c>
      <c r="L58" s="141">
        <v>12.799999999999997</v>
      </c>
      <c r="M58" s="141">
        <v>19.900000000000006</v>
      </c>
      <c r="N58" s="150">
        <v>12.299999999999997</v>
      </c>
      <c r="O58" s="122" t="s">
        <v>217</v>
      </c>
    </row>
    <row r="59" spans="1:15" x14ac:dyDescent="0.2">
      <c r="A59" s="33"/>
      <c r="B59" s="91" t="s">
        <v>301</v>
      </c>
      <c r="C59" s="141" t="s">
        <v>284</v>
      </c>
      <c r="D59" s="141">
        <v>0.29999999999999716</v>
      </c>
      <c r="E59" s="141">
        <v>6.4000000000000057</v>
      </c>
      <c r="F59" s="141">
        <v>6.0999999999999943</v>
      </c>
      <c r="G59" s="141">
        <v>3.4000000000000057</v>
      </c>
      <c r="H59" s="141">
        <v>3.0999999999999943</v>
      </c>
      <c r="I59" s="141">
        <v>13.400000000000006</v>
      </c>
      <c r="J59" s="141">
        <v>17</v>
      </c>
      <c r="K59" s="141">
        <v>13.099999999999994</v>
      </c>
      <c r="L59" s="141">
        <v>13.599999999999994</v>
      </c>
      <c r="M59" s="141">
        <v>16.900000000000006</v>
      </c>
      <c r="N59" s="150">
        <v>13.299999999999997</v>
      </c>
      <c r="O59" s="65"/>
    </row>
    <row r="60" spans="1:15" x14ac:dyDescent="0.2">
      <c r="A60" s="33"/>
      <c r="B60" s="91" t="s">
        <v>302</v>
      </c>
      <c r="C60" s="141" t="s">
        <v>284</v>
      </c>
      <c r="D60" s="141">
        <v>1.0999999999999943</v>
      </c>
      <c r="E60" s="141">
        <v>10.5</v>
      </c>
      <c r="F60" s="141">
        <v>9.2999999999999972</v>
      </c>
      <c r="G60" s="141">
        <v>16.299999999999997</v>
      </c>
      <c r="H60" s="141">
        <v>15</v>
      </c>
      <c r="I60" s="141">
        <v>17.900000000000006</v>
      </c>
      <c r="J60" s="141">
        <v>31</v>
      </c>
      <c r="K60" s="141">
        <v>16.599999999999994</v>
      </c>
      <c r="L60" s="141">
        <v>17.200000000000003</v>
      </c>
      <c r="M60" s="141">
        <v>33.199999999999989</v>
      </c>
      <c r="N60" s="150">
        <v>15.900000000000006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 t="s">
        <v>284</v>
      </c>
      <c r="D64" s="141">
        <v>9.9999999999994316E-2</v>
      </c>
      <c r="E64" s="141">
        <v>8</v>
      </c>
      <c r="F64" s="141">
        <v>7.9000000000000057</v>
      </c>
      <c r="G64" s="141">
        <v>0.90000000000000568</v>
      </c>
      <c r="H64" s="141">
        <v>0.79999999999999716</v>
      </c>
      <c r="I64" s="141">
        <v>10.400000000000006</v>
      </c>
      <c r="J64" s="141">
        <v>9.7999999999999972</v>
      </c>
      <c r="K64" s="141">
        <v>10.299999999999997</v>
      </c>
      <c r="L64" s="141">
        <v>10.599999999999994</v>
      </c>
      <c r="M64" s="141">
        <v>10.200000000000003</v>
      </c>
      <c r="N64" s="150">
        <v>10.5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>
        <v>0.29999999999999716</v>
      </c>
      <c r="E65" s="141">
        <v>8.0999999999999943</v>
      </c>
      <c r="F65" s="141">
        <v>7.9000000000000057</v>
      </c>
      <c r="G65" s="141">
        <v>11.099999999999994</v>
      </c>
      <c r="H65" s="141">
        <v>10.900000000000006</v>
      </c>
      <c r="I65" s="141">
        <v>9.2999999999999972</v>
      </c>
      <c r="J65" s="141">
        <v>12.599999999999994</v>
      </c>
      <c r="K65" s="141">
        <v>9.0999999999999943</v>
      </c>
      <c r="L65" s="141">
        <v>9.5</v>
      </c>
      <c r="M65" s="141">
        <v>12.5</v>
      </c>
      <c r="N65" s="150">
        <v>9.2000000000000028</v>
      </c>
      <c r="O65" s="65"/>
    </row>
    <row r="66" spans="1:15" x14ac:dyDescent="0.2">
      <c r="A66" s="33"/>
      <c r="B66" s="91" t="s">
        <v>302</v>
      </c>
      <c r="C66" s="141" t="s">
        <v>284</v>
      </c>
      <c r="D66" s="141" t="s">
        <v>285</v>
      </c>
      <c r="E66" s="141">
        <v>7.7999999999999972</v>
      </c>
      <c r="F66" s="141">
        <v>7.7000000000000028</v>
      </c>
      <c r="G66" s="141">
        <v>-13.200000000000003</v>
      </c>
      <c r="H66" s="141">
        <v>-13.299999999999997</v>
      </c>
      <c r="I66" s="141">
        <v>11.799999999999997</v>
      </c>
      <c r="J66" s="141">
        <v>8.4000000000000057</v>
      </c>
      <c r="K66" s="141">
        <v>11.700000000000003</v>
      </c>
      <c r="L66" s="141">
        <v>12.099999999999994</v>
      </c>
      <c r="M66" s="141">
        <v>9</v>
      </c>
      <c r="N66" s="150">
        <v>12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-0.70000000000000284</v>
      </c>
      <c r="E67" s="141">
        <v>11.700000000000003</v>
      </c>
      <c r="F67" s="141">
        <v>12.5</v>
      </c>
      <c r="G67" s="141">
        <v>41.400000000000006</v>
      </c>
      <c r="H67" s="141">
        <v>42.400000000000006</v>
      </c>
      <c r="I67" s="141">
        <v>11.400000000000006</v>
      </c>
      <c r="J67" s="141">
        <v>12.299999999999997</v>
      </c>
      <c r="K67" s="141">
        <v>12.200000000000003</v>
      </c>
      <c r="L67" s="141">
        <v>11.400000000000006</v>
      </c>
      <c r="M67" s="141">
        <v>12.299999999999997</v>
      </c>
      <c r="N67" s="150">
        <v>12.200000000000003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-9.9999999999994316E-2</v>
      </c>
      <c r="E68" s="141">
        <v>6.4000000000000057</v>
      </c>
      <c r="F68" s="141">
        <v>6.5</v>
      </c>
      <c r="G68" s="141">
        <v>12.700000000000003</v>
      </c>
      <c r="H68" s="141">
        <v>12.900000000000006</v>
      </c>
      <c r="I68" s="141">
        <v>0.90000000000000568</v>
      </c>
      <c r="J68" s="141">
        <v>-19.099999999999994</v>
      </c>
      <c r="K68" s="141">
        <v>1</v>
      </c>
      <c r="L68" s="141">
        <v>1</v>
      </c>
      <c r="M68" s="141">
        <v>-19.099999999999994</v>
      </c>
      <c r="N68" s="150">
        <v>1.2000000000000028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 t="s">
        <v>284</v>
      </c>
      <c r="D71" s="141">
        <v>0.20000000000000284</v>
      </c>
      <c r="E71" s="141">
        <v>4.4000000000000057</v>
      </c>
      <c r="F71" s="141">
        <v>4.2000000000000028</v>
      </c>
      <c r="G71" s="141">
        <v>34.199999999999989</v>
      </c>
      <c r="H71" s="141">
        <v>33.900000000000006</v>
      </c>
      <c r="I71" s="141">
        <v>-9.9000000000000057</v>
      </c>
      <c r="J71" s="141">
        <v>22.700000000000003</v>
      </c>
      <c r="K71" s="141">
        <v>-10.099999999999994</v>
      </c>
      <c r="L71" s="141">
        <v>-10.099999999999994</v>
      </c>
      <c r="M71" s="141">
        <v>23.099999999999994</v>
      </c>
      <c r="N71" s="150">
        <v>-10.299999999999997</v>
      </c>
      <c r="O71" s="122" t="s">
        <v>92</v>
      </c>
    </row>
    <row r="72" spans="1:15" x14ac:dyDescent="0.2">
      <c r="A72" s="33"/>
      <c r="B72" s="91" t="s">
        <v>301</v>
      </c>
      <c r="C72" s="141" t="s">
        <v>284</v>
      </c>
      <c r="D72" s="141">
        <v>0.5</v>
      </c>
      <c r="E72" s="141">
        <v>9.7000000000000028</v>
      </c>
      <c r="F72" s="141">
        <v>9.0999999999999943</v>
      </c>
      <c r="G72" s="141">
        <v>7.4000000000000057</v>
      </c>
      <c r="H72" s="141">
        <v>6.9000000000000057</v>
      </c>
      <c r="I72" s="141">
        <v>8.7999999999999972</v>
      </c>
      <c r="J72" s="141">
        <v>8.7999999999999972</v>
      </c>
      <c r="K72" s="141">
        <v>8.2999999999999972</v>
      </c>
      <c r="L72" s="141">
        <v>9</v>
      </c>
      <c r="M72" s="141">
        <v>9.2999999999999972</v>
      </c>
      <c r="N72" s="150">
        <v>8.5</v>
      </c>
      <c r="O72" s="65"/>
    </row>
    <row r="73" spans="1:15" x14ac:dyDescent="0.2">
      <c r="A73" s="33"/>
      <c r="B73" s="91" t="s">
        <v>302</v>
      </c>
      <c r="C73" s="141" t="s">
        <v>284</v>
      </c>
      <c r="D73" s="141">
        <v>9.9999999999994316E-2</v>
      </c>
      <c r="E73" s="141">
        <v>3.4000000000000057</v>
      </c>
      <c r="F73" s="141">
        <v>3.2999999999999972</v>
      </c>
      <c r="G73" s="141">
        <v>41.199999999999989</v>
      </c>
      <c r="H73" s="141">
        <v>41.099999999999994</v>
      </c>
      <c r="I73" s="141">
        <v>-10.700000000000003</v>
      </c>
      <c r="J73" s="141">
        <v>23.799999999999997</v>
      </c>
      <c r="K73" s="141">
        <v>-10.799999999999997</v>
      </c>
      <c r="L73" s="141">
        <v>-11</v>
      </c>
      <c r="M73" s="141">
        <v>24.299999999999997</v>
      </c>
      <c r="N73" s="150">
        <v>-11</v>
      </c>
      <c r="O73" s="65"/>
    </row>
    <row r="74" spans="1:15" x14ac:dyDescent="0.2">
      <c r="A74" s="33"/>
      <c r="B74" s="91" t="s">
        <v>303</v>
      </c>
      <c r="C74" s="141" t="s">
        <v>284</v>
      </c>
      <c r="D74" s="141">
        <v>1.4000000000000057</v>
      </c>
      <c r="E74" s="141">
        <v>4.5999999999999943</v>
      </c>
      <c r="F74" s="141">
        <v>3.2000000000000028</v>
      </c>
      <c r="G74" s="141">
        <v>-7.7000000000000028</v>
      </c>
      <c r="H74" s="141">
        <v>-9</v>
      </c>
      <c r="I74" s="141">
        <v>-4.7999999999999972</v>
      </c>
      <c r="J74" s="141">
        <v>-7.0999999999999943</v>
      </c>
      <c r="K74" s="141">
        <v>-6.0999999999999943</v>
      </c>
      <c r="L74" s="141">
        <v>-4.5</v>
      </c>
      <c r="M74" s="141">
        <v>-7.0999999999999943</v>
      </c>
      <c r="N74" s="150">
        <v>-5.7999999999999972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 t="s">
        <v>284</v>
      </c>
      <c r="D77" s="141" t="s">
        <v>285</v>
      </c>
      <c r="E77" s="141">
        <v>7.0999999999999943</v>
      </c>
      <c r="F77" s="141">
        <v>7.2000000000000028</v>
      </c>
      <c r="G77" s="141">
        <v>1.4000000000000057</v>
      </c>
      <c r="H77" s="141">
        <v>1.5</v>
      </c>
      <c r="I77" s="141">
        <v>10.700000000000003</v>
      </c>
      <c r="J77" s="141">
        <v>6.9000000000000057</v>
      </c>
      <c r="K77" s="141">
        <v>10.700000000000003</v>
      </c>
      <c r="L77" s="141">
        <v>11.400000000000006</v>
      </c>
      <c r="M77" s="141">
        <v>7.5</v>
      </c>
      <c r="N77" s="150">
        <v>11.5</v>
      </c>
      <c r="O77" s="122" t="s">
        <v>237</v>
      </c>
    </row>
    <row r="78" spans="1:15" x14ac:dyDescent="0.2">
      <c r="A78" s="33"/>
      <c r="B78" s="91" t="s">
        <v>301</v>
      </c>
      <c r="C78" s="141" t="s">
        <v>284</v>
      </c>
      <c r="D78" s="141">
        <v>0.29999999999999716</v>
      </c>
      <c r="E78" s="141">
        <v>7.0999999999999943</v>
      </c>
      <c r="F78" s="141">
        <v>6.7000000000000028</v>
      </c>
      <c r="G78" s="141">
        <v>0.70000000000000284</v>
      </c>
      <c r="H78" s="141">
        <v>0.29999999999999716</v>
      </c>
      <c r="I78" s="141">
        <v>10.299999999999997</v>
      </c>
      <c r="J78" s="141">
        <v>6.4000000000000057</v>
      </c>
      <c r="K78" s="141">
        <v>9.9000000000000057</v>
      </c>
      <c r="L78" s="141">
        <v>10.799999999999997</v>
      </c>
      <c r="M78" s="141">
        <v>8</v>
      </c>
      <c r="N78" s="150">
        <v>10.5</v>
      </c>
      <c r="O78" s="65"/>
    </row>
    <row r="79" spans="1:15" x14ac:dyDescent="0.2">
      <c r="A79" s="33"/>
      <c r="B79" s="91" t="s">
        <v>302</v>
      </c>
      <c r="C79" s="141" t="s">
        <v>284</v>
      </c>
      <c r="D79" s="141">
        <v>-9.9999999999994316E-2</v>
      </c>
      <c r="E79" s="141">
        <v>7.9000000000000057</v>
      </c>
      <c r="F79" s="141">
        <v>8</v>
      </c>
      <c r="G79" s="141">
        <v>-0.40000000000000568</v>
      </c>
      <c r="H79" s="141">
        <v>-0.29999999999999716</v>
      </c>
      <c r="I79" s="141">
        <v>14.799999999999997</v>
      </c>
      <c r="J79" s="141">
        <v>10.599999999999994</v>
      </c>
      <c r="K79" s="141">
        <v>14.900000000000006</v>
      </c>
      <c r="L79" s="141">
        <v>16.099999999999994</v>
      </c>
      <c r="M79" s="141">
        <v>9.5</v>
      </c>
      <c r="N79" s="150">
        <v>16.200000000000003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 t="s">
        <v>284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 t="s">
        <v>284</v>
      </c>
      <c r="D83" s="141">
        <v>0.5</v>
      </c>
      <c r="E83" s="141">
        <v>7.5999999999999943</v>
      </c>
      <c r="F83" s="141">
        <v>7.0999999999999943</v>
      </c>
      <c r="G83" s="141">
        <v>5.9000000000000057</v>
      </c>
      <c r="H83" s="141">
        <v>5.2999999999999972</v>
      </c>
      <c r="I83" s="141">
        <v>4</v>
      </c>
      <c r="J83" s="141">
        <v>3</v>
      </c>
      <c r="K83" s="141">
        <v>3.5</v>
      </c>
      <c r="L83" s="141">
        <v>2.5</v>
      </c>
      <c r="M83" s="141">
        <v>-3.7000000000000028</v>
      </c>
      <c r="N83" s="150">
        <v>1.9000000000000057</v>
      </c>
      <c r="O83" s="122" t="s">
        <v>247</v>
      </c>
    </row>
    <row r="84" spans="1:15" x14ac:dyDescent="0.2">
      <c r="A84" s="33"/>
      <c r="B84" s="91" t="s">
        <v>301</v>
      </c>
      <c r="C84" s="141" t="s">
        <v>284</v>
      </c>
      <c r="D84" s="141">
        <v>0.5</v>
      </c>
      <c r="E84" s="141">
        <v>7.2000000000000028</v>
      </c>
      <c r="F84" s="141">
        <v>6.5999999999999943</v>
      </c>
      <c r="G84" s="141">
        <v>3.0999999999999943</v>
      </c>
      <c r="H84" s="141">
        <v>2.5</v>
      </c>
      <c r="I84" s="141">
        <v>2.9000000000000057</v>
      </c>
      <c r="J84" s="141">
        <v>-0.59999999999999432</v>
      </c>
      <c r="K84" s="141">
        <v>2.2999999999999972</v>
      </c>
      <c r="L84" s="141">
        <v>2.7999999999999972</v>
      </c>
      <c r="M84" s="141">
        <v>-0.90000000000000568</v>
      </c>
      <c r="N84" s="150">
        <v>2.2000000000000028</v>
      </c>
      <c r="O84" s="65"/>
    </row>
    <row r="85" spans="1:15" x14ac:dyDescent="0.2">
      <c r="A85" s="33"/>
      <c r="B85" s="91" t="s">
        <v>302</v>
      </c>
      <c r="C85" s="141" t="s">
        <v>284</v>
      </c>
      <c r="D85" s="141">
        <v>0.59999999999999432</v>
      </c>
      <c r="E85" s="141">
        <v>9.9000000000000057</v>
      </c>
      <c r="F85" s="141">
        <v>9.2999999999999972</v>
      </c>
      <c r="G85" s="141">
        <v>23.299999999999997</v>
      </c>
      <c r="H85" s="141">
        <v>22.599999999999994</v>
      </c>
      <c r="I85" s="141">
        <v>5.5999999999999943</v>
      </c>
      <c r="J85" s="141">
        <v>9.9000000000000057</v>
      </c>
      <c r="K85" s="141">
        <v>5</v>
      </c>
      <c r="L85" s="141">
        <v>-1.2999999999999972</v>
      </c>
      <c r="M85" s="141">
        <v>-9.0999999999999943</v>
      </c>
      <c r="N85" s="150">
        <v>-1.9000000000000057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06/16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2016-08-10T10:49:07Z</dcterms:created>
  <dcterms:modified xsi:type="dcterms:W3CDTF">2016-08-10T10:51:49Z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973681939</vt:i4>
  </property>
  <property fmtid="{D5CDD505-2E9C-101B-9397-08002B2CF9AE}" pid="3" name="_NewReviewCycle">
    <vt:lpwstr/>
  </property>
  <property fmtid="{D5CDD505-2E9C-101B-9397-08002B2CF9AE}" pid="4" name="_EmailSubject">
    <vt:lpwstr>BVG-Bericht E I 1 m06/16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