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drawings/drawing2.xml" ContentType="application/vnd.openxmlformats-officedocument.drawingml.chartshapes+xml"/>
  <Override PartName="/xl/workbook.xml" ContentType="application/vnd.openxmlformats-officedocument.spreadsheetml.sheet.main+xml"/>
  <Override PartName="/xl/worksheets/sheet5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harts/chart1.xml" ContentType="application/vnd.openxmlformats-officedocument.drawingml.char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8.xml" ContentType="application/vnd.openxmlformats-officedocument.spreadsheetml.worksheet+xml"/>
  <Override PartName="/xl/worksheets/sheet7.xml" ContentType="application/vnd.openxmlformats-officedocument.spreadsheetml.worksheet+xml"/>
  <Override PartName="/xl/worksheets/sheet6.xml" ContentType="application/vnd.openxmlformats-officedocument.spreadsheetml.worksheet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240" windowWidth="13710" windowHeight="11085"/>
  </bookViews>
  <sheets>
    <sheet name="Inhalt" sheetId="12" r:id="rId1"/>
    <sheet name="Tab1" sheetId="1" r:id="rId2"/>
    <sheet name="Tab2-3" sheetId="2" r:id="rId3"/>
    <sheet name="Tab4-5" sheetId="13" r:id="rId4"/>
    <sheet name="Tab6" sheetId="3" r:id="rId5"/>
    <sheet name="Tab7" sheetId="14" r:id="rId6"/>
    <sheet name="Tab8" sheetId="15" r:id="rId7"/>
    <sheet name="Übersicht" sheetId="19" r:id="rId8"/>
  </sheets>
  <definedNames>
    <definedName name="_xlnm.Print_Area" localSheetId="0">Inhalt!$A$1:$I$37</definedName>
    <definedName name="_xlnm.Print_Area" localSheetId="1">'Tab1'!$A$1:$L$37</definedName>
    <definedName name="_xlnm.Print_Area" localSheetId="2">'Tab2-3'!$A$1:$I$53</definedName>
    <definedName name="_xlnm.Print_Area" localSheetId="3">'Tab4-5'!$A$1:$I$65</definedName>
    <definedName name="_xlnm.Print_Area" localSheetId="4">'Tab6'!$A$1:$E$57</definedName>
    <definedName name="_xlnm.Print_Area" localSheetId="5">'Tab7'!$A$1:$E$59</definedName>
    <definedName name="_xlnm.Print_Area" localSheetId="6">'Tab8'!$A$1:$E$58</definedName>
    <definedName name="_xlnm.Print_Area" localSheetId="7">Übersicht!$A$1:$D$112</definedName>
  </definedNames>
  <calcPr calcId="145621"/>
</workbook>
</file>

<file path=xl/sharedStrings.xml><?xml version="1.0" encoding="utf-8"?>
<sst xmlns="http://schemas.openxmlformats.org/spreadsheetml/2006/main" count="631" uniqueCount="313">
  <si>
    <t xml:space="preserve">1. Entwicklung der Zahl der Beschäftigten und des Umsatzes im zulassungspflichtigen </t>
  </si>
  <si>
    <t xml:space="preserve">    (Basis für Zahl der Beschäftigten: 30. September 2009; Basis für Umsatz: Jahr 2009)</t>
  </si>
  <si>
    <r>
      <t>Nr. der Klassi-
fikation</t>
    </r>
    <r>
      <rPr>
        <vertAlign val="superscript"/>
        <sz val="8"/>
        <rFont val="Arial"/>
        <family val="2"/>
      </rPr>
      <t>2)</t>
    </r>
  </si>
  <si>
    <t>Gewerbegruppe</t>
  </si>
  <si>
    <t>Merkmal</t>
  </si>
  <si>
    <t xml:space="preserve">1. </t>
  </si>
  <si>
    <t>2.</t>
  </si>
  <si>
    <t>3.</t>
  </si>
  <si>
    <t>4.</t>
  </si>
  <si>
    <t>1.</t>
  </si>
  <si>
    <t>Zahl der Beschäftigten</t>
  </si>
  <si>
    <t>Zulassungspfl. Handwerk insgesamt</t>
  </si>
  <si>
    <t xml:space="preserve">I </t>
  </si>
  <si>
    <t>Bauhauptgewerbe</t>
  </si>
  <si>
    <t>II</t>
  </si>
  <si>
    <t>Ausbaugewerbe</t>
  </si>
  <si>
    <t>III</t>
  </si>
  <si>
    <t xml:space="preserve">Handwerke für den gewerblichen Bedarf </t>
  </si>
  <si>
    <t>IV</t>
  </si>
  <si>
    <t>Kraftfahrzeuggewerbe</t>
  </si>
  <si>
    <t xml:space="preserve">V </t>
  </si>
  <si>
    <t xml:space="preserve">Lebensmittelgewerbe </t>
  </si>
  <si>
    <t>VI</t>
  </si>
  <si>
    <t>Gesundheitsgewerbe</t>
  </si>
  <si>
    <t>VII</t>
  </si>
  <si>
    <t>Handwerke für den privaten Bedarf</t>
  </si>
  <si>
    <t>_____</t>
  </si>
  <si>
    <t>3) ohne Umsatzsteuer</t>
  </si>
  <si>
    <t xml:space="preserve">3. Entwicklung der Zahl der Beschäftigten und des Umsatzes im Handwerk insgesamt </t>
  </si>
  <si>
    <t>Handwerk insgesamt</t>
  </si>
  <si>
    <t xml:space="preserve">4. Entwicklung der Zahl der Beschäftigten und des Umsatzes im zulassungspflichtigen </t>
  </si>
  <si>
    <t>C</t>
  </si>
  <si>
    <t xml:space="preserve">Verarbeitendes Gewerbe </t>
  </si>
  <si>
    <t>F</t>
  </si>
  <si>
    <t xml:space="preserve">Baugewerbe </t>
  </si>
  <si>
    <t>G</t>
  </si>
  <si>
    <t xml:space="preserve">Handel; Instandhaltung   </t>
  </si>
  <si>
    <t xml:space="preserve">  und Reparatur von Kraftfahrzeugen  </t>
  </si>
  <si>
    <t xml:space="preserve">  persönlichen Dienstleistungen</t>
  </si>
  <si>
    <t xml:space="preserve">5. Anteil der Beschäftigten und des Umsatzes im zulassungspflichtigen Handwerk </t>
  </si>
  <si>
    <t>Beschäftigte</t>
  </si>
  <si>
    <t xml:space="preserve">Gewerbezweig </t>
  </si>
  <si>
    <t>Messzahl             30.09.2009 = 100</t>
  </si>
  <si>
    <t>Veränderung gegenüber</t>
  </si>
  <si>
    <t>Vorquartal</t>
  </si>
  <si>
    <t>Vorjahresquartal</t>
  </si>
  <si>
    <t>%</t>
  </si>
  <si>
    <t>Zulassungspflichtiges Handwerk insgesamt</t>
  </si>
  <si>
    <t xml:space="preserve">  davon </t>
  </si>
  <si>
    <t xml:space="preserve"> </t>
  </si>
  <si>
    <t xml:space="preserve">  Bauhauptgewerbe</t>
  </si>
  <si>
    <t xml:space="preserve">    darunter </t>
  </si>
  <si>
    <t xml:space="preserve">01, 05     </t>
  </si>
  <si>
    <t xml:space="preserve">    Maurer und Betonbauer, Straßenbauer </t>
  </si>
  <si>
    <t xml:space="preserve">03         </t>
  </si>
  <si>
    <t xml:space="preserve">    Zimmerer </t>
  </si>
  <si>
    <t xml:space="preserve">04       </t>
  </si>
  <si>
    <t xml:space="preserve">    Dachdecker </t>
  </si>
  <si>
    <t xml:space="preserve">II       </t>
  </si>
  <si>
    <t xml:space="preserve">  Ausbaugewerbe</t>
  </si>
  <si>
    <t xml:space="preserve">    Stuckateure</t>
  </si>
  <si>
    <t>10</t>
  </si>
  <si>
    <t xml:space="preserve">    Maler und Lackierer</t>
  </si>
  <si>
    <t xml:space="preserve">23, 24       </t>
  </si>
  <si>
    <t xml:space="preserve">    Klempner; Installateur und Heizungsbauer </t>
  </si>
  <si>
    <t xml:space="preserve">25         </t>
  </si>
  <si>
    <t xml:space="preserve">    Elektrotechniker </t>
  </si>
  <si>
    <t>27</t>
  </si>
  <si>
    <t xml:space="preserve">    Tischler </t>
  </si>
  <si>
    <t xml:space="preserve">    Glaser</t>
  </si>
  <si>
    <t xml:space="preserve">III      </t>
  </si>
  <si>
    <t xml:space="preserve">  Handwerke für den gewerblichen Bedarf</t>
  </si>
  <si>
    <t>13</t>
  </si>
  <si>
    <t xml:space="preserve">    Metallbauer</t>
  </si>
  <si>
    <t>16</t>
  </si>
  <si>
    <t xml:space="preserve">    Feinwerkmechaniker</t>
  </si>
  <si>
    <t>19</t>
  </si>
  <si>
    <t xml:space="preserve">    Informationstechniker</t>
  </si>
  <si>
    <t>21</t>
  </si>
  <si>
    <t xml:space="preserve">    Landmaschinenmechaniker</t>
  </si>
  <si>
    <t xml:space="preserve">IV       </t>
  </si>
  <si>
    <t xml:space="preserve">  Kraftfahrzeuggewerbe</t>
  </si>
  <si>
    <t>20</t>
  </si>
  <si>
    <t xml:space="preserve">    Kraftfahrzeugtechniker</t>
  </si>
  <si>
    <t xml:space="preserve">V        </t>
  </si>
  <si>
    <t xml:space="preserve">  Lebensmittelgewerbe </t>
  </si>
  <si>
    <t xml:space="preserve">    davon </t>
  </si>
  <si>
    <t>30</t>
  </si>
  <si>
    <t xml:space="preserve">    Bäcker </t>
  </si>
  <si>
    <t xml:space="preserve">    Konditoren</t>
  </si>
  <si>
    <t xml:space="preserve">32      </t>
  </si>
  <si>
    <t xml:space="preserve">    Fleischer </t>
  </si>
  <si>
    <t xml:space="preserve">VI       </t>
  </si>
  <si>
    <t xml:space="preserve">  Gesundheitsgewerbe</t>
  </si>
  <si>
    <t>33</t>
  </si>
  <si>
    <t xml:space="preserve">    Augenoptiker </t>
  </si>
  <si>
    <t xml:space="preserve">    Orthopädietechniker</t>
  </si>
  <si>
    <t>37</t>
  </si>
  <si>
    <t xml:space="preserve">    Zahntechniker </t>
  </si>
  <si>
    <t xml:space="preserve">VII      </t>
  </si>
  <si>
    <t xml:space="preserve">  Handwerke für privaten Bedarf</t>
  </si>
  <si>
    <t xml:space="preserve">08         </t>
  </si>
  <si>
    <t xml:space="preserve">    Steinmetzen und Steinbildhauer </t>
  </si>
  <si>
    <t xml:space="preserve">    Friseure</t>
  </si>
  <si>
    <t>1) vorläufige Werte</t>
  </si>
  <si>
    <r>
      <t>Nummer der Klassifika-  tion</t>
    </r>
    <r>
      <rPr>
        <vertAlign val="superscript"/>
        <sz val="8"/>
        <rFont val="Arial"/>
        <family val="2"/>
      </rPr>
      <t>2)</t>
    </r>
  </si>
  <si>
    <t>Messzahl               2009 = 100</t>
  </si>
  <si>
    <t xml:space="preserve">Wirtschaftszweig </t>
  </si>
  <si>
    <t xml:space="preserve">  darunter</t>
  </si>
  <si>
    <t xml:space="preserve">  Verarbeitendes Gewerbe </t>
  </si>
  <si>
    <t xml:space="preserve">    Herstellung von Nahrungs- und Futtermitteln</t>
  </si>
  <si>
    <t>23</t>
  </si>
  <si>
    <t xml:space="preserve">    Herstellung von Glas, Glaswaren, Keramik, </t>
  </si>
  <si>
    <t xml:space="preserve">      Verarbeitung von Steinen und Erden</t>
  </si>
  <si>
    <t>25</t>
  </si>
  <si>
    <t xml:space="preserve">   Herstellung von Metallerzeugnissen </t>
  </si>
  <si>
    <t>28</t>
  </si>
  <si>
    <t xml:space="preserve">   Maschinenbau </t>
  </si>
  <si>
    <t>31</t>
  </si>
  <si>
    <t xml:space="preserve">   Herstellung von Möbeln </t>
  </si>
  <si>
    <t>32</t>
  </si>
  <si>
    <t xml:space="preserve">   Herstellung von sonstigen Waren</t>
  </si>
  <si>
    <t xml:space="preserve">  Baugewerbe </t>
  </si>
  <si>
    <t>41.2/42/</t>
  </si>
  <si>
    <t>43.1/43.9</t>
  </si>
  <si>
    <t xml:space="preserve">    Bauhauptgewerbe insgesamt</t>
  </si>
  <si>
    <t xml:space="preserve">    Bauinstallation </t>
  </si>
  <si>
    <t xml:space="preserve">    Sonstiges Ausbaugewerbe </t>
  </si>
  <si>
    <t xml:space="preserve">  Handel; Instandhaltung und Reparatur von Kfz</t>
  </si>
  <si>
    <t>96</t>
  </si>
  <si>
    <t>____</t>
  </si>
  <si>
    <t>43.2</t>
  </si>
  <si>
    <t>43.3</t>
  </si>
  <si>
    <t xml:space="preserve">    (Messzahlen: Basis ist das Jahr 2009)</t>
  </si>
  <si>
    <t>2) Klassifikation der Wirtschaftszweige, Ausgabe 2008 (WZ2008)</t>
  </si>
  <si>
    <r>
      <t xml:space="preserve">    nach Gewerbegruppen - </t>
    </r>
    <r>
      <rPr>
        <sz val="10"/>
        <rFont val="Arial"/>
        <family val="2"/>
      </rPr>
      <t xml:space="preserve">Messzahlen </t>
    </r>
  </si>
  <si>
    <t>2) Klassifikation der Wirtschaftszweige, Ausgabe 2008 (WZ 2008)</t>
  </si>
  <si>
    <t xml:space="preserve">  Erbringung von sonstigen überwiegend </t>
  </si>
  <si>
    <t xml:space="preserve">    persönlichen Dienstleistungen </t>
  </si>
  <si>
    <t>2) Verzeichnis der Gewerbe gemäß Anlage A der Handwerksordnung vom 1. Januar 2008</t>
  </si>
  <si>
    <t xml:space="preserve">Erbringung von sonst. überwiegend  </t>
  </si>
  <si>
    <t>Messzahl</t>
  </si>
  <si>
    <t>1) Die aktuellsten 2 Quartale enthalten vorläufige Zahlen.</t>
  </si>
  <si>
    <t>4) Verzeichnis der Gewerbe gemäß Anlage A der Handwerksordnung vom 1. Januar 2008</t>
  </si>
  <si>
    <t>3) endgültige Ergebnisse - Beschäftigtenzahlen im zulassungsfreien Handwerk stehen erst für endgültige Ergebnisse zur Verfügung</t>
  </si>
  <si>
    <t>4) ohne Umsatzsteuer</t>
  </si>
  <si>
    <t>Wirtschaftszweig</t>
  </si>
  <si>
    <r>
      <t>Nr. der Klassi-
fikation</t>
    </r>
    <r>
      <rPr>
        <vertAlign val="superscript"/>
        <sz val="8"/>
        <rFont val="Arial"/>
        <family val="2"/>
      </rPr>
      <t>4)</t>
    </r>
  </si>
  <si>
    <t>Inhalt</t>
  </si>
  <si>
    <t>Tabellen</t>
  </si>
  <si>
    <t>Entwicklung der Zahl der Beschäftigten und des Umsatzes im zulassungspflichtigen</t>
  </si>
  <si>
    <t>Handwerk nach Gewerbegruppen - Messzahlen</t>
  </si>
  <si>
    <t>Entwicklung des Umsatzes im zulassungsfreien Handwerk nach ausgewählten Gewerbegruppen</t>
  </si>
  <si>
    <t xml:space="preserve">Entwicklung der Zahl der Beschäftigten und des Umsatzes im Handwerk insgesamt </t>
  </si>
  <si>
    <t>nach Gewerbegruppen - Messzahlen</t>
  </si>
  <si>
    <t>Handwerk nach ausgewählten Wirtschaftszweigen - Messzahlen</t>
  </si>
  <si>
    <t>5.</t>
  </si>
  <si>
    <t xml:space="preserve">Anteil der Beschäftigten und des Umsatzes im zulassungspflichtigen Handwerk </t>
  </si>
  <si>
    <t>nach Gewerbegruppen</t>
  </si>
  <si>
    <t>6.</t>
  </si>
  <si>
    <t>Messzahlen und Veränderungsraten</t>
  </si>
  <si>
    <t>7.</t>
  </si>
  <si>
    <t>8.</t>
  </si>
  <si>
    <t>nach ausgewählten Wirtschaftszweigen - Messzahlen</t>
  </si>
  <si>
    <t>8. Beschäftigte und Umsatz im zulassungspflichtigen Handwerk</t>
  </si>
  <si>
    <t xml:space="preserve">/  </t>
  </si>
  <si>
    <r>
      <t xml:space="preserve">2. Entwicklung des Umsatzes im zulassungsfreien Handwerk nach ausgewählten </t>
    </r>
    <r>
      <rPr>
        <b/>
        <vertAlign val="superscript"/>
        <sz val="10"/>
        <rFont val="Arial"/>
        <family val="2"/>
      </rPr>
      <t xml:space="preserve">     </t>
    </r>
  </si>
  <si>
    <t>Anhang</t>
  </si>
  <si>
    <t>Übersicht der Gewerbegruppen und -zweige in den Ergebnissen der Handwerksberichterstattung</t>
  </si>
  <si>
    <t>Anhang: Übersicht der Gewerbegruppen und -zweige in den Ergebnissen</t>
  </si>
  <si>
    <t xml:space="preserve">               der Handwerksberichterstattung</t>
  </si>
  <si>
    <t xml:space="preserve">               gültig ab Berichtsjahr 2012</t>
  </si>
  <si>
    <t>Zulassungspflichtiges Handwerk
gemäß Anlage A der Handwerksordnung</t>
  </si>
  <si>
    <t>Zulassungsfreies Handwerk    
gemäß Anlage B Abschnitt 1 der Handwerksordnung</t>
  </si>
  <si>
    <r>
      <t>Nummer der Klassifi- kation</t>
    </r>
    <r>
      <rPr>
        <vertAlign val="superscript"/>
        <sz val="8"/>
        <rFont val="Arial"/>
        <family val="2"/>
      </rPr>
      <t>1)</t>
    </r>
  </si>
  <si>
    <t>Gewerbegruppe/Gewerbezweig</t>
  </si>
  <si>
    <t>I Bauhauptgewerbe</t>
  </si>
  <si>
    <t xml:space="preserve">  Maurer und Betonbauer</t>
  </si>
  <si>
    <t>Betonstein- und Terrazzohersteller</t>
  </si>
  <si>
    <t xml:space="preserve">  Zimmerer</t>
  </si>
  <si>
    <t xml:space="preserve">  Dachdecker</t>
  </si>
  <si>
    <t xml:space="preserve">  Straßenbauer</t>
  </si>
  <si>
    <t xml:space="preserve">  Wärme-, Kälte- und Schallschutzisolierer</t>
  </si>
  <si>
    <t xml:space="preserve">  Brunnenbauer</t>
  </si>
  <si>
    <t>11</t>
  </si>
  <si>
    <t xml:space="preserve">  Gerüstbauer</t>
  </si>
  <si>
    <t>II Ausbaugewerbe</t>
  </si>
  <si>
    <t xml:space="preserve">  Ofen- und Luftheizungsbauer</t>
  </si>
  <si>
    <t>Fliesen-, Platten- und Mosaikleger</t>
  </si>
  <si>
    <t xml:space="preserve">  Stuckateure</t>
  </si>
  <si>
    <t>Estrichleger</t>
  </si>
  <si>
    <t xml:space="preserve">  Maler und Lackierer</t>
  </si>
  <si>
    <t>Parkettleger</t>
  </si>
  <si>
    <t xml:space="preserve">  Klempner</t>
  </si>
  <si>
    <t>Rollladen- und Sonnenschutztechniker</t>
  </si>
  <si>
    <t xml:space="preserve">  Installateur und Heizungsbauer</t>
  </si>
  <si>
    <t>Raumausstatter</t>
  </si>
  <si>
    <t xml:space="preserve">  Elektrotechniker</t>
  </si>
  <si>
    <t xml:space="preserve">  Tischler</t>
  </si>
  <si>
    <t xml:space="preserve">  Glaser</t>
  </si>
  <si>
    <t>III Handwerke für den gewerblichen Bedarf</t>
  </si>
  <si>
    <t xml:space="preserve">  Metallbauer</t>
  </si>
  <si>
    <t>Behälter- und Apparatebauer</t>
  </si>
  <si>
    <t>14</t>
  </si>
  <si>
    <t xml:space="preserve">  Chirurgiemechaniker</t>
  </si>
  <si>
    <t>Metallbildner</t>
  </si>
  <si>
    <t xml:space="preserve">  Feinwerkmechaniker</t>
  </si>
  <si>
    <t>Galvaniseure</t>
  </si>
  <si>
    <t>18</t>
  </si>
  <si>
    <t xml:space="preserve">  Kälteanlagenbauer</t>
  </si>
  <si>
    <t>Metall- und Glockengießer</t>
  </si>
  <si>
    <t xml:space="preserve">  Informationstechniker</t>
  </si>
  <si>
    <t>Schneidwerkzeugmechaniker</t>
  </si>
  <si>
    <t xml:space="preserve">  Landmaschinenmechaniker</t>
  </si>
  <si>
    <t>Modellbauer</t>
  </si>
  <si>
    <t xml:space="preserve">  Büchsenmacher</t>
  </si>
  <si>
    <t>Böttcher</t>
  </si>
  <si>
    <t>26</t>
  </si>
  <si>
    <t xml:space="preserve">  Elektromaschinenbauer</t>
  </si>
  <si>
    <t>Gebäudereiniger</t>
  </si>
  <si>
    <t xml:space="preserve">  Seiler</t>
  </si>
  <si>
    <t>Glasveredler</t>
  </si>
  <si>
    <t xml:space="preserve">  Glasbläser und Glasapparatebauer</t>
  </si>
  <si>
    <t>Feinoptiker</t>
  </si>
  <si>
    <t>Glas- und Porzellanmaler</t>
  </si>
  <si>
    <t>Edelsteinschleifer und -graveure</t>
  </si>
  <si>
    <t>Buchbinder</t>
  </si>
  <si>
    <t>Drucker</t>
  </si>
  <si>
    <t>Siebdrucker</t>
  </si>
  <si>
    <t>Flexografen</t>
  </si>
  <si>
    <t>Schilder- und Lichtreklamehersteller</t>
  </si>
  <si>
    <t>IV Kraftfahrzeuggewerbe</t>
  </si>
  <si>
    <t xml:space="preserve">  Karosserie- und Fahrzeugbauer</t>
  </si>
  <si>
    <t xml:space="preserve">  Zweiradmechaniker</t>
  </si>
  <si>
    <t xml:space="preserve">  Kraftfahrzeugtechniker</t>
  </si>
  <si>
    <t xml:space="preserve">  Mechaniker für Reifen- und </t>
  </si>
  <si>
    <t xml:space="preserve">   Vulkanisationstechnik</t>
  </si>
  <si>
    <t>V Lebensmittelgewerbe</t>
  </si>
  <si>
    <t xml:space="preserve">  Bäcker</t>
  </si>
  <si>
    <t>Müller</t>
  </si>
  <si>
    <t xml:space="preserve">  Konditoren</t>
  </si>
  <si>
    <t>Brauer und Mälzer</t>
  </si>
  <si>
    <t xml:space="preserve">  Fleischer</t>
  </si>
  <si>
    <t>Weinküfer</t>
  </si>
  <si>
    <t>VI Gesundheitsgewerbe</t>
  </si>
  <si>
    <t xml:space="preserve">  Augenoptiker</t>
  </si>
  <si>
    <t xml:space="preserve">  Hörgeräteakustiker</t>
  </si>
  <si>
    <t xml:space="preserve">  Orthopädietechniker</t>
  </si>
  <si>
    <t xml:space="preserve">  Orthopädieschuhmacher</t>
  </si>
  <si>
    <t xml:space="preserve">  Zahntechniker</t>
  </si>
  <si>
    <t xml:space="preserve">  Steinmetzen und Steinbildhauer</t>
  </si>
  <si>
    <t>Uhrmacher</t>
  </si>
  <si>
    <t xml:space="preserve">  Schornsteinfeger</t>
  </si>
  <si>
    <t>Graveure</t>
  </si>
  <si>
    <t xml:space="preserve">  Boots- und Schiffbauer</t>
  </si>
  <si>
    <t>Gold- und Silberschmiede</t>
  </si>
  <si>
    <t xml:space="preserve">  Friseure</t>
  </si>
  <si>
    <t xml:space="preserve">Drechsler (Elfenbeinschnitzer) und </t>
  </si>
  <si>
    <t>Holzspielzeugmacher</t>
  </si>
  <si>
    <t>Holzbildhauer</t>
  </si>
  <si>
    <t>Korb- und Flechtwerkgestalter</t>
  </si>
  <si>
    <t>Maßschneider</t>
  </si>
  <si>
    <r>
      <t xml:space="preserve">Textilgestalter </t>
    </r>
    <r>
      <rPr>
        <vertAlign val="superscript"/>
        <sz val="9"/>
        <rFont val="Arial"/>
        <family val="2"/>
      </rPr>
      <t>3)</t>
    </r>
  </si>
  <si>
    <t>Modisten</t>
  </si>
  <si>
    <t>Segelmacher</t>
  </si>
  <si>
    <t>Kürschner</t>
  </si>
  <si>
    <t>Schuhmacher</t>
  </si>
  <si>
    <t>Sattler- und Feintäschner</t>
  </si>
  <si>
    <t>Textilreiniger</t>
  </si>
  <si>
    <t>Wachszieher</t>
  </si>
  <si>
    <t>Fotografen</t>
  </si>
  <si>
    <t>Keramiker</t>
  </si>
  <si>
    <t>Orgel- und Harmoniumbauer</t>
  </si>
  <si>
    <t>Klavier- und Cembalobauer</t>
  </si>
  <si>
    <t>Handzuginstrumentenmacher</t>
  </si>
  <si>
    <t>Geigenbauer</t>
  </si>
  <si>
    <t>Bogenmacher</t>
  </si>
  <si>
    <t>Metallblasinstrumentenmacher</t>
  </si>
  <si>
    <t>Holzblasinstrumentenmacher</t>
  </si>
  <si>
    <t>Zupfinstrumentenmacher</t>
  </si>
  <si>
    <t>Vergolder</t>
  </si>
  <si>
    <t xml:space="preserve">1) Verzeichnis der Gewerbe gemäß Anlage A der Handwerksordnung vom 1. Januar 2008 (Stand 14.6.2011)      </t>
  </si>
  <si>
    <t xml:space="preserve">2) Aufgrund einer Änderung in der Handwerksordnung beim Zulassungsfreien Handwerk im Gewerbezweig 20 "Textilgestalter" können       </t>
  </si>
  <si>
    <t xml:space="preserve">3) Ab dem Berichtsjahr 2012 sind Sticker (früher Gewerbezweig 20), Weber (früher Gewerbezweig 22) und die Gewerbezweige    </t>
  </si>
  <si>
    <t xml:space="preserve">    Klöppler (29), Posamentierer (32) und Stricker (34) aus der früheren Anlage B Abschnitt 2 der Handwerksordnung im "neuen"    </t>
  </si>
  <si>
    <t xml:space="preserve">    Gewerbezweig 20 "Textilgestalter" enthalten. Siehe auch Fußnote 2   </t>
  </si>
  <si>
    <t>Quartal 2015</t>
  </si>
  <si>
    <t xml:space="preserve">  /  </t>
  </si>
  <si>
    <r>
      <t xml:space="preserve">    Gewerbegruppen</t>
    </r>
    <r>
      <rPr>
        <b/>
        <vertAlign val="superscript"/>
        <sz val="10"/>
        <rFont val="Arial"/>
        <family val="2"/>
      </rPr>
      <t>1)</t>
    </r>
  </si>
  <si>
    <r>
      <t xml:space="preserve">    Handwerk nach Gewerbegruppen -</t>
    </r>
    <r>
      <rPr>
        <sz val="10"/>
        <rFont val="Arial"/>
        <family val="2"/>
      </rPr>
      <t xml:space="preserve"> Messzahlen</t>
    </r>
    <r>
      <rPr>
        <vertAlign val="superscript"/>
        <sz val="10"/>
        <rFont val="Arial"/>
        <family val="2"/>
      </rPr>
      <t>1)</t>
    </r>
  </si>
  <si>
    <r>
      <t>Umsatz</t>
    </r>
    <r>
      <rPr>
        <b/>
        <vertAlign val="superscript"/>
        <sz val="8"/>
        <rFont val="Arial"/>
        <family val="2"/>
      </rPr>
      <t>3)</t>
    </r>
  </si>
  <si>
    <r>
      <t>Umsatz</t>
    </r>
    <r>
      <rPr>
        <b/>
        <vertAlign val="superscript"/>
        <sz val="8"/>
        <rFont val="Arial"/>
        <family val="2"/>
      </rPr>
      <t>4)</t>
    </r>
  </si>
  <si>
    <r>
      <t>Zahl der Beschäftigten</t>
    </r>
    <r>
      <rPr>
        <b/>
        <vertAlign val="superscript"/>
        <sz val="8"/>
        <rFont val="Arial"/>
        <family val="2"/>
      </rPr>
      <t>3)</t>
    </r>
  </si>
  <si>
    <r>
      <t xml:space="preserve">    Handwerk nach ausgewählten Wirtschaftszweigen - </t>
    </r>
    <r>
      <rPr>
        <sz val="10"/>
        <rFont val="Arial"/>
        <family val="2"/>
      </rPr>
      <t>Messzahlen</t>
    </r>
    <r>
      <rPr>
        <vertAlign val="superscript"/>
        <sz val="10"/>
        <rFont val="Arial"/>
        <family val="2"/>
      </rPr>
      <t>1)</t>
    </r>
  </si>
  <si>
    <r>
      <t xml:space="preserve">    nach Gewerbegruppen</t>
    </r>
    <r>
      <rPr>
        <b/>
        <vertAlign val="superscript"/>
        <sz val="10"/>
        <rFont val="Arial"/>
        <family val="2"/>
      </rPr>
      <t>1)</t>
    </r>
    <r>
      <rPr>
        <b/>
        <sz val="10"/>
        <rFont val="Arial"/>
        <family val="2"/>
      </rPr>
      <t xml:space="preserve"> </t>
    </r>
    <r>
      <rPr>
        <sz val="10"/>
        <rFont val="Arial"/>
        <family val="2"/>
      </rPr>
      <t>(in Prozent)</t>
    </r>
  </si>
  <si>
    <r>
      <t xml:space="preserve">    </t>
    </r>
    <r>
      <rPr>
        <sz val="10"/>
        <rFont val="Arial"/>
        <family val="2"/>
      </rPr>
      <t>Messzahlen und Veränderungsraten</t>
    </r>
    <r>
      <rPr>
        <vertAlign val="superscript"/>
        <sz val="10"/>
        <rFont val="Arial"/>
        <family val="2"/>
      </rPr>
      <t>1)</t>
    </r>
  </si>
  <si>
    <r>
      <t xml:space="preserve">    Messzahlen und Veränderungsraten</t>
    </r>
    <r>
      <rPr>
        <vertAlign val="superscript"/>
        <sz val="10"/>
        <rFont val="Arial"/>
        <family val="2"/>
      </rPr>
      <t>1)</t>
    </r>
  </si>
  <si>
    <r>
      <t>Umsatz</t>
    </r>
    <r>
      <rPr>
        <vertAlign val="superscript"/>
        <sz val="8"/>
        <rFont val="Arial"/>
        <family val="2"/>
      </rPr>
      <t>3)</t>
    </r>
  </si>
  <si>
    <r>
      <t>Umsatz</t>
    </r>
    <r>
      <rPr>
        <b/>
        <vertAlign val="superscript"/>
        <sz val="9"/>
        <rFont val="Arial"/>
        <family val="2"/>
      </rPr>
      <t>3)</t>
    </r>
  </si>
  <si>
    <t>Quartal 2016</t>
  </si>
  <si>
    <t>Jahr  
2015</t>
  </si>
  <si>
    <t>-</t>
  </si>
  <si>
    <r>
      <t>VII Handwerk für privaten Bedarf</t>
    </r>
    <r>
      <rPr>
        <b/>
        <vertAlign val="superscript"/>
        <sz val="9"/>
        <rFont val="Arial"/>
        <family val="2"/>
      </rPr>
      <t>2)</t>
    </r>
  </si>
  <si>
    <t xml:space="preserve">   die Ergebnisse ab dem Berichtsjahr 2012 nur eingeschränkt mit den zuvor ermittelten Ergebnissen verglichen werden.   </t>
  </si>
  <si>
    <t xml:space="preserve">Beschäftigte im 2. Quartal 2016 nach ausgewählten Gewerbezweigen </t>
  </si>
  <si>
    <t>Umsatz im 2. Quartal 2016 nach ausgewählten Gewerbezweigen</t>
  </si>
  <si>
    <t>Beschäftigte und Umsatz im zulassungspflichtigen Handwerk im 2. Quartal 2016</t>
  </si>
  <si>
    <t>Statistischer Bericht - E V 1 vj 02/16 - Beschäftigte und Umsatz im Handwerk_x000D_
des Freistaates Sachsen II. Quartal 2016</t>
  </si>
  <si>
    <t>Zulassungsfreies Handwerk  insgesamt</t>
  </si>
  <si>
    <t xml:space="preserve">6. Beschäftigte im 2. Quartal 2016 nach ausgewählten Gewerbezweigen </t>
  </si>
  <si>
    <t xml:space="preserve">7. Umsatz im 2. Quartal 2016 nach ausgewählten Gewerbezweigen </t>
  </si>
  <si>
    <r>
      <t xml:space="preserve">    im 2. Quartal 2016 nach ausgewählten Wirtschaftszweigen - </t>
    </r>
    <r>
      <rPr>
        <sz val="10"/>
        <rFont val="Arial"/>
        <family val="2"/>
      </rPr>
      <t>Messzahlen</t>
    </r>
    <r>
      <rPr>
        <vertAlign val="superscript"/>
        <sz val="10"/>
        <rFont val="Arial"/>
        <family val="2"/>
      </rPr>
      <t>1)</t>
    </r>
  </si>
  <si>
    <t>Übersicht!A1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</si>
</sst>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6">
    <numFmt numFmtId="164" formatCode="##0.0\ "/>
    <numFmt numFmtId="165" formatCode="##0.0\ \ "/>
    <numFmt numFmtId="166" formatCode="##0.0"/>
    <numFmt numFmtId="167" formatCode="##0\ \ \ "/>
    <numFmt numFmtId="168" formatCode="##0.0\ \ \ "/>
    <numFmt numFmtId="169" formatCode="####0.0\ \ \ \ \ \ \ \ \ \ \ "/>
    <numFmt numFmtId="170" formatCode="0.0\ \ \ \ \ \ \ \ \ \ "/>
    <numFmt numFmtId="171" formatCode="0.0\ \ \ \ \ \ \ \ \ "/>
    <numFmt numFmtId="172" formatCode="0.0"/>
    <numFmt numFmtId="173" formatCode="00"/>
    <numFmt numFmtId="174" formatCode="0.0\ \ "/>
    <numFmt numFmtId="175" formatCode="#\ ##0.0"/>
    <numFmt numFmtId="176" formatCode="\ 0##0;\ @\ "/>
    <numFmt numFmtId="177" formatCode="\ \ \ \ \ ##0;\ \ \ \ \ @\ \ \ \ \ "/>
    <numFmt numFmtId="178" formatCode="\ ##0;\ @\ "/>
    <numFmt numFmtId="179" formatCode="##0\ \ "/>
  </numFmts>
  <fonts count="27">
    <font>
      <sz val="9"/>
      <name val="Arial"/>
    </font>
    <font>
      <b/>
      <sz val="10"/>
      <name val="Arial"/>
      <family val="2"/>
    </font>
    <font>
      <sz val="10"/>
      <name val="Arial"/>
      <family val="2"/>
    </font>
    <font>
      <b/>
      <vertAlign val="superscript"/>
      <sz val="10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i/>
      <sz val="9"/>
      <name val="Arial"/>
      <family val="2"/>
    </font>
    <font>
      <sz val="7"/>
      <name val="Arial"/>
      <family val="2"/>
    </font>
    <font>
      <i/>
      <sz val="9"/>
      <color indexed="8"/>
      <name val="Arial"/>
      <family val="2"/>
    </font>
    <font>
      <b/>
      <vertAlign val="superscript"/>
      <sz val="8"/>
      <name val="Arial"/>
      <family val="2"/>
    </font>
    <font>
      <b/>
      <vertAlign val="superscript"/>
      <sz val="9"/>
      <name val="Arial"/>
      <family val="2"/>
    </font>
    <font>
      <u/>
      <sz val="9"/>
      <color indexed="12"/>
      <name val="Arial"/>
      <family val="2"/>
    </font>
    <font>
      <vertAlign val="superscript"/>
      <sz val="10"/>
      <name val="Arial"/>
      <family val="2"/>
    </font>
    <font>
      <b/>
      <sz val="8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  <font>
      <sz val="8"/>
      <color indexed="10"/>
      <name val="Arial"/>
      <family val="2"/>
    </font>
    <font>
      <sz val="8"/>
      <name val="Arial"/>
      <family val="2"/>
    </font>
    <font>
      <b/>
      <sz val="11"/>
      <name val="Arial"/>
      <family val="2"/>
    </font>
    <font>
      <sz val="10"/>
      <name val="Helvetica"/>
    </font>
    <font>
      <u/>
      <sz val="9"/>
      <name val="Arial"/>
      <family val="2"/>
    </font>
    <font>
      <b/>
      <sz val="10"/>
      <name val="Helvetica"/>
    </font>
    <font>
      <b/>
      <u/>
      <sz val="11"/>
      <name val="Arial"/>
      <family val="2"/>
    </font>
    <font>
      <u/>
      <sz val="9"/>
      <color indexed="12"/>
      <name val="Arial"/>
      <family val="2"/>
    </font>
    <font>
      <vertAlign val="superscript"/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25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</borders>
  <cellStyleXfs count="7">
    <xf numFmtId="0" fontId="0" fillId="0" borderId="0"/>
    <xf numFmtId="0" fontId="13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21" fillId="0" borderId="0"/>
    <xf numFmtId="0" fontId="6" fillId="0" borderId="0"/>
    <xf numFmtId="0" fontId="25" fillId="0" borderId="0" applyNumberFormat="0" applyFill="0" applyBorder="0" applyAlignment="0" applyProtection="0">
      <alignment vertical="top"/>
      <protection locked="0"/>
    </xf>
    <xf numFmtId="0" fontId="13" fillId="0" borderId="0" applyNumberFormat="0" applyFill="0" applyBorder="0" applyAlignment="0" applyProtection="0">
      <alignment vertical="top"/>
      <protection locked="0"/>
    </xf>
  </cellStyleXfs>
  <cellXfs count="277">
    <xf numFmtId="0" fontId="0" fillId="0" borderId="0" xfId="0"/>
    <xf numFmtId="0" fontId="2" fillId="0" borderId="0" xfId="0" applyFont="1"/>
    <xf numFmtId="0" fontId="6" fillId="0" borderId="0" xfId="0" applyFont="1"/>
    <xf numFmtId="0" fontId="9" fillId="0" borderId="0" xfId="0" applyFont="1"/>
    <xf numFmtId="49" fontId="9" fillId="0" borderId="0" xfId="0" applyNumberFormat="1" applyFont="1"/>
    <xf numFmtId="0" fontId="19" fillId="0" borderId="0" xfId="0" applyFont="1"/>
    <xf numFmtId="0" fontId="20" fillId="0" borderId="0" xfId="3" applyFont="1"/>
    <xf numFmtId="0" fontId="21" fillId="0" borderId="0" xfId="3"/>
    <xf numFmtId="0" fontId="7" fillId="0" borderId="0" xfId="3" applyFont="1"/>
    <xf numFmtId="0" fontId="6" fillId="0" borderId="0" xfId="3" applyFont="1"/>
    <xf numFmtId="0" fontId="6" fillId="0" borderId="0" xfId="1" applyFont="1" applyAlignment="1" applyProtection="1"/>
    <xf numFmtId="0" fontId="6" fillId="0" borderId="0" xfId="1" applyFont="1" applyAlignment="1" applyProtection="1">
      <alignment horizontal="right"/>
    </xf>
    <xf numFmtId="0" fontId="22" fillId="0" borderId="0" xfId="1" applyFont="1" applyAlignment="1" applyProtection="1"/>
    <xf numFmtId="0" fontId="6" fillId="0" borderId="0" xfId="3" applyFont="1" applyAlignment="1">
      <alignment horizontal="right" indent="1"/>
    </xf>
    <xf numFmtId="0" fontId="23" fillId="0" borderId="0" xfId="3" applyFont="1" applyAlignment="1">
      <alignment horizontal="right"/>
    </xf>
    <xf numFmtId="0" fontId="6" fillId="0" borderId="0" xfId="1" applyFont="1" applyAlignment="1" applyProtection="1">
      <alignment horizontal="right" indent="1"/>
    </xf>
    <xf numFmtId="0" fontId="2" fillId="0" borderId="0" xfId="0" applyFont="1"/>
    <xf numFmtId="0" fontId="21" fillId="0" borderId="0" xfId="3" applyAlignment="1">
      <alignment wrapText="1"/>
    </xf>
    <xf numFmtId="0" fontId="13" fillId="0" borderId="0" xfId="1" applyAlignment="1" applyProtection="1">
      <alignment horizontal="right"/>
    </xf>
    <xf numFmtId="0" fontId="13" fillId="0" borderId="0" xfId="1" applyAlignment="1" applyProtection="1"/>
    <xf numFmtId="0" fontId="6" fillId="0" borderId="0" xfId="3" applyFont="1"/>
    <xf numFmtId="0" fontId="2" fillId="0" borderId="0" xfId="0" applyFont="1"/>
    <xf numFmtId="165" fontId="17" fillId="0" borderId="0" xfId="0" applyNumberFormat="1" applyFont="1" applyAlignment="1">
      <alignment horizontal="right"/>
    </xf>
    <xf numFmtId="0" fontId="0" fillId="0" borderId="0" xfId="0"/>
    <xf numFmtId="0" fontId="2" fillId="0" borderId="0" xfId="0" applyFont="1"/>
    <xf numFmtId="0" fontId="4" fillId="0" borderId="0" xfId="0" applyFont="1"/>
    <xf numFmtId="0" fontId="9" fillId="0" borderId="0" xfId="0" applyFont="1"/>
    <xf numFmtId="165" fontId="17" fillId="0" borderId="0" xfId="0" applyNumberFormat="1" applyFont="1" applyAlignment="1">
      <alignment horizontal="right"/>
    </xf>
    <xf numFmtId="0" fontId="2" fillId="0" borderId="0" xfId="0" applyFont="1"/>
    <xf numFmtId="0" fontId="2" fillId="0" borderId="0" xfId="0" applyFont="1"/>
    <xf numFmtId="0" fontId="0" fillId="0" borderId="0" xfId="0"/>
    <xf numFmtId="0" fontId="2" fillId="0" borderId="0" xfId="0" applyFont="1"/>
    <xf numFmtId="0" fontId="4" fillId="0" borderId="0" xfId="0" applyFont="1"/>
    <xf numFmtId="165" fontId="17" fillId="0" borderId="0" xfId="0" applyNumberFormat="1" applyFont="1" applyAlignment="1">
      <alignment horizontal="right"/>
    </xf>
    <xf numFmtId="0" fontId="6" fillId="0" borderId="0" xfId="0" applyFont="1"/>
    <xf numFmtId="0" fontId="6" fillId="0" borderId="0" xfId="0" applyFont="1" applyBorder="1"/>
    <xf numFmtId="0" fontId="0" fillId="0" borderId="0" xfId="0"/>
    <xf numFmtId="0" fontId="1" fillId="0" borderId="0" xfId="0" applyFont="1"/>
    <xf numFmtId="0" fontId="2" fillId="0" borderId="0" xfId="0" applyFont="1"/>
    <xf numFmtId="0" fontId="9" fillId="0" borderId="0" xfId="0" applyFont="1"/>
    <xf numFmtId="0" fontId="0" fillId="0" borderId="0" xfId="0" applyBorder="1"/>
    <xf numFmtId="0" fontId="0" fillId="0" borderId="3" xfId="0" applyBorder="1"/>
    <xf numFmtId="0" fontId="7" fillId="0" borderId="0" xfId="0" applyFont="1" applyBorder="1" applyAlignment="1">
      <alignment horizontal="center"/>
    </xf>
    <xf numFmtId="176" fontId="6" fillId="0" borderId="0" xfId="0" applyNumberFormat="1" applyFont="1" applyAlignment="1">
      <alignment horizontal="left"/>
    </xf>
    <xf numFmtId="0" fontId="6" fillId="0" borderId="2" xfId="0" applyFont="1" applyBorder="1"/>
    <xf numFmtId="176" fontId="6" fillId="0" borderId="0" xfId="0" applyNumberFormat="1" applyFont="1" applyBorder="1" applyAlignment="1">
      <alignment horizontal="left"/>
    </xf>
    <xf numFmtId="0" fontId="6" fillId="0" borderId="0" xfId="0" applyFont="1" applyFill="1" applyBorder="1"/>
    <xf numFmtId="0" fontId="6" fillId="0" borderId="2" xfId="0" applyFont="1" applyFill="1" applyBorder="1"/>
    <xf numFmtId="177" fontId="6" fillId="0" borderId="0" xfId="0" applyNumberFormat="1" applyFont="1" applyAlignment="1">
      <alignment horizontal="left"/>
    </xf>
    <xf numFmtId="178" fontId="6" fillId="0" borderId="0" xfId="0" applyNumberFormat="1" applyFont="1" applyAlignment="1">
      <alignment horizontal="left"/>
    </xf>
    <xf numFmtId="178" fontId="6" fillId="0" borderId="0" xfId="0" applyNumberFormat="1" applyFont="1" applyBorder="1" applyAlignment="1">
      <alignment horizontal="left"/>
    </xf>
    <xf numFmtId="0" fontId="6" fillId="0" borderId="2" xfId="0" applyFont="1" applyBorder="1" applyAlignment="1">
      <alignment horizontal="left" vertical="center"/>
    </xf>
    <xf numFmtId="0" fontId="7" fillId="0" borderId="0" xfId="0" applyFont="1" applyFill="1" applyBorder="1" applyAlignment="1">
      <alignment horizontal="center"/>
    </xf>
    <xf numFmtId="0" fontId="2" fillId="0" borderId="0" xfId="0" applyFont="1" applyBorder="1"/>
    <xf numFmtId="0" fontId="0" fillId="0" borderId="2" xfId="0" applyBorder="1"/>
    <xf numFmtId="165" fontId="17" fillId="0" borderId="0" xfId="0" applyNumberFormat="1" applyFont="1" applyAlignment="1">
      <alignment horizontal="right"/>
    </xf>
    <xf numFmtId="165" fontId="16" fillId="0" borderId="0" xfId="0" applyNumberFormat="1" applyFont="1" applyAlignment="1">
      <alignment horizontal="right"/>
    </xf>
    <xf numFmtId="0" fontId="15" fillId="0" borderId="0" xfId="0" applyFont="1" applyBorder="1" applyAlignment="1">
      <alignment vertical="center"/>
    </xf>
    <xf numFmtId="0" fontId="4" fillId="0" borderId="0" xfId="0" applyFont="1" applyBorder="1" applyAlignment="1"/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4" fillId="0" borderId="0" xfId="0" applyFont="1" applyBorder="1" applyAlignment="1"/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Border="1" applyAlignment="1"/>
    <xf numFmtId="0" fontId="15" fillId="0" borderId="0" xfId="0" applyFont="1" applyBorder="1" applyAlignment="1">
      <alignment vertical="center"/>
    </xf>
    <xf numFmtId="0" fontId="24" fillId="0" borderId="0" xfId="3" applyFont="1" applyAlignment="1">
      <alignment horizontal="left" wrapText="1"/>
    </xf>
    <xf numFmtId="0" fontId="15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/>
    </xf>
    <xf numFmtId="0" fontId="4" fillId="0" borderId="16" xfId="0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4" fillId="0" borderId="18" xfId="0" applyFont="1" applyBorder="1" applyAlignment="1">
      <alignment horizontal="center"/>
    </xf>
    <xf numFmtId="0" fontId="4" fillId="0" borderId="22" xfId="0" applyFont="1" applyBorder="1" applyAlignment="1">
      <alignment horizontal="center"/>
    </xf>
    <xf numFmtId="0" fontId="15" fillId="0" borderId="0" xfId="0" applyFont="1" applyBorder="1" applyAlignment="1">
      <alignment horizontal="center"/>
    </xf>
    <xf numFmtId="0" fontId="4" fillId="0" borderId="9" xfId="0" applyFont="1" applyBorder="1" applyAlignment="1">
      <alignment horizontal="center" vertical="top"/>
    </xf>
    <xf numFmtId="0" fontId="4" fillId="0" borderId="18" xfId="0" applyFont="1" applyBorder="1" applyAlignment="1">
      <alignment horizontal="center" vertical="top"/>
    </xf>
    <xf numFmtId="0" fontId="4" fillId="0" borderId="22" xfId="0" applyFont="1" applyBorder="1" applyAlignment="1">
      <alignment horizontal="center" vertical="top"/>
    </xf>
    <xf numFmtId="0" fontId="4" fillId="0" borderId="2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7" fillId="0" borderId="0" xfId="0" applyFont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4" fillId="0" borderId="3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0" fillId="0" borderId="0" xfId="0"/>
    <xf numFmtId="0" fontId="1" fillId="0" borderId="0" xfId="0" applyFont="1"/>
    <xf numFmtId="0" fontId="2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165" fontId="8" fillId="0" borderId="0" xfId="0" applyNumberFormat="1" applyFont="1" applyAlignment="1">
      <alignment horizontal="right"/>
    </xf>
    <xf numFmtId="0" fontId="4" fillId="0" borderId="0" xfId="0" applyFont="1"/>
    <xf numFmtId="0" fontId="9" fillId="0" borderId="0" xfId="0" applyFont="1"/>
    <xf numFmtId="0" fontId="4" fillId="0" borderId="3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/>
    <xf numFmtId="164" fontId="16" fillId="0" borderId="0" xfId="0" applyNumberFormat="1" applyFont="1"/>
    <xf numFmtId="0" fontId="15" fillId="0" borderId="2" xfId="0" applyFont="1" applyBorder="1"/>
    <xf numFmtId="0" fontId="4" fillId="0" borderId="2" xfId="0" applyFont="1" applyBorder="1"/>
    <xf numFmtId="165" fontId="17" fillId="0" borderId="0" xfId="0" applyNumberFormat="1" applyFont="1" applyAlignment="1">
      <alignment horizontal="right"/>
    </xf>
    <xf numFmtId="164" fontId="17" fillId="0" borderId="0" xfId="0" applyNumberFormat="1" applyFont="1" applyAlignment="1">
      <alignment horizontal="right"/>
    </xf>
    <xf numFmtId="165" fontId="16" fillId="0" borderId="0" xfId="0" applyNumberFormat="1" applyFont="1" applyAlignment="1">
      <alignment horizontal="right"/>
    </xf>
    <xf numFmtId="164" fontId="4" fillId="0" borderId="0" xfId="0" applyNumberFormat="1" applyFont="1" applyAlignment="1">
      <alignment horizontal="center"/>
    </xf>
    <xf numFmtId="0" fontId="4" fillId="0" borderId="10" xfId="0" applyFont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/>
    </xf>
    <xf numFmtId="0" fontId="0" fillId="0" borderId="0" xfId="0"/>
    <xf numFmtId="0" fontId="1" fillId="0" borderId="0" xfId="0" applyFont="1"/>
    <xf numFmtId="0" fontId="2" fillId="0" borderId="0" xfId="0" applyFont="1"/>
    <xf numFmtId="0" fontId="4" fillId="0" borderId="1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6" fillId="0" borderId="0" xfId="0" applyFont="1"/>
    <xf numFmtId="0" fontId="6" fillId="0" borderId="0" xfId="0" applyFont="1" applyBorder="1"/>
    <xf numFmtId="0" fontId="4" fillId="0" borderId="0" xfId="0" applyFont="1"/>
    <xf numFmtId="0" fontId="9" fillId="0" borderId="0" xfId="0" applyFont="1"/>
    <xf numFmtId="0" fontId="2" fillId="0" borderId="3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0" fontId="1" fillId="0" borderId="0" xfId="0" applyFont="1" applyAlignment="1"/>
    <xf numFmtId="0" fontId="4" fillId="0" borderId="0" xfId="0" applyFont="1" applyBorder="1"/>
    <xf numFmtId="0" fontId="15" fillId="0" borderId="2" xfId="0" applyFont="1" applyBorder="1"/>
    <xf numFmtId="0" fontId="4" fillId="0" borderId="2" xfId="0" applyFont="1" applyBorder="1"/>
    <xf numFmtId="165" fontId="17" fillId="0" borderId="0" xfId="0" applyNumberFormat="1" applyFont="1" applyAlignment="1">
      <alignment horizontal="right"/>
    </xf>
    <xf numFmtId="165" fontId="16" fillId="0" borderId="0" xfId="0" applyNumberFormat="1" applyFont="1" applyAlignment="1">
      <alignment horizontal="right"/>
    </xf>
    <xf numFmtId="0" fontId="4" fillId="0" borderId="10" xfId="0" applyFont="1" applyBorder="1" applyAlignment="1">
      <alignment horizontal="center" vertical="center"/>
    </xf>
    <xf numFmtId="165" fontId="16" fillId="0" borderId="0" xfId="0" applyNumberFormat="1" applyFont="1" applyFill="1" applyBorder="1" applyAlignment="1">
      <alignment horizontal="right"/>
    </xf>
    <xf numFmtId="165" fontId="17" fillId="0" borderId="0" xfId="0" applyNumberFormat="1" applyFont="1" applyFill="1" applyBorder="1" applyAlignment="1">
      <alignment horizontal="right"/>
    </xf>
    <xf numFmtId="0" fontId="4" fillId="0" borderId="10" xfId="0" applyFont="1" applyFill="1" applyBorder="1" applyAlignment="1">
      <alignment horizontal="center" vertical="center"/>
    </xf>
    <xf numFmtId="0" fontId="4" fillId="0" borderId="24" xfId="0" applyFont="1" applyBorder="1" applyAlignment="1">
      <alignment horizontal="center" vertical="center"/>
    </xf>
    <xf numFmtId="0" fontId="0" fillId="0" borderId="0" xfId="0"/>
    <xf numFmtId="0" fontId="1" fillId="0" borderId="0" xfId="0" applyFont="1"/>
    <xf numFmtId="0" fontId="2" fillId="0" borderId="0" xfId="0" applyFont="1"/>
    <xf numFmtId="0" fontId="4" fillId="0" borderId="1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0" fontId="6" fillId="0" borderId="0" xfId="0" applyFont="1"/>
    <xf numFmtId="0" fontId="4" fillId="0" borderId="0" xfId="0" applyFont="1"/>
    <xf numFmtId="0" fontId="9" fillId="0" borderId="0" xfId="0" applyFont="1"/>
    <xf numFmtId="0" fontId="2" fillId="0" borderId="3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/>
    <xf numFmtId="164" fontId="16" fillId="0" borderId="0" xfId="0" applyNumberFormat="1" applyFont="1"/>
    <xf numFmtId="0" fontId="15" fillId="0" borderId="2" xfId="0" applyFont="1" applyBorder="1"/>
    <xf numFmtId="0" fontId="4" fillId="0" borderId="2" xfId="0" applyFont="1" applyBorder="1"/>
    <xf numFmtId="165" fontId="17" fillId="0" borderId="0" xfId="0" applyNumberFormat="1" applyFont="1" applyAlignment="1">
      <alignment horizontal="right"/>
    </xf>
    <xf numFmtId="164" fontId="17" fillId="0" borderId="0" xfId="0" applyNumberFormat="1" applyFont="1" applyAlignment="1">
      <alignment horizontal="right"/>
    </xf>
    <xf numFmtId="166" fontId="16" fillId="0" borderId="0" xfId="0" applyNumberFormat="1" applyFont="1"/>
    <xf numFmtId="49" fontId="4" fillId="0" borderId="0" xfId="0" applyNumberFormat="1" applyFont="1"/>
    <xf numFmtId="0" fontId="4" fillId="0" borderId="0" xfId="0" applyFont="1" applyAlignment="1">
      <alignment horizontal="left"/>
    </xf>
    <xf numFmtId="164" fontId="17" fillId="0" borderId="0" xfId="0" applyNumberFormat="1" applyFont="1" applyAlignment="1">
      <alignment horizontal="center"/>
    </xf>
    <xf numFmtId="167" fontId="17" fillId="0" borderId="0" xfId="0" applyNumberFormat="1" applyFont="1" applyAlignment="1">
      <alignment horizontal="center"/>
    </xf>
    <xf numFmtId="168" fontId="17" fillId="0" borderId="0" xfId="0" applyNumberFormat="1" applyFont="1" applyAlignment="1">
      <alignment horizontal="center"/>
    </xf>
    <xf numFmtId="165" fontId="16" fillId="0" borderId="0" xfId="0" applyNumberFormat="1" applyFont="1" applyAlignment="1">
      <alignment horizontal="right"/>
    </xf>
    <xf numFmtId="164" fontId="4" fillId="0" borderId="0" xfId="0" applyNumberFormat="1" applyFont="1" applyAlignment="1">
      <alignment horizontal="center"/>
    </xf>
    <xf numFmtId="0" fontId="4" fillId="0" borderId="10" xfId="0" applyFont="1" applyBorder="1" applyAlignment="1">
      <alignment horizontal="center" vertical="center"/>
    </xf>
    <xf numFmtId="165" fontId="17" fillId="0" borderId="0" xfId="0" applyNumberFormat="1" applyFont="1" applyFill="1" applyBorder="1" applyAlignment="1">
      <alignment horizontal="right"/>
    </xf>
    <xf numFmtId="179" fontId="16" fillId="0" borderId="0" xfId="0" applyNumberFormat="1" applyFont="1" applyAlignment="1">
      <alignment horizontal="right"/>
    </xf>
    <xf numFmtId="0" fontId="4" fillId="0" borderId="10" xfId="0" applyFont="1" applyFill="1" applyBorder="1" applyAlignment="1">
      <alignment horizontal="center" vertical="center"/>
    </xf>
    <xf numFmtId="0" fontId="4" fillId="0" borderId="24" xfId="0" applyFont="1" applyBorder="1" applyAlignment="1">
      <alignment horizontal="center" vertical="center"/>
    </xf>
    <xf numFmtId="0" fontId="0" fillId="0" borderId="0" xfId="0"/>
    <xf numFmtId="0" fontId="1" fillId="0" borderId="0" xfId="0" applyFont="1"/>
    <xf numFmtId="0" fontId="6" fillId="0" borderId="0" xfId="0" applyFont="1"/>
    <xf numFmtId="0" fontId="6" fillId="0" borderId="0" xfId="0" applyFont="1" applyBorder="1"/>
    <xf numFmtId="0" fontId="4" fillId="0" borderId="0" xfId="0" applyFont="1"/>
    <xf numFmtId="0" fontId="9" fillId="0" borderId="0" xfId="0" applyFont="1"/>
    <xf numFmtId="0" fontId="4" fillId="0" borderId="4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170" fontId="10" fillId="0" borderId="0" xfId="0" applyNumberFormat="1" applyFont="1" applyAlignment="1">
      <alignment horizontal="right" indent="1"/>
    </xf>
    <xf numFmtId="174" fontId="10" fillId="0" borderId="0" xfId="0" applyNumberFormat="1" applyFont="1" applyAlignment="1">
      <alignment horizontal="right" indent="1"/>
    </xf>
    <xf numFmtId="171" fontId="10" fillId="0" borderId="0" xfId="0" applyNumberFormat="1" applyFont="1" applyAlignment="1">
      <alignment horizontal="right" indent="1"/>
    </xf>
    <xf numFmtId="0" fontId="15" fillId="0" borderId="2" xfId="0" applyFont="1" applyBorder="1"/>
    <xf numFmtId="0" fontId="4" fillId="0" borderId="2" xfId="0" applyFont="1" applyBorder="1"/>
    <xf numFmtId="0" fontId="4" fillId="0" borderId="0" xfId="0" applyFont="1" applyAlignment="1">
      <alignment horizontal="left"/>
    </xf>
    <xf numFmtId="0" fontId="15" fillId="0" borderId="0" xfId="0" applyFont="1"/>
    <xf numFmtId="0" fontId="18" fillId="0" borderId="0" xfId="0" applyFont="1" applyAlignment="1">
      <alignment horizontal="right" indent="1"/>
    </xf>
    <xf numFmtId="0" fontId="4" fillId="0" borderId="0" xfId="0" quotePrefix="1" applyFont="1"/>
    <xf numFmtId="173" fontId="4" fillId="0" borderId="0" xfId="0" quotePrefix="1" applyNumberFormat="1" applyFont="1" applyAlignment="1">
      <alignment horizontal="left"/>
    </xf>
    <xf numFmtId="0" fontId="4" fillId="0" borderId="0" xfId="0" quotePrefix="1" applyFont="1" applyAlignment="1">
      <alignment horizontal="left"/>
    </xf>
    <xf numFmtId="0" fontId="4" fillId="0" borderId="5" xfId="0" applyFont="1" applyBorder="1"/>
    <xf numFmtId="0" fontId="4" fillId="0" borderId="2" xfId="0" quotePrefix="1" applyFont="1" applyBorder="1"/>
    <xf numFmtId="169" fontId="18" fillId="0" borderId="3" xfId="0" applyNumberFormat="1" applyFont="1" applyBorder="1" applyAlignment="1">
      <alignment horizontal="right" indent="1"/>
    </xf>
    <xf numFmtId="0" fontId="17" fillId="0" borderId="0" xfId="0" applyFont="1" applyAlignment="1">
      <alignment horizontal="right" indent="2"/>
    </xf>
    <xf numFmtId="0" fontId="17" fillId="0" borderId="0" xfId="0" applyFont="1"/>
    <xf numFmtId="175" fontId="16" fillId="2" borderId="0" xfId="0" applyNumberFormat="1" applyFont="1" applyFill="1" applyAlignment="1">
      <alignment horizontal="right" vertical="center" wrapText="1"/>
    </xf>
    <xf numFmtId="175" fontId="16" fillId="2" borderId="0" xfId="2" applyNumberFormat="1" applyFont="1" applyFill="1" applyAlignment="1">
      <alignment horizontal="right" vertical="center" wrapText="1"/>
    </xf>
    <xf numFmtId="175" fontId="17" fillId="2" borderId="0" xfId="0" applyNumberFormat="1" applyFont="1" applyFill="1" applyBorder="1" applyAlignment="1">
      <alignment horizontal="right" vertical="center" wrapText="1"/>
    </xf>
    <xf numFmtId="175" fontId="17" fillId="2" borderId="0" xfId="0" applyNumberFormat="1" applyFont="1" applyFill="1" applyAlignment="1">
      <alignment horizontal="right" vertical="center" wrapText="1"/>
    </xf>
    <xf numFmtId="175" fontId="17" fillId="2" borderId="0" xfId="2" applyNumberFormat="1" applyFont="1" applyFill="1" applyAlignment="1">
      <alignment horizontal="right" vertical="center" wrapText="1"/>
    </xf>
    <xf numFmtId="164" fontId="16" fillId="2" borderId="0" xfId="0" applyNumberFormat="1" applyFont="1" applyFill="1" applyBorder="1" applyAlignment="1">
      <alignment horizontal="right" wrapText="1" indent="4"/>
    </xf>
    <xf numFmtId="164" fontId="17" fillId="0" borderId="0" xfId="0" applyNumberFormat="1" applyFont="1" applyBorder="1" applyAlignment="1">
      <alignment horizontal="right" indent="4"/>
    </xf>
    <xf numFmtId="164" fontId="17" fillId="2" borderId="0" xfId="0" applyNumberFormat="1" applyFont="1" applyFill="1" applyBorder="1" applyAlignment="1">
      <alignment horizontal="right" wrapText="1" indent="4"/>
    </xf>
    <xf numFmtId="164" fontId="17" fillId="2" borderId="0" xfId="2" applyNumberFormat="1" applyFont="1" applyFill="1" applyBorder="1" applyAlignment="1">
      <alignment horizontal="right" wrapText="1" indent="4"/>
    </xf>
    <xf numFmtId="0" fontId="0" fillId="0" borderId="0" xfId="0"/>
    <xf numFmtId="0" fontId="1" fillId="0" borderId="0" xfId="0" applyFont="1"/>
    <xf numFmtId="0" fontId="2" fillId="0" borderId="0" xfId="0" applyFont="1"/>
    <xf numFmtId="0" fontId="6" fillId="0" borderId="0" xfId="0" applyFont="1"/>
    <xf numFmtId="0" fontId="6" fillId="0" borderId="0" xfId="0" applyFont="1" applyBorder="1"/>
    <xf numFmtId="0" fontId="4" fillId="0" borderId="0" xfId="0" applyFont="1"/>
    <xf numFmtId="0" fontId="9" fillId="0" borderId="0" xfId="0" applyFont="1"/>
    <xf numFmtId="0" fontId="4" fillId="0" borderId="4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172" fontId="8" fillId="0" borderId="0" xfId="0" applyNumberFormat="1" applyFont="1" applyAlignment="1">
      <alignment horizontal="center"/>
    </xf>
    <xf numFmtId="171" fontId="10" fillId="0" borderId="0" xfId="0" applyNumberFormat="1" applyFont="1" applyAlignment="1">
      <alignment horizontal="right"/>
    </xf>
    <xf numFmtId="174" fontId="10" fillId="0" borderId="0" xfId="0" applyNumberFormat="1" applyFont="1" applyAlignment="1">
      <alignment horizontal="right"/>
    </xf>
    <xf numFmtId="0" fontId="15" fillId="0" borderId="2" xfId="0" applyFont="1" applyBorder="1"/>
    <xf numFmtId="0" fontId="4" fillId="0" borderId="2" xfId="0" applyFont="1" applyBorder="1"/>
    <xf numFmtId="0" fontId="4" fillId="0" borderId="0" xfId="0" applyFont="1" applyAlignment="1">
      <alignment horizontal="left"/>
    </xf>
    <xf numFmtId="0" fontId="15" fillId="0" borderId="0" xfId="0" applyFont="1"/>
    <xf numFmtId="0" fontId="4" fillId="0" borderId="0" xfId="0" quotePrefix="1" applyFont="1"/>
    <xf numFmtId="173" fontId="4" fillId="0" borderId="0" xfId="0" quotePrefix="1" applyNumberFormat="1" applyFont="1" applyAlignment="1">
      <alignment horizontal="left"/>
    </xf>
    <xf numFmtId="0" fontId="4" fillId="0" borderId="0" xfId="0" quotePrefix="1" applyFont="1" applyAlignment="1">
      <alignment horizontal="left"/>
    </xf>
    <xf numFmtId="175" fontId="17" fillId="2" borderId="0" xfId="0" applyNumberFormat="1" applyFont="1" applyFill="1" applyBorder="1" applyAlignment="1">
      <alignment horizontal="right" vertical="center" wrapText="1" indent="2"/>
    </xf>
    <xf numFmtId="0" fontId="4" fillId="0" borderId="5" xfId="0" applyFont="1" applyBorder="1"/>
    <xf numFmtId="0" fontId="4" fillId="0" borderId="2" xfId="0" quotePrefix="1" applyFont="1" applyBorder="1"/>
    <xf numFmtId="169" fontId="18" fillId="0" borderId="6" xfId="0" applyNumberFormat="1" applyFont="1" applyBorder="1"/>
    <xf numFmtId="0" fontId="18" fillId="0" borderId="3" xfId="0" applyFont="1" applyBorder="1"/>
    <xf numFmtId="0" fontId="17" fillId="0" borderId="0" xfId="0" applyFont="1" applyBorder="1" applyAlignment="1">
      <alignment horizontal="right" indent="2"/>
    </xf>
    <xf numFmtId="175" fontId="16" fillId="2" borderId="0" xfId="0" applyNumberFormat="1" applyFont="1" applyFill="1" applyBorder="1" applyAlignment="1">
      <alignment horizontal="right" vertical="center" wrapText="1" indent="2"/>
    </xf>
    <xf numFmtId="165" fontId="16" fillId="2" borderId="0" xfId="2" applyNumberFormat="1" applyFont="1" applyFill="1" applyAlignment="1">
      <alignment horizontal="right" wrapText="1" indent="4"/>
    </xf>
    <xf numFmtId="165" fontId="17" fillId="0" borderId="7" xfId="0" applyNumberFormat="1" applyFont="1" applyBorder="1" applyAlignment="1">
      <alignment horizontal="right" indent="4"/>
    </xf>
    <xf numFmtId="165" fontId="17" fillId="2" borderId="0" xfId="2" applyNumberFormat="1" applyFont="1" applyFill="1" applyAlignment="1">
      <alignment horizontal="right" wrapText="1" indent="4"/>
    </xf>
    <xf numFmtId="165" fontId="17" fillId="2" borderId="7" xfId="0" applyNumberFormat="1" applyFont="1" applyFill="1" applyBorder="1" applyAlignment="1">
      <alignment horizontal="right" wrapText="1" indent="4"/>
    </xf>
    <xf numFmtId="0" fontId="0" fillId="0" borderId="0" xfId="0"/>
    <xf numFmtId="0" fontId="1" fillId="0" borderId="0" xfId="0" applyFont="1"/>
    <xf numFmtId="0" fontId="2" fillId="0" borderId="0" xfId="0" applyFont="1"/>
    <xf numFmtId="0" fontId="4" fillId="0" borderId="0" xfId="0" applyFont="1"/>
    <xf numFmtId="0" fontId="9" fillId="0" borderId="0" xfId="0" applyFont="1"/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49" fontId="9" fillId="0" borderId="0" xfId="0" applyNumberFormat="1" applyFont="1"/>
    <xf numFmtId="0" fontId="0" fillId="0" borderId="0" xfId="0" applyBorder="1"/>
    <xf numFmtId="0" fontId="6" fillId="0" borderId="0" xfId="0" applyFont="1" applyBorder="1" applyAlignment="1">
      <alignment horizontal="center" vertical="center" wrapText="1"/>
    </xf>
    <xf numFmtId="0" fontId="8" fillId="0" borderId="0" xfId="0" applyFont="1" applyAlignment="1">
      <alignment horizontal="right" indent="2"/>
    </xf>
    <xf numFmtId="0" fontId="4" fillId="0" borderId="3" xfId="0" applyFont="1" applyBorder="1" applyAlignment="1">
      <alignment horizontal="center"/>
    </xf>
    <xf numFmtId="0" fontId="4" fillId="0" borderId="0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0" xfId="0" applyFont="1" applyBorder="1"/>
    <xf numFmtId="0" fontId="15" fillId="0" borderId="2" xfId="0" applyFont="1" applyBorder="1"/>
    <xf numFmtId="0" fontId="4" fillId="0" borderId="2" xfId="0" applyFont="1" applyBorder="1"/>
    <xf numFmtId="49" fontId="4" fillId="0" borderId="0" xfId="0" applyNumberFormat="1" applyFont="1"/>
    <xf numFmtId="0" fontId="4" fillId="0" borderId="0" xfId="0" applyFont="1" applyAlignment="1">
      <alignment horizontal="left"/>
    </xf>
    <xf numFmtId="175" fontId="17" fillId="2" borderId="0" xfId="0" applyNumberFormat="1" applyFont="1" applyFill="1" applyBorder="1" applyAlignment="1">
      <alignment horizontal="right" vertical="center" wrapText="1" indent="2"/>
    </xf>
    <xf numFmtId="0" fontId="15" fillId="0" borderId="0" xfId="0" applyFont="1" applyBorder="1"/>
    <xf numFmtId="49" fontId="4" fillId="0" borderId="0" xfId="0" applyNumberFormat="1" applyFont="1" applyFill="1"/>
    <xf numFmtId="0" fontId="4" fillId="0" borderId="0" xfId="0" applyFont="1" applyFill="1" applyBorder="1"/>
    <xf numFmtId="175" fontId="16" fillId="2" borderId="0" xfId="0" applyNumberFormat="1" applyFont="1" applyFill="1" applyBorder="1" applyAlignment="1">
      <alignment horizontal="right" vertical="center" wrapText="1" indent="2"/>
    </xf>
    <xf numFmtId="175" fontId="16" fillId="2" borderId="7" xfId="0" applyNumberFormat="1" applyFont="1" applyFill="1" applyBorder="1" applyAlignment="1">
      <alignment horizontal="right" vertical="center" wrapText="1" indent="2"/>
    </xf>
    <xf numFmtId="175" fontId="17" fillId="2" borderId="7" xfId="0" applyNumberFormat="1" applyFont="1" applyFill="1" applyBorder="1" applyAlignment="1">
      <alignment horizontal="right" vertical="center" wrapText="1" indent="2"/>
    </xf>
  </cellXfs>
  <cellStyles count="7">
    <cellStyle name="Hyperlink" xfId="1" builtinId="8"/>
    <cellStyle name="Hyperlink 2" xfId="5"/>
    <cellStyle name="Hyperlink 2 2" xfId="6"/>
    <cellStyle name="Standard" xfId="0" builtinId="0"/>
    <cellStyle name="Standard 2" xfId="2"/>
    <cellStyle name="Standard 3" xfId="4"/>
    <cellStyle name="Standard_T_G1_1m0710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9001556443802922E-2"/>
          <c:y val="0.14860681114551083"/>
          <c:w val="0.67927432931455156"/>
          <c:h val="0.66563467492260064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FFDC00"/>
              </a:solidFill>
              <a:prstDash val="solid"/>
            </a:ln>
          </c:spPr>
          <c:marker>
            <c:symbol val="none"/>
          </c:marker>
          <c:cat>
            <c:strLit>
              <c:ptCount val="16"/>
              <c:pt idx="0">
                <c:v>I.</c:v>
              </c:pt>
              <c:pt idx="1">
                <c:v>II.</c:v>
              </c:pt>
              <c:pt idx="2">
                <c:v>III.</c:v>
              </c:pt>
              <c:pt idx="3">
                <c:v>IV.</c:v>
              </c:pt>
              <c:pt idx="4">
                <c:v>I.</c:v>
              </c:pt>
              <c:pt idx="5">
                <c:v>II.</c:v>
              </c:pt>
              <c:pt idx="6">
                <c:v>III.</c:v>
              </c:pt>
              <c:pt idx="7">
                <c:v>IV.</c:v>
              </c:pt>
              <c:pt idx="8">
                <c:v>I.</c:v>
              </c:pt>
              <c:pt idx="9">
                <c:v>II.</c:v>
              </c:pt>
              <c:pt idx="10">
                <c:v>III.</c:v>
              </c:pt>
              <c:pt idx="11">
                <c:v>IV.</c:v>
              </c:pt>
              <c:pt idx="12">
                <c:v>I.</c:v>
              </c:pt>
              <c:pt idx="13">
                <c:v>II.</c:v>
              </c:pt>
              <c:pt idx="14">
                <c:v>III.</c:v>
              </c:pt>
              <c:pt idx="15">
                <c:v>IV.</c:v>
              </c:pt>
            </c:strLit>
          </c:cat>
          <c:val>
            <c:numLit>
              <c:formatCode>General</c:formatCode>
              <c:ptCount val="16"/>
              <c:pt idx="0">
                <c:v>74.099999999999994</c:v>
              </c:pt>
              <c:pt idx="1">
                <c:v>98.9</c:v>
              </c:pt>
              <c:pt idx="2">
                <c:v>106.1</c:v>
              </c:pt>
              <c:pt idx="3">
                <c:v>116.4</c:v>
              </c:pt>
              <c:pt idx="4">
                <c:v>86</c:v>
              </c:pt>
              <c:pt idx="5">
                <c:v>107.9</c:v>
              </c:pt>
              <c:pt idx="6">
                <c:v>113</c:v>
              </c:pt>
              <c:pt idx="7">
                <c:v>121.3</c:v>
              </c:pt>
              <c:pt idx="8">
                <c:v>87</c:v>
              </c:pt>
              <c:pt idx="9">
                <c:v>104.3</c:v>
              </c:pt>
              <c:pt idx="10">
                <c:v>109</c:v>
              </c:pt>
              <c:pt idx="11">
                <c:v>115.2</c:v>
              </c:pt>
              <c:pt idx="12">
                <c:v>82.2</c:v>
              </c:pt>
              <c:pt idx="13">
                <c:v>103.5</c:v>
              </c:pt>
              <c:pt idx="14">
                <c:v>112.9</c:v>
              </c:pt>
              <c:pt idx="15">
                <c:v>120.2</c:v>
              </c:pt>
            </c:numLit>
          </c:val>
          <c:smooth val="0"/>
        </c:ser>
        <c:ser>
          <c:idx val="1"/>
          <c:order val="1"/>
          <c:spPr>
            <a:ln w="25400">
              <a:solidFill>
                <a:srgbClr val="F8BF9A"/>
              </a:solidFill>
              <a:prstDash val="solid"/>
            </a:ln>
          </c:spPr>
          <c:marker>
            <c:symbol val="none"/>
          </c:marker>
          <c:cat>
            <c:strLit>
              <c:ptCount val="16"/>
              <c:pt idx="0">
                <c:v>I.</c:v>
              </c:pt>
              <c:pt idx="1">
                <c:v>II.</c:v>
              </c:pt>
              <c:pt idx="2">
                <c:v>III.</c:v>
              </c:pt>
              <c:pt idx="3">
                <c:v>IV.</c:v>
              </c:pt>
              <c:pt idx="4">
                <c:v>I.</c:v>
              </c:pt>
              <c:pt idx="5">
                <c:v>II.</c:v>
              </c:pt>
              <c:pt idx="6">
                <c:v>III.</c:v>
              </c:pt>
              <c:pt idx="7">
                <c:v>IV.</c:v>
              </c:pt>
              <c:pt idx="8">
                <c:v>I.</c:v>
              </c:pt>
              <c:pt idx="9">
                <c:v>II.</c:v>
              </c:pt>
              <c:pt idx="10">
                <c:v>III.</c:v>
              </c:pt>
              <c:pt idx="11">
                <c:v>IV.</c:v>
              </c:pt>
              <c:pt idx="12">
                <c:v>I.</c:v>
              </c:pt>
              <c:pt idx="13">
                <c:v>II.</c:v>
              </c:pt>
              <c:pt idx="14">
                <c:v>III.</c:v>
              </c:pt>
              <c:pt idx="15">
                <c:v>IV.</c:v>
              </c:pt>
            </c:strLit>
          </c:cat>
          <c:val>
            <c:numLit>
              <c:formatCode>General</c:formatCode>
              <c:ptCount val="16"/>
              <c:pt idx="0">
                <c:v>47.4</c:v>
              </c:pt>
              <c:pt idx="1">
                <c:v>99.9</c:v>
              </c:pt>
              <c:pt idx="2">
                <c:v>124</c:v>
              </c:pt>
              <c:pt idx="3">
                <c:v>133.80000000000001</c:v>
              </c:pt>
              <c:pt idx="4">
                <c:v>61</c:v>
              </c:pt>
              <c:pt idx="5">
                <c:v>111.5</c:v>
              </c:pt>
              <c:pt idx="6">
                <c:v>132.19999999999999</c:v>
              </c:pt>
              <c:pt idx="7">
                <c:v>142.1</c:v>
              </c:pt>
              <c:pt idx="8">
                <c:v>60.6</c:v>
              </c:pt>
              <c:pt idx="9">
                <c:v>106.6</c:v>
              </c:pt>
              <c:pt idx="10">
                <c:v>128.30000000000001</c:v>
              </c:pt>
              <c:pt idx="11">
                <c:v>134.6</c:v>
              </c:pt>
              <c:pt idx="12">
                <c:v>54.7</c:v>
              </c:pt>
              <c:pt idx="13">
                <c:v>102.9</c:v>
              </c:pt>
              <c:pt idx="14">
                <c:v>136.5</c:v>
              </c:pt>
              <c:pt idx="15">
                <c:v>141.1</c:v>
              </c:pt>
            </c:numLit>
          </c:val>
          <c:smooth val="0"/>
        </c:ser>
        <c:ser>
          <c:idx val="2"/>
          <c:order val="2"/>
          <c:spPr>
            <a:ln w="25400">
              <a:solidFill>
                <a:srgbClr val="CECFD0"/>
              </a:solidFill>
              <a:prstDash val="solid"/>
            </a:ln>
          </c:spPr>
          <c:marker>
            <c:symbol val="none"/>
          </c:marker>
          <c:cat>
            <c:strLit>
              <c:ptCount val="16"/>
              <c:pt idx="0">
                <c:v>I.</c:v>
              </c:pt>
              <c:pt idx="1">
                <c:v>II.</c:v>
              </c:pt>
              <c:pt idx="2">
                <c:v>III.</c:v>
              </c:pt>
              <c:pt idx="3">
                <c:v>IV.</c:v>
              </c:pt>
              <c:pt idx="4">
                <c:v>I.</c:v>
              </c:pt>
              <c:pt idx="5">
                <c:v>II.</c:v>
              </c:pt>
              <c:pt idx="6">
                <c:v>III.</c:v>
              </c:pt>
              <c:pt idx="7">
                <c:v>IV.</c:v>
              </c:pt>
              <c:pt idx="8">
                <c:v>I.</c:v>
              </c:pt>
              <c:pt idx="9">
                <c:v>II.</c:v>
              </c:pt>
              <c:pt idx="10">
                <c:v>III.</c:v>
              </c:pt>
              <c:pt idx="11">
                <c:v>IV.</c:v>
              </c:pt>
              <c:pt idx="12">
                <c:v>I.</c:v>
              </c:pt>
              <c:pt idx="13">
                <c:v>II.</c:v>
              </c:pt>
              <c:pt idx="14">
                <c:v>III.</c:v>
              </c:pt>
              <c:pt idx="15">
                <c:v>IV.</c:v>
              </c:pt>
            </c:strLit>
          </c:cat>
          <c:val>
            <c:numLit>
              <c:formatCode>General</c:formatCode>
              <c:ptCount val="16"/>
              <c:pt idx="0">
                <c:v>77.7</c:v>
              </c:pt>
              <c:pt idx="1">
                <c:v>98.8</c:v>
              </c:pt>
              <c:pt idx="2">
                <c:v>110.2</c:v>
              </c:pt>
              <c:pt idx="3">
                <c:v>125.5</c:v>
              </c:pt>
              <c:pt idx="4">
                <c:v>86.2</c:v>
              </c:pt>
              <c:pt idx="5">
                <c:v>104.8</c:v>
              </c:pt>
              <c:pt idx="6">
                <c:v>114.3</c:v>
              </c:pt>
              <c:pt idx="7">
                <c:v>129.30000000000001</c:v>
              </c:pt>
              <c:pt idx="8">
                <c:v>88.9</c:v>
              </c:pt>
              <c:pt idx="9">
                <c:v>104</c:v>
              </c:pt>
              <c:pt idx="10">
                <c:v>114</c:v>
              </c:pt>
              <c:pt idx="11">
                <c:v>124</c:v>
              </c:pt>
              <c:pt idx="12">
                <c:v>86.3</c:v>
              </c:pt>
              <c:pt idx="13">
                <c:v>101.8</c:v>
              </c:pt>
              <c:pt idx="14">
                <c:v>117.7</c:v>
              </c:pt>
              <c:pt idx="15">
                <c:v>129.80000000000001</c:v>
              </c:pt>
            </c:numLit>
          </c:val>
          <c:smooth val="0"/>
        </c:ser>
        <c:ser>
          <c:idx val="3"/>
          <c:order val="3"/>
          <c:spPr>
            <a:ln w="25400">
              <a:solidFill>
                <a:srgbClr val="98999B"/>
              </a:solidFill>
              <a:prstDash val="solid"/>
            </a:ln>
          </c:spPr>
          <c:marker>
            <c:symbol val="none"/>
          </c:marker>
          <c:cat>
            <c:strLit>
              <c:ptCount val="16"/>
              <c:pt idx="0">
                <c:v>I.</c:v>
              </c:pt>
              <c:pt idx="1">
                <c:v>II.</c:v>
              </c:pt>
              <c:pt idx="2">
                <c:v>III.</c:v>
              </c:pt>
              <c:pt idx="3">
                <c:v>IV.</c:v>
              </c:pt>
              <c:pt idx="4">
                <c:v>I.</c:v>
              </c:pt>
              <c:pt idx="5">
                <c:v>II.</c:v>
              </c:pt>
              <c:pt idx="6">
                <c:v>III.</c:v>
              </c:pt>
              <c:pt idx="7">
                <c:v>IV.</c:v>
              </c:pt>
              <c:pt idx="8">
                <c:v>I.</c:v>
              </c:pt>
              <c:pt idx="9">
                <c:v>II.</c:v>
              </c:pt>
              <c:pt idx="10">
                <c:v>III.</c:v>
              </c:pt>
              <c:pt idx="11">
                <c:v>IV.</c:v>
              </c:pt>
              <c:pt idx="12">
                <c:v>I.</c:v>
              </c:pt>
              <c:pt idx="13">
                <c:v>II.</c:v>
              </c:pt>
              <c:pt idx="14">
                <c:v>III.</c:v>
              </c:pt>
              <c:pt idx="15">
                <c:v>IV.</c:v>
              </c:pt>
            </c:strLit>
          </c:cat>
          <c:val>
            <c:numLit>
              <c:formatCode>General</c:formatCode>
              <c:ptCount val="16"/>
              <c:pt idx="0">
                <c:v>79.8</c:v>
              </c:pt>
              <c:pt idx="1">
                <c:v>102.9</c:v>
              </c:pt>
              <c:pt idx="2">
                <c:v>114.1</c:v>
              </c:pt>
              <c:pt idx="3">
                <c:v>124.4</c:v>
              </c:pt>
              <c:pt idx="4">
                <c:v>98.7</c:v>
              </c:pt>
              <c:pt idx="5">
                <c:v>118.9</c:v>
              </c:pt>
              <c:pt idx="6">
                <c:v>128.1</c:v>
              </c:pt>
              <c:pt idx="7">
                <c:v>135.30000000000001</c:v>
              </c:pt>
              <c:pt idx="8">
                <c:v>105.3</c:v>
              </c:pt>
              <c:pt idx="9">
                <c:v>117.4</c:v>
              </c:pt>
              <c:pt idx="10">
                <c:v>123.4</c:v>
              </c:pt>
              <c:pt idx="11">
                <c:v>125</c:v>
              </c:pt>
              <c:pt idx="12">
                <c:v>99.9</c:v>
              </c:pt>
              <c:pt idx="13">
                <c:v>115.8</c:v>
              </c:pt>
              <c:pt idx="14">
                <c:v>124.7</c:v>
              </c:pt>
              <c:pt idx="15">
                <c:v>128.30000000000001</c:v>
              </c:pt>
            </c:numLit>
          </c:val>
          <c:smooth val="0"/>
        </c:ser>
        <c:ser>
          <c:idx val="4"/>
          <c:order val="4"/>
          <c:spPr>
            <a:ln w="25400">
              <a:solidFill>
                <a:srgbClr val="8AB09C"/>
              </a:solidFill>
              <a:prstDash val="solid"/>
            </a:ln>
          </c:spPr>
          <c:marker>
            <c:symbol val="none"/>
          </c:marker>
          <c:cat>
            <c:strLit>
              <c:ptCount val="16"/>
              <c:pt idx="0">
                <c:v>I.</c:v>
              </c:pt>
              <c:pt idx="1">
                <c:v>II.</c:v>
              </c:pt>
              <c:pt idx="2">
                <c:v>III.</c:v>
              </c:pt>
              <c:pt idx="3">
                <c:v>IV.</c:v>
              </c:pt>
              <c:pt idx="4">
                <c:v>I.</c:v>
              </c:pt>
              <c:pt idx="5">
                <c:v>II.</c:v>
              </c:pt>
              <c:pt idx="6">
                <c:v>III.</c:v>
              </c:pt>
              <c:pt idx="7">
                <c:v>IV.</c:v>
              </c:pt>
              <c:pt idx="8">
                <c:v>I.</c:v>
              </c:pt>
              <c:pt idx="9">
                <c:v>II.</c:v>
              </c:pt>
              <c:pt idx="10">
                <c:v>III.</c:v>
              </c:pt>
              <c:pt idx="11">
                <c:v>IV.</c:v>
              </c:pt>
              <c:pt idx="12">
                <c:v>I.</c:v>
              </c:pt>
              <c:pt idx="13">
                <c:v>II.</c:v>
              </c:pt>
              <c:pt idx="14">
                <c:v>III.</c:v>
              </c:pt>
              <c:pt idx="15">
                <c:v>IV.</c:v>
              </c:pt>
            </c:strLit>
          </c:cat>
          <c:val>
            <c:numLit>
              <c:formatCode>General</c:formatCode>
              <c:ptCount val="16"/>
              <c:pt idx="0">
                <c:v>78.099999999999994</c:v>
              </c:pt>
              <c:pt idx="1">
                <c:v>95.8</c:v>
              </c:pt>
              <c:pt idx="2">
                <c:v>91</c:v>
              </c:pt>
              <c:pt idx="3">
                <c:v>97.2</c:v>
              </c:pt>
              <c:pt idx="4">
                <c:v>91.5</c:v>
              </c:pt>
              <c:pt idx="5">
                <c:v>104.5</c:v>
              </c:pt>
              <c:pt idx="6">
                <c:v>97.2</c:v>
              </c:pt>
              <c:pt idx="7">
                <c:v>99.3</c:v>
              </c:pt>
              <c:pt idx="8">
                <c:v>88</c:v>
              </c:pt>
              <c:pt idx="9">
                <c:v>97.3</c:v>
              </c:pt>
              <c:pt idx="10">
                <c:v>89.2</c:v>
              </c:pt>
              <c:pt idx="11">
                <c:v>91.2</c:v>
              </c:pt>
              <c:pt idx="12">
                <c:v>80.099999999999994</c:v>
              </c:pt>
              <c:pt idx="13">
                <c:v>99.1</c:v>
              </c:pt>
              <c:pt idx="14">
                <c:v>91.8</c:v>
              </c:pt>
              <c:pt idx="15">
                <c:v>95.6</c:v>
              </c:pt>
            </c:numLit>
          </c:val>
          <c:smooth val="0"/>
        </c:ser>
        <c:ser>
          <c:idx val="5"/>
          <c:order val="5"/>
          <c:spPr>
            <a:ln w="25400">
              <a:solidFill>
                <a:srgbClr val="006C4E"/>
              </a:solidFill>
              <a:prstDash val="solid"/>
            </a:ln>
          </c:spPr>
          <c:marker>
            <c:symbol val="none"/>
          </c:marker>
          <c:cat>
            <c:strLit>
              <c:ptCount val="16"/>
              <c:pt idx="0">
                <c:v>I.</c:v>
              </c:pt>
              <c:pt idx="1">
                <c:v>II.</c:v>
              </c:pt>
              <c:pt idx="2">
                <c:v>III.</c:v>
              </c:pt>
              <c:pt idx="3">
                <c:v>IV.</c:v>
              </c:pt>
              <c:pt idx="4">
                <c:v>I.</c:v>
              </c:pt>
              <c:pt idx="5">
                <c:v>II.</c:v>
              </c:pt>
              <c:pt idx="6">
                <c:v>III.</c:v>
              </c:pt>
              <c:pt idx="7">
                <c:v>IV.</c:v>
              </c:pt>
              <c:pt idx="8">
                <c:v>I.</c:v>
              </c:pt>
              <c:pt idx="9">
                <c:v>II.</c:v>
              </c:pt>
              <c:pt idx="10">
                <c:v>III.</c:v>
              </c:pt>
              <c:pt idx="11">
                <c:v>IV.</c:v>
              </c:pt>
              <c:pt idx="12">
                <c:v>I.</c:v>
              </c:pt>
              <c:pt idx="13">
                <c:v>II.</c:v>
              </c:pt>
              <c:pt idx="14">
                <c:v>III.</c:v>
              </c:pt>
              <c:pt idx="15">
                <c:v>IV.</c:v>
              </c:pt>
            </c:strLit>
          </c:cat>
          <c:val>
            <c:numLit>
              <c:formatCode>General</c:formatCode>
              <c:ptCount val="16"/>
              <c:pt idx="0">
                <c:v>92.8</c:v>
              </c:pt>
              <c:pt idx="1">
                <c:v>99.2</c:v>
              </c:pt>
              <c:pt idx="2">
                <c:v>99.8</c:v>
              </c:pt>
              <c:pt idx="3">
                <c:v>116.6</c:v>
              </c:pt>
              <c:pt idx="4">
                <c:v>95.3</c:v>
              </c:pt>
              <c:pt idx="5">
                <c:v>104.6</c:v>
              </c:pt>
              <c:pt idx="6">
                <c:v>104.7</c:v>
              </c:pt>
              <c:pt idx="7">
                <c:v>119</c:v>
              </c:pt>
              <c:pt idx="8">
                <c:v>98</c:v>
              </c:pt>
              <c:pt idx="9">
                <c:v>103.4</c:v>
              </c:pt>
              <c:pt idx="10">
                <c:v>103</c:v>
              </c:pt>
              <c:pt idx="11">
                <c:v>120.7</c:v>
              </c:pt>
              <c:pt idx="12">
                <c:v>99.8</c:v>
              </c:pt>
              <c:pt idx="13">
                <c:v>102.9</c:v>
              </c:pt>
              <c:pt idx="14">
                <c:v>103.3</c:v>
              </c:pt>
              <c:pt idx="15">
                <c:v>120.2</c:v>
              </c:pt>
            </c:numLit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1942528"/>
        <c:axId val="51944064"/>
      </c:lineChart>
      <c:scatterChart>
        <c:scatterStyle val="lineMarker"/>
        <c:varyColors val="0"/>
        <c:ser>
          <c:idx val="6"/>
          <c:order val="6"/>
          <c:tx>
            <c:v>dicker Abschluss</c:v>
          </c:tx>
          <c:spPr>
            <a:ln w="3175">
              <a:solidFill>
                <a:srgbClr val="FFFFFF"/>
              </a:solidFill>
              <a:prstDash val="solid"/>
            </a:ln>
          </c:spPr>
          <c:marker>
            <c:symbol val="none"/>
          </c:marker>
          <c:xVal>
            <c:numLit>
              <c:formatCode>General</c:formatCode>
              <c:ptCount val="1"/>
              <c:pt idx="0">
                <c:v>1</c:v>
              </c:pt>
            </c:numLit>
          </c:xVal>
          <c:yVal>
            <c:numLit>
              <c:formatCode>General</c:formatCode>
              <c:ptCount val="1"/>
              <c:pt idx="0">
                <c:v>1</c:v>
              </c:pt>
            </c:numLit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1945856"/>
        <c:axId val="51947392"/>
      </c:scatterChart>
      <c:catAx>
        <c:axId val="519425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19440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1944064"/>
        <c:scaling>
          <c:orientation val="minMax"/>
          <c:min val="40"/>
        </c:scaling>
        <c:delete val="0"/>
        <c:axPos val="l"/>
        <c:majorGridlines>
          <c:spPr>
            <a:ln w="12700">
              <a:solidFill>
                <a:srgbClr val="87888A"/>
              </a:solidFill>
              <a:prstDash val="solid"/>
            </a:ln>
          </c:spPr>
        </c:majorGridlines>
        <c:numFmt formatCode="###\ ###\ ###;\-###\ ###\ ##0;0" sourceLinked="0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1942528"/>
        <c:crosses val="autoZero"/>
        <c:crossBetween val="between"/>
      </c:valAx>
      <c:valAx>
        <c:axId val="51945856"/>
        <c:scaling>
          <c:orientation val="minMax"/>
        </c:scaling>
        <c:delete val="0"/>
        <c:axPos val="t"/>
        <c:numFmt formatCode="General" sourceLinked="1"/>
        <c:majorTickMark val="none"/>
        <c:minorTickMark val="none"/>
        <c:tickLblPos val="none"/>
        <c:spPr>
          <a:ln w="12700">
            <a:solidFill>
              <a:srgbClr val="000000"/>
            </a:solidFill>
            <a:prstDash val="solid"/>
          </a:ln>
        </c:spPr>
        <c:crossAx val="51947392"/>
        <c:crosses val="max"/>
        <c:crossBetween val="midCat"/>
      </c:valAx>
      <c:valAx>
        <c:axId val="51947392"/>
        <c:scaling>
          <c:orientation val="minMax"/>
        </c:scaling>
        <c:delete val="1"/>
        <c:axPos val="r"/>
        <c:numFmt formatCode="General" sourceLinked="1"/>
        <c:majorTickMark val="out"/>
        <c:minorTickMark val="none"/>
        <c:tickLblPos val="nextTo"/>
        <c:crossAx val="51945856"/>
        <c:crosses val="max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</xdr:colOff>
      <xdr:row>40</xdr:row>
      <xdr:rowOff>9525</xdr:rowOff>
    </xdr:from>
    <xdr:to>
      <xdr:col>8</xdr:col>
      <xdr:colOff>361950</xdr:colOff>
      <xdr:row>40</xdr:row>
      <xdr:rowOff>19050</xdr:rowOff>
    </xdr:to>
    <xdr:graphicFrame macro="">
      <xdr:nvGraphicFramePr>
        <xdr:cNvPr id="1201" name="Diagramm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0.10456</cdr:x>
      <cdr:y>0.924</cdr:y>
    </cdr:from>
    <cdr:to>
      <cdr:x>0.16292</cdr:x>
      <cdr:y>0.98166</cdr:y>
    </cdr:to>
    <cdr:sp macro="" textlink="">
      <cdr:nvSpPr>
        <cdr:cNvPr id="315530" name="Text Box 13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62515" y="2854722"/>
          <a:ext cx="367960" cy="17795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2010</a:t>
          </a:r>
        </a:p>
      </cdr:txBody>
    </cdr:sp>
  </cdr:relSizeAnchor>
  <cdr:relSizeAnchor xmlns:cdr="http://schemas.openxmlformats.org/drawingml/2006/chartDrawing">
    <cdr:from>
      <cdr:x>0.27668</cdr:x>
      <cdr:y>0.924</cdr:y>
    </cdr:from>
    <cdr:to>
      <cdr:x>0.34045</cdr:x>
      <cdr:y>0.96615</cdr:y>
    </cdr:to>
    <cdr:sp macro="" textlink="">
      <cdr:nvSpPr>
        <cdr:cNvPr id="315606" name="Text Box 21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47764" y="2854722"/>
          <a:ext cx="402117" cy="13010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2011</a:t>
          </a:r>
        </a:p>
      </cdr:txBody>
    </cdr:sp>
  </cdr:relSizeAnchor>
  <cdr:relSizeAnchor xmlns:cdr="http://schemas.openxmlformats.org/drawingml/2006/chartDrawing">
    <cdr:from>
      <cdr:x>0</cdr:x>
      <cdr:y>0</cdr:y>
    </cdr:from>
    <cdr:to>
      <cdr:x>1</cdr:x>
      <cdr:y>0</cdr:y>
    </cdr:to>
    <cdr:grpSp>
      <cdr:nvGrpSpPr>
        <cdr:cNvPr id="182" name="Legende"/>
        <cdr:cNvGrpSpPr>
          <a:grpSpLocks xmlns:a="http://schemas.openxmlformats.org/drawingml/2006/main"/>
        </cdr:cNvGrpSpPr>
      </cdr:nvGrpSpPr>
      <cdr:grpSpPr bwMode="auto">
        <a:xfrm xmlns:a="http://schemas.openxmlformats.org/drawingml/2006/main">
          <a:off x="0" y="0"/>
          <a:ext cx="6286500" cy="0"/>
          <a:chOff x="-150655" y="-9525"/>
          <a:chExt cx="6489722" cy="2134327"/>
        </a:xfrm>
      </cdr:grpSpPr>
      <cdr:grpSp>
        <cdr:nvGrpSpPr>
          <cdr:cNvPr id="184" name="Legendeneintrag 6"/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427556" y="0"/>
            <a:ext cx="1706666" cy="0"/>
            <a:chOff x="0" y="25225"/>
            <a:chExt cx="1695712" cy="104234"/>
          </a:xfrm>
        </cdr:grpSpPr>
      </cdr:grpSp>
      <cdr:grpSp>
        <cdr:nvGrpSpPr>
          <cdr:cNvPr id="67592" name="Legendeneintrag 6"/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121707" y="0"/>
            <a:ext cx="1927132" cy="0"/>
            <a:chOff x="0" y="25225"/>
            <a:chExt cx="1927130" cy="104234"/>
          </a:xfrm>
        </cdr:grpSpPr>
        <cdr:sp macro="" textlink="">
          <cdr:nvSpPr>
            <cdr:cNvPr id="315667" name="L:6"/>
            <cdr:cNvSpPr>
              <a:spLocks xmlns:a="http://schemas.openxmlformats.org/drawingml/2006/main" noChangeAspect="1" noChangeArrowheads="1"/>
            </cdr:cNvSpPr>
          </cdr:nvSpPr>
          <cdr:spPr bwMode="auto">
            <a:xfrm xmlns:a="http://schemas.openxmlformats.org/drawingml/2006/main">
              <a:off x="0" y="25225"/>
              <a:ext cx="89383" cy="89432"/>
            </a:xfrm>
            <a:prstGeom xmlns:a="http://schemas.openxmlformats.org/drawingml/2006/main" prst="rect">
              <a:avLst/>
            </a:prstGeom>
            <a:solidFill xmlns:a="http://schemas.openxmlformats.org/drawingml/2006/main">
              <a:srgbClr val="006C4E"/>
            </a:solidFill>
            <a:ln xmlns:a="http://schemas.openxmlformats.org/drawingml/2006/main">
              <a:noFill/>
            </a:ln>
            <a:effectLst xmlns:a="http://schemas.openxmlformats.org/drawingml/2006/main"/>
            <a:extLst xmlns:a="http://schemas.openxmlformats.org/drawingml/2006/main">
              <a:ext uri="{91240B29-F687-4F45-9708-019B960494DF}">
                <a14:hiddenLine xmlns:a14="http://schemas.microsoft.com/office/drawing/2010/main" w="9525" algn="ctr">
                  <a:solidFill>
                    <a:srgbClr xmlns:mc="http://schemas.openxmlformats.org/markup-compatibility/2006" val="000000" mc:Ignorable="a14" a14:legacySpreadsheetColorIndex="64"/>
                  </a:solidFill>
                  <a:miter lim="800000"/>
                  <a:headEnd/>
                  <a:tailEnd/>
                </a14:hiddenLine>
              </a:ex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cdr:spPr>
          <cdr:txBody>
            <a:bodyPr xmlns:a="http://schemas.openxmlformats.org/drawingml/2006/main"/>
            <a:lstStyle xmlns:a="http://schemas.openxmlformats.org/drawingml/2006/main"/>
            <a:p xmlns:a="http://schemas.openxmlformats.org/drawingml/2006/main">
              <a:endParaRPr lang="de-DE"/>
            </a:p>
          </cdr:txBody>
        </cdr:sp>
        <cdr:sp macro="" textlink="">
          <cdr:nvSpPr>
            <cdr:cNvPr id="315668" name="Text Box 276"/>
            <cdr:cNvSpPr txBox="1"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1276421" y="129459"/>
              <a:ext cx="650709" cy="0"/>
            </a:xfrm>
            <a:prstGeom xmlns:a="http://schemas.openxmlformats.org/drawingml/2006/main" prst="rect">
              <a:avLst/>
            </a:prstGeom>
            <a:noFill xmlns:a="http://schemas.openxmlformats.org/drawingml/2006/main"/>
            <a:ln xmlns:a="http://schemas.openxmlformats.org/drawingml/2006/main">
              <a:noFill/>
            </a:ln>
            <a:effectLst xmlns:a="http://schemas.openxmlformats.org/drawingml/2006/main"/>
            <a:extLst xmlns:a="http://schemas.openxmlformats.org/drawingml/2006/main"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000000" mc:Ignorable="a14" a14:legacySpreadsheetColorIndex="64"/>
                  </a:solidFill>
                </a14:hiddenFill>
              </a:ext>
              <a:ext uri="{91240B29-F687-4F45-9708-019B960494DF}">
                <a14:hiddenLine xmlns:a14="http://schemas.microsoft.com/office/drawing/2010/main" w="1" algn="ctr">
                  <a:solidFill>
                    <a:srgbClr xmlns:mc="http://schemas.openxmlformats.org/markup-compatibility/2006" val="FFFFFF" mc:Ignorable="a14" a14:legacySpreadsheetColorIndex="65"/>
                  </a:solidFill>
                  <a:miter lim="800000"/>
                  <a:headEnd/>
                  <a:tailEnd/>
                </a14:hiddenLine>
              </a:ex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cdr:spPr>
          <cdr:txBody>
            <a:bodyPr xmlns:a="http://schemas.openxmlformats.org/drawingml/2006/main" wrap="none" lIns="18288" tIns="22860" rIns="0" bIns="0" anchor="t" upright="1">
              <a:spAutoFit/>
            </a:bodyPr>
            <a:lstStyle xmlns:a="http://schemas.openxmlformats.org/drawingml/2006/main"/>
            <a:p xmlns:a="http://schemas.openxmlformats.org/drawingml/2006/main"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Lebensmittel-</a:t>
              </a:r>
            </a:p>
            <a:p xmlns:a="http://schemas.openxmlformats.org/drawingml/2006/main"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gewerbe</a:t>
              </a:r>
            </a:p>
          </cdr:txBody>
        </cdr:sp>
      </cdr:grpSp>
      <cdr:grpSp>
        <cdr:nvGrpSpPr>
          <cdr:cNvPr id="186" name="Legendeneintrag 5"/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-50800" y="76202"/>
            <a:ext cx="6309632" cy="375196"/>
            <a:chOff x="0" y="129459"/>
            <a:chExt cx="6270458" cy="372739"/>
          </a:xfrm>
        </cdr:grpSpPr>
      </cdr:grpSp>
      <cdr:grpSp>
        <cdr:nvGrpSpPr>
          <cdr:cNvPr id="67594" name="Legendeneintrag 5"/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68261" y="0"/>
            <a:ext cx="6270806" cy="0"/>
            <a:chOff x="0" y="129459"/>
            <a:chExt cx="6270805" cy="372739"/>
          </a:xfrm>
        </cdr:grpSpPr>
        <cdr:sp macro="" textlink="">
          <cdr:nvSpPr>
            <cdr:cNvPr id="315670" name="L:5"/>
            <cdr:cNvSpPr>
              <a:spLocks xmlns:a="http://schemas.openxmlformats.org/drawingml/2006/main" noChangeAspect="1" noChangeArrowheads="1"/>
            </cdr:cNvSpPr>
          </cdr:nvSpPr>
          <cdr:spPr bwMode="auto">
            <a:xfrm xmlns:a="http://schemas.openxmlformats.org/drawingml/2006/main">
              <a:off x="0" y="412766"/>
              <a:ext cx="89383" cy="89432"/>
            </a:xfrm>
            <a:prstGeom xmlns:a="http://schemas.openxmlformats.org/drawingml/2006/main" prst="rect">
              <a:avLst/>
            </a:prstGeom>
            <a:solidFill xmlns:a="http://schemas.openxmlformats.org/drawingml/2006/main">
              <a:srgbClr val="8AB09C"/>
            </a:solidFill>
            <a:ln xmlns:a="http://schemas.openxmlformats.org/drawingml/2006/main">
              <a:noFill/>
            </a:ln>
            <a:effectLst xmlns:a="http://schemas.openxmlformats.org/drawingml/2006/main"/>
            <a:extLst xmlns:a="http://schemas.openxmlformats.org/drawingml/2006/main">
              <a:ext uri="{91240B29-F687-4F45-9708-019B960494DF}">
                <a14:hiddenLine xmlns:a14="http://schemas.microsoft.com/office/drawing/2010/main" w="9525" algn="ctr">
                  <a:solidFill>
                    <a:srgbClr xmlns:mc="http://schemas.openxmlformats.org/markup-compatibility/2006" val="000000" mc:Ignorable="a14" a14:legacySpreadsheetColorIndex="64"/>
                  </a:solidFill>
                  <a:miter lim="800000"/>
                  <a:headEnd/>
                  <a:tailEnd/>
                </a14:hiddenLine>
              </a:ex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cdr:spPr>
          <cdr:txBody>
            <a:bodyPr xmlns:a="http://schemas.openxmlformats.org/drawingml/2006/main"/>
            <a:lstStyle xmlns:a="http://schemas.openxmlformats.org/drawingml/2006/main"/>
            <a:p xmlns:a="http://schemas.openxmlformats.org/drawingml/2006/main">
              <a:endParaRPr lang="de-DE"/>
            </a:p>
          </cdr:txBody>
        </cdr:sp>
        <cdr:sp macro="" textlink="">
          <cdr:nvSpPr>
            <cdr:cNvPr id="315671" name="Text Box 279"/>
            <cdr:cNvSpPr txBox="1"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5584909" y="129459"/>
              <a:ext cx="685896" cy="0"/>
            </a:xfrm>
            <a:prstGeom xmlns:a="http://schemas.openxmlformats.org/drawingml/2006/main" prst="rect">
              <a:avLst/>
            </a:prstGeom>
            <a:noFill xmlns:a="http://schemas.openxmlformats.org/drawingml/2006/main"/>
            <a:ln xmlns:a="http://schemas.openxmlformats.org/drawingml/2006/main">
              <a:noFill/>
            </a:ln>
            <a:effectLst xmlns:a="http://schemas.openxmlformats.org/drawingml/2006/main"/>
            <a:extLst xmlns:a="http://schemas.openxmlformats.org/drawingml/2006/main"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000000" mc:Ignorable="a14" a14:legacySpreadsheetColorIndex="64"/>
                  </a:solidFill>
                </a14:hiddenFill>
              </a:ext>
              <a:ext uri="{91240B29-F687-4F45-9708-019B960494DF}">
                <a14:hiddenLine xmlns:a14="http://schemas.microsoft.com/office/drawing/2010/main" w="1" algn="ctr">
                  <a:solidFill>
                    <a:srgbClr xmlns:mc="http://schemas.openxmlformats.org/markup-compatibility/2006" val="FFFFFF" mc:Ignorable="a14" a14:legacySpreadsheetColorIndex="65"/>
                  </a:solidFill>
                  <a:miter lim="800000"/>
                  <a:headEnd/>
                  <a:tailEnd/>
                </a14:hiddenLine>
              </a:ex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cdr:spPr>
          <cdr:txBody>
            <a:bodyPr xmlns:a="http://schemas.openxmlformats.org/drawingml/2006/main" wrap="none" lIns="18288" tIns="22860" rIns="0" bIns="0" anchor="t" upright="1">
              <a:spAutoFit/>
            </a:bodyPr>
            <a:lstStyle xmlns:a="http://schemas.openxmlformats.org/drawingml/2006/main"/>
            <a:p xmlns:a="http://schemas.openxmlformats.org/drawingml/2006/main"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Kraftfahrzeug-</a:t>
              </a:r>
            </a:p>
            <a:p xmlns:a="http://schemas.openxmlformats.org/drawingml/2006/main"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gewerbe</a:t>
              </a:r>
            </a:p>
          </cdr:txBody>
        </cdr:sp>
      </cdr:grpSp>
      <cdr:grpSp>
        <cdr:nvGrpSpPr>
          <cdr:cNvPr id="188" name="Legendeneintrag 4"/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-50800" y="133353"/>
            <a:ext cx="6329155" cy="705587"/>
            <a:chOff x="0" y="188417"/>
            <a:chExt cx="6297420" cy="701323"/>
          </a:xfrm>
        </cdr:grpSpPr>
      </cdr:grpSp>
      <cdr:grpSp>
        <cdr:nvGrpSpPr>
          <cdr:cNvPr id="67596" name="Legendeneintrag 4"/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0" y="188417"/>
            <a:ext cx="6297525" cy="701323"/>
            <a:chOff x="0" y="188417"/>
            <a:chExt cx="6297525" cy="701323"/>
          </a:xfrm>
        </cdr:grpSpPr>
        <cdr:sp macro="" textlink="">
          <cdr:nvSpPr>
            <cdr:cNvPr id="315673" name="L:4"/>
            <cdr:cNvSpPr>
              <a:spLocks xmlns:a="http://schemas.openxmlformats.org/drawingml/2006/main" noChangeAspect="1" noChangeArrowheads="1"/>
            </cdr:cNvSpPr>
          </cdr:nvSpPr>
          <cdr:spPr bwMode="auto">
            <a:xfrm xmlns:a="http://schemas.openxmlformats.org/drawingml/2006/main">
              <a:off x="0" y="800307"/>
              <a:ext cx="89383" cy="89433"/>
            </a:xfrm>
            <a:prstGeom xmlns:a="http://schemas.openxmlformats.org/drawingml/2006/main" prst="rect">
              <a:avLst/>
            </a:prstGeom>
            <a:solidFill xmlns:a="http://schemas.openxmlformats.org/drawingml/2006/main">
              <a:srgbClr val="98999B"/>
            </a:solidFill>
            <a:ln xmlns:a="http://schemas.openxmlformats.org/drawingml/2006/main">
              <a:noFill/>
            </a:ln>
            <a:effectLst xmlns:a="http://schemas.openxmlformats.org/drawingml/2006/main"/>
            <a:extLst xmlns:a="http://schemas.openxmlformats.org/drawingml/2006/main">
              <a:ext uri="{91240B29-F687-4F45-9708-019B960494DF}">
                <a14:hiddenLine xmlns:a14="http://schemas.microsoft.com/office/drawing/2010/main" w="9525" algn="ctr">
                  <a:solidFill>
                    <a:srgbClr xmlns:mc="http://schemas.openxmlformats.org/markup-compatibility/2006" val="000000" mc:Ignorable="a14" a14:legacySpreadsheetColorIndex="64"/>
                  </a:solidFill>
                  <a:miter lim="800000"/>
                  <a:headEnd/>
                  <a:tailEnd/>
                </a14:hiddenLine>
              </a:ex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cdr:spPr>
          <cdr:txBody>
            <a:bodyPr xmlns:a="http://schemas.openxmlformats.org/drawingml/2006/main"/>
            <a:lstStyle xmlns:a="http://schemas.openxmlformats.org/drawingml/2006/main"/>
            <a:p xmlns:a="http://schemas.openxmlformats.org/drawingml/2006/main">
              <a:endParaRPr lang="de-DE"/>
            </a:p>
          </cdr:txBody>
        </cdr:sp>
        <cdr:sp macro="" textlink="">
          <cdr:nvSpPr>
            <cdr:cNvPr id="315674" name="Text Box 282"/>
            <cdr:cNvSpPr txBox="1"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5594200" y="188417"/>
              <a:ext cx="703325" cy="0"/>
            </a:xfrm>
            <a:prstGeom xmlns:a="http://schemas.openxmlformats.org/drawingml/2006/main" prst="rect">
              <a:avLst/>
            </a:prstGeom>
            <a:noFill xmlns:a="http://schemas.openxmlformats.org/drawingml/2006/main"/>
            <a:ln xmlns:a="http://schemas.openxmlformats.org/drawingml/2006/main">
              <a:noFill/>
            </a:ln>
            <a:effectLst xmlns:a="http://schemas.openxmlformats.org/drawingml/2006/main"/>
            <a:extLst xmlns:a="http://schemas.openxmlformats.org/drawingml/2006/main"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000000" mc:Ignorable="a14" a14:legacySpreadsheetColorIndex="64"/>
                  </a:solidFill>
                </a14:hiddenFill>
              </a:ext>
              <a:ext uri="{91240B29-F687-4F45-9708-019B960494DF}">
                <a14:hiddenLine xmlns:a14="http://schemas.microsoft.com/office/drawing/2010/main" w="1" algn="ctr">
                  <a:solidFill>
                    <a:srgbClr xmlns:mc="http://schemas.openxmlformats.org/markup-compatibility/2006" val="FFFFFF" mc:Ignorable="a14" a14:legacySpreadsheetColorIndex="65"/>
                  </a:solidFill>
                  <a:miter lim="800000"/>
                  <a:headEnd/>
                  <a:tailEnd/>
                </a14:hiddenLine>
              </a:ex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cdr:spPr>
          <cdr:txBody>
            <a:bodyPr xmlns:a="http://schemas.openxmlformats.org/drawingml/2006/main" wrap="none" lIns="18288" tIns="22860" rIns="0" bIns="0" anchor="t" upright="1">
              <a:spAutoFit/>
            </a:bodyPr>
            <a:lstStyle xmlns:a="http://schemas.openxmlformats.org/drawingml/2006/main"/>
            <a:p xmlns:a="http://schemas.openxmlformats.org/drawingml/2006/main"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Handwerke für</a:t>
              </a:r>
            </a:p>
            <a:p xmlns:a="http://schemas.openxmlformats.org/drawingml/2006/main"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den gewerb-</a:t>
              </a:r>
            </a:p>
            <a:p xmlns:a="http://schemas.openxmlformats.org/drawingml/2006/main"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lichen Bedarf</a:t>
              </a:r>
            </a:p>
          </cdr:txBody>
        </cdr:sp>
      </cdr:grpSp>
      <cdr:grpSp>
        <cdr:nvGrpSpPr>
          <cdr:cNvPr id="190" name="Legendeneintrag 3"/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-50800" y="76202"/>
            <a:ext cx="6036039" cy="1293218"/>
            <a:chOff x="0" y="129459"/>
            <a:chExt cx="6010761" cy="1290761"/>
          </a:xfrm>
        </cdr:grpSpPr>
      </cdr:grpSp>
      <cdr:grpSp>
        <cdr:nvGrpSpPr>
          <cdr:cNvPr id="67598" name="Legendeneintrag 3"/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0" y="129459"/>
            <a:ext cx="6010817" cy="1290761"/>
            <a:chOff x="0" y="129459"/>
            <a:chExt cx="6010817" cy="1290761"/>
          </a:xfrm>
        </cdr:grpSpPr>
        <cdr:sp macro="" textlink="">
          <cdr:nvSpPr>
            <cdr:cNvPr id="315676" name="L:3"/>
            <cdr:cNvSpPr>
              <a:spLocks xmlns:a="http://schemas.openxmlformats.org/drawingml/2006/main" noChangeAspect="1" noChangeArrowheads="1"/>
            </cdr:cNvSpPr>
          </cdr:nvSpPr>
          <cdr:spPr bwMode="auto">
            <a:xfrm xmlns:a="http://schemas.openxmlformats.org/drawingml/2006/main">
              <a:off x="0" y="1330788"/>
              <a:ext cx="89383" cy="89432"/>
            </a:xfrm>
            <a:prstGeom xmlns:a="http://schemas.openxmlformats.org/drawingml/2006/main" prst="rect">
              <a:avLst/>
            </a:prstGeom>
            <a:solidFill xmlns:a="http://schemas.openxmlformats.org/drawingml/2006/main">
              <a:srgbClr val="CECFD0"/>
            </a:solidFill>
            <a:ln xmlns:a="http://schemas.openxmlformats.org/drawingml/2006/main">
              <a:noFill/>
            </a:ln>
            <a:effectLst xmlns:a="http://schemas.openxmlformats.org/drawingml/2006/main"/>
            <a:extLst xmlns:a="http://schemas.openxmlformats.org/drawingml/2006/main">
              <a:ext uri="{91240B29-F687-4F45-9708-019B960494DF}">
                <a14:hiddenLine xmlns:a14="http://schemas.microsoft.com/office/drawing/2010/main" w="9525" algn="ctr">
                  <a:solidFill>
                    <a:srgbClr xmlns:mc="http://schemas.openxmlformats.org/markup-compatibility/2006" val="000000" mc:Ignorable="a14" a14:legacySpreadsheetColorIndex="64"/>
                  </a:solidFill>
                  <a:miter lim="800000"/>
                  <a:headEnd/>
                  <a:tailEnd/>
                </a14:hiddenLine>
              </a:ex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cdr:spPr>
          <cdr:txBody>
            <a:bodyPr xmlns:a="http://schemas.openxmlformats.org/drawingml/2006/main"/>
            <a:lstStyle xmlns:a="http://schemas.openxmlformats.org/drawingml/2006/main"/>
            <a:p xmlns:a="http://schemas.openxmlformats.org/drawingml/2006/main">
              <a:endParaRPr lang="de-DE"/>
            </a:p>
          </cdr:txBody>
        </cdr:sp>
        <cdr:sp macro="" textlink="">
          <cdr:nvSpPr>
            <cdr:cNvPr id="315677" name="Text Box 285"/>
            <cdr:cNvSpPr txBox="1"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5588191" y="129459"/>
              <a:ext cx="422626" cy="0"/>
            </a:xfrm>
            <a:prstGeom xmlns:a="http://schemas.openxmlformats.org/drawingml/2006/main" prst="rect">
              <a:avLst/>
            </a:prstGeom>
            <a:noFill xmlns:a="http://schemas.openxmlformats.org/drawingml/2006/main"/>
            <a:ln xmlns:a="http://schemas.openxmlformats.org/drawingml/2006/main">
              <a:noFill/>
            </a:ln>
            <a:effectLst xmlns:a="http://schemas.openxmlformats.org/drawingml/2006/main"/>
            <a:extLst xmlns:a="http://schemas.openxmlformats.org/drawingml/2006/main"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000000" mc:Ignorable="a14" a14:legacySpreadsheetColorIndex="64"/>
                  </a:solidFill>
                </a14:hiddenFill>
              </a:ext>
              <a:ext uri="{91240B29-F687-4F45-9708-019B960494DF}">
                <a14:hiddenLine xmlns:a14="http://schemas.microsoft.com/office/drawing/2010/main" w="1" algn="ctr">
                  <a:solidFill>
                    <a:srgbClr xmlns:mc="http://schemas.openxmlformats.org/markup-compatibility/2006" val="FFFFFF" mc:Ignorable="a14" a14:legacySpreadsheetColorIndex="65"/>
                  </a:solidFill>
                  <a:miter lim="800000"/>
                  <a:headEnd/>
                  <a:tailEnd/>
                </a14:hiddenLine>
              </a:ex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cdr:spPr>
          <cdr:txBody>
            <a:bodyPr xmlns:a="http://schemas.openxmlformats.org/drawingml/2006/main" wrap="none" lIns="18288" tIns="22860" rIns="0" bIns="0" anchor="t" upright="1">
              <a:spAutoFit/>
            </a:bodyPr>
            <a:lstStyle xmlns:a="http://schemas.openxmlformats.org/drawingml/2006/main"/>
            <a:p xmlns:a="http://schemas.openxmlformats.org/drawingml/2006/main"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Ausbau-</a:t>
              </a:r>
            </a:p>
            <a:p xmlns:a="http://schemas.openxmlformats.org/drawingml/2006/main"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gewerbe</a:t>
              </a:r>
            </a:p>
          </cdr:txBody>
        </cdr:sp>
      </cdr:grpSp>
      <cdr:grpSp>
        <cdr:nvGrpSpPr>
          <cdr:cNvPr id="192" name="Legendeneintrag 2"/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-50800" y="76202"/>
            <a:ext cx="6104433" cy="1680760"/>
            <a:chOff x="0" y="129459"/>
            <a:chExt cx="6101260" cy="1678303"/>
          </a:xfrm>
        </cdr:grpSpPr>
      </cdr:grpSp>
      <cdr:grpSp>
        <cdr:nvGrpSpPr>
          <cdr:cNvPr id="67600" name="Legendeneintrag 2"/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0" y="129459"/>
            <a:ext cx="6101328" cy="1678303"/>
            <a:chOff x="0" y="129459"/>
            <a:chExt cx="6101328" cy="1678303"/>
          </a:xfrm>
        </cdr:grpSpPr>
        <cdr:sp macro="" textlink="">
          <cdr:nvSpPr>
            <cdr:cNvPr id="315679" name="L:2"/>
            <cdr:cNvSpPr>
              <a:spLocks xmlns:a="http://schemas.openxmlformats.org/drawingml/2006/main" noChangeAspect="1" noChangeArrowheads="1"/>
            </cdr:cNvSpPr>
          </cdr:nvSpPr>
          <cdr:spPr bwMode="auto">
            <a:xfrm xmlns:a="http://schemas.openxmlformats.org/drawingml/2006/main">
              <a:off x="0" y="1719093"/>
              <a:ext cx="89383" cy="88669"/>
            </a:xfrm>
            <a:prstGeom xmlns:a="http://schemas.openxmlformats.org/drawingml/2006/main" prst="rect">
              <a:avLst/>
            </a:prstGeom>
            <a:solidFill xmlns:a="http://schemas.openxmlformats.org/drawingml/2006/main">
              <a:srgbClr val="F8BF9A"/>
            </a:solidFill>
            <a:ln xmlns:a="http://schemas.openxmlformats.org/drawingml/2006/main">
              <a:noFill/>
            </a:ln>
            <a:effectLst xmlns:a="http://schemas.openxmlformats.org/drawingml/2006/main"/>
            <a:extLst xmlns:a="http://schemas.openxmlformats.org/drawingml/2006/main">
              <a:ext uri="{91240B29-F687-4F45-9708-019B960494DF}">
                <a14:hiddenLine xmlns:a14="http://schemas.microsoft.com/office/drawing/2010/main" w="9525" algn="ctr">
                  <a:solidFill>
                    <a:srgbClr xmlns:mc="http://schemas.openxmlformats.org/markup-compatibility/2006" val="000000" mc:Ignorable="a14" a14:legacySpreadsheetColorIndex="64"/>
                  </a:solidFill>
                  <a:miter lim="800000"/>
                  <a:headEnd/>
                  <a:tailEnd/>
                </a14:hiddenLine>
              </a:ex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cdr:spPr>
          <cdr:txBody>
            <a:bodyPr xmlns:a="http://schemas.openxmlformats.org/drawingml/2006/main"/>
            <a:lstStyle xmlns:a="http://schemas.openxmlformats.org/drawingml/2006/main"/>
            <a:p xmlns:a="http://schemas.openxmlformats.org/drawingml/2006/main">
              <a:endParaRPr lang="de-DE"/>
            </a:p>
          </cdr:txBody>
        </cdr:sp>
        <cdr:sp macro="" textlink="">
          <cdr:nvSpPr>
            <cdr:cNvPr id="315680" name="Text Box 288"/>
            <cdr:cNvSpPr txBox="1"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5596689" y="129459"/>
              <a:ext cx="504639" cy="0"/>
            </a:xfrm>
            <a:prstGeom xmlns:a="http://schemas.openxmlformats.org/drawingml/2006/main" prst="rect">
              <a:avLst/>
            </a:prstGeom>
            <a:noFill xmlns:a="http://schemas.openxmlformats.org/drawingml/2006/main"/>
            <a:ln xmlns:a="http://schemas.openxmlformats.org/drawingml/2006/main">
              <a:noFill/>
            </a:ln>
            <a:effectLst xmlns:a="http://schemas.openxmlformats.org/drawingml/2006/main"/>
            <a:extLst xmlns:a="http://schemas.openxmlformats.org/drawingml/2006/main"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000000" mc:Ignorable="a14" a14:legacySpreadsheetColorIndex="64"/>
                  </a:solidFill>
                </a14:hiddenFill>
              </a:ext>
              <a:ext uri="{91240B29-F687-4F45-9708-019B960494DF}">
                <a14:hiddenLine xmlns:a14="http://schemas.microsoft.com/office/drawing/2010/main" w="1" algn="ctr">
                  <a:solidFill>
                    <a:srgbClr xmlns:mc="http://schemas.openxmlformats.org/markup-compatibility/2006" val="FFFFFF" mc:Ignorable="a14" a14:legacySpreadsheetColorIndex="65"/>
                  </a:solidFill>
                  <a:miter lim="800000"/>
                  <a:headEnd/>
                  <a:tailEnd/>
                </a14:hiddenLine>
              </a:ex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cdr:spPr>
          <cdr:txBody>
            <a:bodyPr xmlns:a="http://schemas.openxmlformats.org/drawingml/2006/main" wrap="none" lIns="18288" tIns="22860" rIns="0" bIns="0" anchor="t" upright="1">
              <a:spAutoFit/>
            </a:bodyPr>
            <a:lstStyle xmlns:a="http://schemas.openxmlformats.org/drawingml/2006/main"/>
            <a:p xmlns:a="http://schemas.openxmlformats.org/drawingml/2006/main"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Bauhaupt-</a:t>
              </a:r>
            </a:p>
            <a:p xmlns:a="http://schemas.openxmlformats.org/drawingml/2006/main"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gewerbe</a:t>
              </a:r>
            </a:p>
          </cdr:txBody>
        </cdr:sp>
      </cdr:grpSp>
      <cdr:grpSp>
        <cdr:nvGrpSpPr>
          <cdr:cNvPr id="194" name="Legendeneintrag 1"/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-150655" y="-9525"/>
            <a:ext cx="5911172" cy="2083527"/>
            <a:chOff x="0" y="70501"/>
            <a:chExt cx="5920140" cy="2124802"/>
          </a:xfrm>
        </cdr:grpSpPr>
      </cdr:grpSp>
      <cdr:grpSp>
        <cdr:nvGrpSpPr>
          <cdr:cNvPr id="67602" name="Legendeneintrag 1"/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-99855" y="0"/>
            <a:ext cx="5824955" cy="2124802"/>
            <a:chOff x="0" y="70501"/>
            <a:chExt cx="5824954" cy="2124802"/>
          </a:xfrm>
        </cdr:grpSpPr>
        <cdr:sp macro="" textlink="">
          <cdr:nvSpPr>
            <cdr:cNvPr id="315682" name="L:1"/>
            <cdr:cNvSpPr>
              <a:spLocks xmlns:a="http://schemas.openxmlformats.org/drawingml/2006/main" noChangeAspect="1" noChangeArrowheads="1"/>
            </cdr:cNvSpPr>
          </cdr:nvSpPr>
          <cdr:spPr bwMode="auto">
            <a:xfrm xmlns:a="http://schemas.openxmlformats.org/drawingml/2006/main">
              <a:off x="0" y="2106635"/>
              <a:ext cx="89383" cy="88668"/>
            </a:xfrm>
            <a:prstGeom xmlns:a="http://schemas.openxmlformats.org/drawingml/2006/main" prst="rect">
              <a:avLst/>
            </a:prstGeom>
            <a:solidFill xmlns:a="http://schemas.openxmlformats.org/drawingml/2006/main">
              <a:srgbClr val="FFDC00"/>
            </a:solidFill>
            <a:ln xmlns:a="http://schemas.openxmlformats.org/drawingml/2006/main">
              <a:noFill/>
            </a:ln>
            <a:effectLst xmlns:a="http://schemas.openxmlformats.org/drawingml/2006/main"/>
            <a:extLst xmlns:a="http://schemas.openxmlformats.org/drawingml/2006/main">
              <a:ext uri="{91240B29-F687-4F45-9708-019B960494DF}">
                <a14:hiddenLine xmlns:a14="http://schemas.microsoft.com/office/drawing/2010/main" w="9525" algn="ctr">
                  <a:solidFill>
                    <a:srgbClr xmlns:mc="http://schemas.openxmlformats.org/markup-compatibility/2006" val="000000" mc:Ignorable="a14" a14:legacySpreadsheetColorIndex="64"/>
                  </a:solidFill>
                  <a:miter lim="800000"/>
                  <a:headEnd/>
                  <a:tailEnd/>
                </a14:hiddenLine>
              </a:ex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cdr:spPr>
          <cdr:txBody>
            <a:bodyPr xmlns:a="http://schemas.openxmlformats.org/drawingml/2006/main"/>
            <a:lstStyle xmlns:a="http://schemas.openxmlformats.org/drawingml/2006/main"/>
            <a:p xmlns:a="http://schemas.openxmlformats.org/drawingml/2006/main">
              <a:endParaRPr lang="de-DE"/>
            </a:p>
          </cdr:txBody>
        </cdr:sp>
        <cdr:sp macro="" textlink="">
          <cdr:nvSpPr>
            <cdr:cNvPr id="315683" name="Text Box 291"/>
            <cdr:cNvSpPr txBox="1"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5320446" y="70501"/>
              <a:ext cx="504508" cy="0"/>
            </a:xfrm>
            <a:prstGeom xmlns:a="http://schemas.openxmlformats.org/drawingml/2006/main" prst="rect">
              <a:avLst/>
            </a:prstGeom>
            <a:noFill xmlns:a="http://schemas.openxmlformats.org/drawingml/2006/main"/>
            <a:ln xmlns:a="http://schemas.openxmlformats.org/drawingml/2006/main">
              <a:noFill/>
            </a:ln>
            <a:effectLst xmlns:a="http://schemas.openxmlformats.org/drawingml/2006/main"/>
            <a:extLst xmlns:a="http://schemas.openxmlformats.org/drawingml/2006/main"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000000" mc:Ignorable="a14" a14:legacySpreadsheetColorIndex="64"/>
                  </a:solidFill>
                </a14:hiddenFill>
              </a:ext>
              <a:ext uri="{91240B29-F687-4F45-9708-019B960494DF}">
                <a14:hiddenLine xmlns:a14="http://schemas.microsoft.com/office/drawing/2010/main" w="1" algn="ctr">
                  <a:solidFill>
                    <a:srgbClr xmlns:mc="http://schemas.openxmlformats.org/markup-compatibility/2006" val="FFFFFF" mc:Ignorable="a14" a14:legacySpreadsheetColorIndex="65"/>
                  </a:solidFill>
                  <a:miter lim="800000"/>
                  <a:headEnd/>
                  <a:tailEnd/>
                </a14:hiddenLine>
              </a:ex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cdr:spPr>
          <cdr:txBody>
            <a:bodyPr xmlns:a="http://schemas.openxmlformats.org/drawingml/2006/main" wrap="none" lIns="18288" tIns="22860" rIns="0" bIns="0" anchor="t" upright="1">
              <a:spAutoFit/>
            </a:bodyPr>
            <a:lstStyle xmlns:a="http://schemas.openxmlformats.org/drawingml/2006/main"/>
            <a:p xmlns:a="http://schemas.openxmlformats.org/drawingml/2006/main"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Insgesamt</a:t>
              </a:r>
            </a:p>
          </cdr:txBody>
        </cdr:sp>
      </cdr:grpSp>
    </cdr:grpSp>
  </cdr:relSizeAnchor>
  <cdr:relSizeAnchor xmlns:cdr="http://schemas.openxmlformats.org/drawingml/2006/chartDrawing">
    <cdr:from>
      <cdr:x>0.45322</cdr:x>
      <cdr:y>0.924</cdr:y>
    </cdr:from>
    <cdr:to>
      <cdr:x>0.5128</cdr:x>
      <cdr:y>0.98166</cdr:y>
    </cdr:to>
    <cdr:sp macro="" textlink="">
      <cdr:nvSpPr>
        <cdr:cNvPr id="315687" name="Text Box 29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860961" y="2854722"/>
          <a:ext cx="375723" cy="17795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2012</a:t>
          </a:r>
        </a:p>
      </cdr:txBody>
    </cdr:sp>
  </cdr:relSizeAnchor>
  <cdr:relSizeAnchor xmlns:cdr="http://schemas.openxmlformats.org/drawingml/2006/chartDrawing">
    <cdr:from>
      <cdr:x>0.6241</cdr:x>
      <cdr:y>0.924</cdr:y>
    </cdr:from>
    <cdr:to>
      <cdr:x>0.67974</cdr:x>
      <cdr:y>0.96615</cdr:y>
    </cdr:to>
    <cdr:sp macro="" textlink="">
      <cdr:nvSpPr>
        <cdr:cNvPr id="315688" name="Text Box 29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938448" y="2854722"/>
          <a:ext cx="350882" cy="13010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2013</a:t>
          </a:r>
        </a:p>
      </cdr:txBody>
    </cdr:sp>
  </cdr:relSizeAnchor>
  <cdr:relSizeAnchor xmlns:cdr="http://schemas.openxmlformats.org/drawingml/2006/chartDrawing">
    <cdr:from>
      <cdr:x>0.01519</cdr:x>
      <cdr:y>0.06462</cdr:y>
    </cdr:from>
    <cdr:to>
      <cdr:x>0.10456</cdr:x>
      <cdr:y>0.11428</cdr:y>
    </cdr:to>
    <cdr:sp macro="" textlink="">
      <cdr:nvSpPr>
        <cdr:cNvPr id="315689" name="Text Box 29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8930" y="202586"/>
          <a:ext cx="563585" cy="15328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Prozent</a:t>
          </a:r>
        </a:p>
      </cdr:txBody>
    </cdr:sp>
  </cdr:relSizeAnchor>
</c:userShape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2"/>
  <sheetViews>
    <sheetView showGridLines="0" tabSelected="1" zoomScaleNormal="100" workbookViewId="0"/>
  </sheetViews>
  <sheetFormatPr baseColWidth="10" defaultRowHeight="12.75"/>
  <cols>
    <col min="1" max="1" width="5.85546875" style="7" customWidth="1"/>
    <col min="2" max="2" width="1.140625" style="7" customWidth="1"/>
    <col min="3" max="7" width="11.42578125" style="7"/>
    <col min="8" max="8" width="12.42578125" style="7" customWidth="1"/>
    <col min="9" max="10" width="10.5703125" style="7" customWidth="1"/>
    <col min="11" max="16384" width="11.42578125" style="7"/>
  </cols>
  <sheetData>
    <row r="1" spans="1:10" ht="15" customHeight="1">
      <c r="A1" s="17"/>
      <c r="B1" s="17"/>
      <c r="C1" s="17"/>
      <c r="D1" s="17"/>
      <c r="E1" s="17"/>
      <c r="F1" s="17"/>
      <c r="G1" s="17"/>
      <c r="H1" s="17"/>
      <c r="I1" s="17"/>
    </row>
    <row r="2" spans="1:10" ht="31.5" customHeight="1">
      <c r="A2" s="67" t="s">
        <v>307</v>
      </c>
      <c r="B2" s="67"/>
      <c r="C2" s="67"/>
      <c r="D2" s="67"/>
      <c r="E2" s="67"/>
      <c r="F2" s="67"/>
      <c r="G2" s="67"/>
      <c r="H2" s="67"/>
      <c r="I2" s="67"/>
    </row>
    <row r="3" spans="1:10" ht="15" customHeight="1">
      <c r="J3" s="14"/>
    </row>
    <row r="4" spans="1:10" ht="15" customHeight="1"/>
    <row r="5" spans="1:10" ht="15">
      <c r="A5" s="6" t="s">
        <v>148</v>
      </c>
      <c r="B5" s="9"/>
      <c r="C5" s="9"/>
      <c r="D5" s="9"/>
      <c r="E5" s="9"/>
      <c r="F5" s="9"/>
      <c r="G5" s="9"/>
      <c r="H5" s="9"/>
      <c r="I5" s="9"/>
      <c r="J5" s="13"/>
    </row>
    <row r="6" spans="1:10">
      <c r="A6" s="9"/>
      <c r="B6" s="9"/>
      <c r="C6" s="9"/>
      <c r="D6" s="9"/>
      <c r="E6" s="9"/>
      <c r="F6" s="9"/>
      <c r="G6" s="9"/>
      <c r="H6" s="9"/>
      <c r="I6" s="9"/>
      <c r="J6" s="9"/>
    </row>
    <row r="7" spans="1:10">
      <c r="A7" s="8" t="s">
        <v>149</v>
      </c>
      <c r="B7" s="8"/>
      <c r="C7" s="9"/>
      <c r="D7" s="9"/>
      <c r="E7" s="9"/>
      <c r="F7" s="9"/>
      <c r="G7" s="9"/>
      <c r="H7" s="9"/>
      <c r="I7" s="9"/>
      <c r="J7" s="9"/>
    </row>
    <row r="8" spans="1:10">
      <c r="A8" s="9"/>
      <c r="B8" s="9"/>
      <c r="C8" s="9"/>
      <c r="D8" s="9"/>
      <c r="E8" s="9"/>
      <c r="F8" s="9"/>
      <c r="G8" s="9"/>
      <c r="H8" s="9"/>
      <c r="I8" s="9"/>
      <c r="J8" s="9"/>
    </row>
    <row r="9" spans="1:10" s="9" customFormat="1" ht="12">
      <c r="A9" s="18" t="s">
        <v>9</v>
      </c>
      <c r="B9" s="18"/>
      <c r="C9" s="19" t="s">
        <v>150</v>
      </c>
      <c r="D9" s="19"/>
      <c r="E9" s="19"/>
      <c r="F9" s="19"/>
      <c r="G9" s="19"/>
      <c r="H9" s="19"/>
    </row>
    <row r="10" spans="1:10" s="9" customFormat="1" ht="12">
      <c r="A10" s="18"/>
      <c r="B10" s="18"/>
      <c r="C10" s="19" t="s">
        <v>151</v>
      </c>
      <c r="D10" s="19"/>
      <c r="E10" s="19"/>
      <c r="F10" s="19"/>
      <c r="G10" s="19"/>
      <c r="H10" s="19"/>
      <c r="J10" s="13"/>
    </row>
    <row r="11" spans="1:10" s="9" customFormat="1" ht="12">
      <c r="A11" s="11"/>
      <c r="B11" s="11"/>
    </row>
    <row r="12" spans="1:10" s="9" customFormat="1" ht="12">
      <c r="A12" s="18" t="s">
        <v>6</v>
      </c>
      <c r="B12" s="18"/>
      <c r="C12" s="19" t="s">
        <v>152</v>
      </c>
      <c r="D12" s="19"/>
      <c r="E12" s="19"/>
      <c r="F12" s="19"/>
      <c r="G12" s="19"/>
      <c r="H12" s="19"/>
      <c r="I12" s="19"/>
      <c r="J12" s="15"/>
    </row>
    <row r="13" spans="1:10" s="9" customFormat="1" ht="12">
      <c r="A13" s="11"/>
      <c r="B13" s="11"/>
    </row>
    <row r="14" spans="1:10" s="9" customFormat="1" ht="12">
      <c r="A14" s="18" t="s">
        <v>7</v>
      </c>
      <c r="B14" s="18"/>
      <c r="C14" s="19" t="s">
        <v>153</v>
      </c>
      <c r="D14" s="19"/>
      <c r="E14" s="19"/>
      <c r="F14" s="19"/>
      <c r="G14" s="19"/>
      <c r="H14" s="19"/>
      <c r="I14" s="19"/>
    </row>
    <row r="15" spans="1:10" s="9" customFormat="1" ht="12">
      <c r="A15" s="18"/>
      <c r="B15" s="18"/>
      <c r="C15" s="19" t="s">
        <v>154</v>
      </c>
      <c r="D15" s="19"/>
      <c r="E15" s="19"/>
      <c r="F15" s="19"/>
      <c r="G15" s="19"/>
      <c r="H15" s="19"/>
      <c r="I15" s="19"/>
      <c r="J15" s="13"/>
    </row>
    <row r="16" spans="1:10" s="9" customFormat="1" ht="12">
      <c r="A16" s="11"/>
      <c r="B16" s="11"/>
    </row>
    <row r="17" spans="1:10" s="9" customFormat="1" ht="12">
      <c r="A17" s="18" t="s">
        <v>8</v>
      </c>
      <c r="B17" s="18"/>
      <c r="C17" s="19" t="s">
        <v>150</v>
      </c>
      <c r="D17" s="19"/>
      <c r="E17" s="19"/>
      <c r="F17" s="19"/>
      <c r="G17" s="19"/>
      <c r="H17" s="19"/>
      <c r="I17" s="19"/>
    </row>
    <row r="18" spans="1:10" s="9" customFormat="1" ht="12">
      <c r="A18" s="18"/>
      <c r="B18" s="18"/>
      <c r="C18" s="19" t="s">
        <v>155</v>
      </c>
      <c r="D18" s="19"/>
      <c r="E18" s="19"/>
      <c r="F18" s="19"/>
      <c r="G18" s="19"/>
      <c r="H18" s="19"/>
      <c r="I18" s="19"/>
      <c r="J18" s="13"/>
    </row>
    <row r="19" spans="1:10" s="9" customFormat="1" ht="12">
      <c r="A19" s="11"/>
      <c r="B19" s="11"/>
    </row>
    <row r="20" spans="1:10" s="9" customFormat="1" ht="12">
      <c r="A20" s="18" t="s">
        <v>156</v>
      </c>
      <c r="B20" s="18"/>
      <c r="C20" s="19" t="s">
        <v>157</v>
      </c>
      <c r="D20" s="19"/>
      <c r="E20" s="19"/>
      <c r="F20" s="19"/>
      <c r="G20" s="19"/>
      <c r="H20" s="19"/>
      <c r="I20" s="19"/>
    </row>
    <row r="21" spans="1:10" s="9" customFormat="1" ht="12">
      <c r="A21" s="18"/>
      <c r="B21" s="18"/>
      <c r="C21" s="19" t="s">
        <v>158</v>
      </c>
      <c r="D21" s="19"/>
      <c r="E21" s="19"/>
      <c r="F21" s="19"/>
      <c r="G21" s="19"/>
      <c r="H21" s="19"/>
      <c r="I21" s="19"/>
      <c r="J21" s="13"/>
    </row>
    <row r="22" spans="1:10" s="9" customFormat="1" ht="12">
      <c r="A22" s="11"/>
      <c r="B22" s="11"/>
    </row>
    <row r="23" spans="1:10" s="9" customFormat="1" ht="12">
      <c r="A23" s="18" t="s">
        <v>159</v>
      </c>
      <c r="B23" s="18"/>
      <c r="C23" s="19" t="s">
        <v>304</v>
      </c>
      <c r="D23" s="19"/>
      <c r="E23" s="19"/>
      <c r="F23" s="19"/>
      <c r="G23" s="19"/>
      <c r="H23" s="19"/>
      <c r="I23" s="19"/>
    </row>
    <row r="24" spans="1:10" s="9" customFormat="1" ht="12">
      <c r="A24" s="18"/>
      <c r="B24" s="18"/>
      <c r="C24" s="19" t="s">
        <v>160</v>
      </c>
      <c r="D24" s="19"/>
      <c r="E24" s="19"/>
      <c r="F24" s="19"/>
      <c r="G24" s="19"/>
      <c r="H24" s="19"/>
      <c r="I24" s="19"/>
      <c r="J24" s="13"/>
    </row>
    <row r="25" spans="1:10" s="9" customFormat="1" ht="12">
      <c r="A25" s="11"/>
      <c r="B25" s="11"/>
    </row>
    <row r="26" spans="1:10" s="9" customFormat="1" ht="12">
      <c r="A26" s="18" t="s">
        <v>161</v>
      </c>
      <c r="B26" s="18"/>
      <c r="C26" s="19" t="s">
        <v>305</v>
      </c>
      <c r="D26" s="19"/>
      <c r="E26" s="19"/>
      <c r="F26" s="19"/>
      <c r="G26" s="19"/>
      <c r="H26" s="19"/>
      <c r="I26" s="19"/>
    </row>
    <row r="27" spans="1:10" s="9" customFormat="1" ht="12">
      <c r="A27" s="18"/>
      <c r="B27" s="18"/>
      <c r="C27" s="19" t="s">
        <v>160</v>
      </c>
      <c r="D27" s="19"/>
      <c r="E27" s="19"/>
      <c r="F27" s="19"/>
      <c r="G27" s="19"/>
      <c r="H27" s="19"/>
      <c r="I27" s="19"/>
      <c r="J27" s="13"/>
    </row>
    <row r="28" spans="1:10" s="9" customFormat="1" ht="12">
      <c r="A28" s="11"/>
      <c r="B28" s="11"/>
    </row>
    <row r="29" spans="1:10" s="9" customFormat="1" ht="12">
      <c r="A29" s="18" t="s">
        <v>162</v>
      </c>
      <c r="B29" s="18"/>
      <c r="C29" s="19" t="s">
        <v>306</v>
      </c>
      <c r="D29" s="19"/>
      <c r="E29" s="19"/>
      <c r="F29" s="19"/>
      <c r="G29" s="19"/>
      <c r="H29" s="19"/>
      <c r="I29" s="19"/>
      <c r="J29" s="12"/>
    </row>
    <row r="30" spans="1:10" s="9" customFormat="1" ht="12">
      <c r="A30" s="19"/>
      <c r="B30" s="19"/>
      <c r="C30" s="19" t="s">
        <v>163</v>
      </c>
      <c r="D30" s="19"/>
      <c r="E30" s="19"/>
      <c r="F30" s="19"/>
      <c r="G30" s="19"/>
      <c r="H30" s="19"/>
      <c r="I30" s="19"/>
      <c r="J30" s="15"/>
    </row>
    <row r="31" spans="1:10" s="9" customFormat="1" ht="12">
      <c r="A31" s="10"/>
      <c r="B31" s="10"/>
    </row>
    <row r="32" spans="1:10" s="9" customFormat="1" ht="12">
      <c r="A32" s="10"/>
      <c r="B32" s="10"/>
    </row>
    <row r="33" spans="1:9" s="9" customFormat="1" ht="12">
      <c r="A33" s="10"/>
      <c r="B33" s="10"/>
    </row>
    <row r="34" spans="1:9" s="9" customFormat="1" ht="12">
      <c r="A34" s="8" t="s">
        <v>167</v>
      </c>
      <c r="B34" s="20"/>
      <c r="C34" s="20"/>
      <c r="D34" s="20"/>
      <c r="E34" s="20"/>
      <c r="F34" s="20"/>
      <c r="G34" s="20"/>
      <c r="H34" s="20"/>
      <c r="I34" s="20"/>
    </row>
    <row r="35" spans="1:9" s="9" customFormat="1" ht="12">
      <c r="A35" s="8"/>
      <c r="B35" s="20"/>
      <c r="C35" s="20"/>
      <c r="D35" s="20"/>
      <c r="E35" s="20"/>
      <c r="F35" s="20"/>
      <c r="G35" s="20"/>
      <c r="H35" s="20"/>
      <c r="I35" s="20"/>
    </row>
    <row r="36" spans="1:9" s="9" customFormat="1" ht="12">
      <c r="A36" s="19" t="s">
        <v>312</v>
      </c>
      <c r="B36" s="19"/>
      <c r="C36" s="19" t="s">
        <v>168</v>
      </c>
      <c r="D36" s="19"/>
      <c r="E36" s="19"/>
      <c r="F36" s="19"/>
      <c r="G36" s="19"/>
      <c r="H36" s="19"/>
      <c r="I36" s="19"/>
    </row>
    <row r="37" spans="1:9" s="9" customFormat="1" ht="12"/>
    <row r="38" spans="1:9" s="9" customFormat="1" ht="12">
      <c r="A38" s="10"/>
      <c r="B38" s="10"/>
    </row>
    <row r="39" spans="1:9" s="9" customFormat="1" ht="12"/>
    <row r="40" spans="1:9" s="9" customFormat="1" ht="12">
      <c r="A40" s="10"/>
      <c r="B40" s="10"/>
    </row>
    <row r="41" spans="1:9" s="9" customFormat="1" ht="12"/>
    <row r="42" spans="1:9" s="9" customFormat="1" ht="12">
      <c r="A42" s="10"/>
      <c r="B42" s="10"/>
    </row>
  </sheetData>
  <mergeCells count="1">
    <mergeCell ref="A2:I2"/>
  </mergeCells>
  <phoneticPr fontId="19" type="noConversion"/>
  <hyperlinks>
    <hyperlink ref="A9:H10" location="'Tab1'!A1" display="1."/>
    <hyperlink ref="A12:I12" location="'Tab2-3'!A1" display="2."/>
    <hyperlink ref="A14:H15" location="'Tab3'!A1" display="3."/>
    <hyperlink ref="A17:H18" location="Tab4!A1" display="4."/>
    <hyperlink ref="A20:H21" location="'Tab5'!A1" display="5."/>
    <hyperlink ref="A23:G24" location="Tab6!A1" display="6."/>
    <hyperlink ref="A26:G27" location="Tab7!A1" display="7."/>
    <hyperlink ref="A29:I30" location="'Tab8'!A1" display="8."/>
    <hyperlink ref="C14" location="'Tab3'!A1" display="Entwicklung der Zahl der Beschäftigten und des Umsatzes im Handwerk insgesamt "/>
    <hyperlink ref="C17" location="'Tab4'!A1" display="Entwicklung der Zahl der Beschäftigten und des Umsatzes im zulassungspflichtigen"/>
    <hyperlink ref="C20" location="'Tab5'!A1" display="Anteil der Beschäftigten und des Umsatzes im zulassungspflichtigen Handwerk "/>
    <hyperlink ref="C23" location="'Tab6'!A1" display="Beschäftigte im 3. Quartal 2014 nach ausgewählten Gewerbezweigen "/>
    <hyperlink ref="C26" location="'Tab7'!A1" display="Umsatz im 3. Quartal 2014 nach ausgewählten Gewerbezweigen"/>
    <hyperlink ref="C29" location="'Tab8'!A1" display="Beschäftigte und Umsatz im zulassungspflichtigen Handwerk im 3. Quartal 2014"/>
    <hyperlink ref="C12" location="'Tab2'!A1" display="Entwicklung des Umsatzes im zulassungsfreien Handwerk nach ausgewählten Gewerbegruppen"/>
    <hyperlink ref="A17:I18" location="'Tab4-5'!A1" display="4."/>
    <hyperlink ref="A23:H24" location="'Tab6'!A1" display="6."/>
    <hyperlink ref="A26:H27" location="'Tab7'!A1" display="7."/>
    <hyperlink ref="C36:I36" location="Übersicht!A1" display="Übersicht der Gewerbegruppen und -zweige in den Ergebnissen der Handwerksberichterstattung"/>
    <hyperlink ref="A14:I15" location="'Tab2-3'!A1" display="3."/>
    <hyperlink ref="A20:I21" location="'Tab4-5'!A1" display="5."/>
    <hyperlink ref="A23:I24" location="'Tab6'!A1" display="6."/>
    <hyperlink ref="A26:I27" location="'Tab7'!A1" display="7."/>
    <hyperlink ref="A36:I36" location="Übersicht!A1" display="Übersicht!A1"/>
  </hyperlinks>
  <pageMargins left="0.78740157480314965" right="0.35433070866141736" top="0.98425196850393704" bottom="0.98425196850393704" header="0.51181102362204722" footer="0.51181102362204722"/>
  <pageSetup paperSize="9" orientation="portrait" r:id="rId1"/>
  <headerFooter alignWithMargins="0">
    <oddFooter>&amp;C&amp;6© Statistisches Landesamt des Freistaates Sachsen - E V 1 - vj 4/14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6"/>
  <sheetViews>
    <sheetView showGridLines="0" zoomScaleNormal="100" workbookViewId="0"/>
  </sheetViews>
  <sheetFormatPr baseColWidth="10" defaultRowHeight="12.75"/>
  <cols>
    <col min="1" max="1" width="7" style="1" customWidth="1"/>
    <col min="2" max="2" width="30.7109375" style="1" customWidth="1"/>
    <col min="3" max="9" width="8.5703125" style="1" customWidth="1"/>
    <col min="10" max="12" width="6.140625" style="1" customWidth="1"/>
    <col min="13" max="16384" width="11.42578125" style="1"/>
  </cols>
  <sheetData>
    <row r="1" spans="1:12">
      <c r="A1" s="114" t="s">
        <v>0</v>
      </c>
      <c r="B1" s="113"/>
      <c r="C1" s="113"/>
      <c r="D1" s="113"/>
      <c r="E1" s="113"/>
      <c r="F1" s="113"/>
      <c r="G1" s="113"/>
      <c r="H1" s="113"/>
      <c r="I1" s="113"/>
      <c r="J1" s="23"/>
      <c r="K1" s="23"/>
      <c r="L1" s="23"/>
    </row>
    <row r="2" spans="1:12" ht="14.25">
      <c r="A2" s="114" t="s">
        <v>289</v>
      </c>
      <c r="B2" s="113"/>
      <c r="C2" s="113"/>
      <c r="D2" s="113"/>
      <c r="E2" s="113"/>
      <c r="F2" s="113"/>
      <c r="G2" s="113"/>
      <c r="H2" s="113"/>
      <c r="I2" s="113"/>
      <c r="J2" s="23"/>
      <c r="K2" s="23"/>
      <c r="L2" s="23"/>
    </row>
    <row r="3" spans="1:12">
      <c r="A3" s="115" t="s">
        <v>1</v>
      </c>
      <c r="B3" s="113"/>
      <c r="C3" s="113"/>
      <c r="D3" s="113"/>
      <c r="E3" s="113"/>
      <c r="F3" s="113"/>
      <c r="G3" s="113"/>
      <c r="H3" s="113"/>
      <c r="I3" s="113"/>
      <c r="J3" s="23"/>
      <c r="K3" s="23"/>
      <c r="L3" s="23"/>
    </row>
    <row r="4" spans="1:12">
      <c r="A4" s="113"/>
      <c r="B4" s="113"/>
      <c r="C4" s="113"/>
      <c r="D4" s="113"/>
      <c r="E4" s="113"/>
      <c r="F4" s="113"/>
      <c r="G4" s="113"/>
      <c r="H4" s="113"/>
      <c r="I4" s="113"/>
      <c r="J4" s="23"/>
      <c r="K4" s="23"/>
      <c r="L4" s="23"/>
    </row>
    <row r="5" spans="1:12" ht="12.75" customHeight="1">
      <c r="A5" s="71" t="s">
        <v>2</v>
      </c>
      <c r="B5" s="74" t="s">
        <v>3</v>
      </c>
      <c r="C5" s="80" t="s">
        <v>4</v>
      </c>
      <c r="D5" s="81"/>
      <c r="E5" s="81"/>
      <c r="F5" s="81"/>
      <c r="G5" s="81"/>
      <c r="H5" s="81"/>
      <c r="I5" s="81"/>
      <c r="J5" s="58"/>
      <c r="K5" s="58"/>
      <c r="L5" s="58"/>
    </row>
    <row r="6" spans="1:12" ht="12.75" customHeight="1">
      <c r="A6" s="72"/>
      <c r="B6" s="75"/>
      <c r="C6" s="116" t="s">
        <v>5</v>
      </c>
      <c r="D6" s="116" t="s">
        <v>6</v>
      </c>
      <c r="E6" s="116" t="s">
        <v>7</v>
      </c>
      <c r="F6" s="116" t="s">
        <v>8</v>
      </c>
      <c r="G6" s="78" t="s">
        <v>300</v>
      </c>
      <c r="H6" s="131" t="s">
        <v>9</v>
      </c>
      <c r="I6" s="132" t="s">
        <v>6</v>
      </c>
      <c r="J6" s="59"/>
      <c r="K6" s="59"/>
      <c r="L6" s="69"/>
    </row>
    <row r="7" spans="1:12" ht="19.5" customHeight="1">
      <c r="A7" s="73"/>
      <c r="B7" s="76"/>
      <c r="C7" s="77" t="s">
        <v>286</v>
      </c>
      <c r="D7" s="77"/>
      <c r="E7" s="77"/>
      <c r="F7" s="77"/>
      <c r="G7" s="79"/>
      <c r="H7" s="111" t="s">
        <v>299</v>
      </c>
      <c r="I7" s="112"/>
      <c r="J7" s="60"/>
      <c r="K7" s="60"/>
      <c r="L7" s="70"/>
    </row>
    <row r="8" spans="1:12" ht="12" customHeight="1">
      <c r="A8" s="122"/>
      <c r="B8" s="121"/>
      <c r="C8" s="117"/>
      <c r="D8" s="117"/>
      <c r="E8" s="117"/>
      <c r="F8" s="117"/>
      <c r="G8" s="117"/>
      <c r="H8" s="117"/>
      <c r="I8" s="119"/>
      <c r="J8" s="25"/>
      <c r="K8" s="25"/>
      <c r="L8" s="25"/>
    </row>
    <row r="9" spans="1:12" ht="13.5" customHeight="1">
      <c r="A9" s="122"/>
      <c r="B9" s="117"/>
      <c r="C9" s="68" t="s">
        <v>10</v>
      </c>
      <c r="D9" s="68"/>
      <c r="E9" s="68"/>
      <c r="F9" s="68"/>
      <c r="G9" s="68"/>
      <c r="H9" s="68"/>
      <c r="I9" s="68"/>
      <c r="J9" s="57"/>
      <c r="K9" s="57"/>
      <c r="L9" s="57"/>
    </row>
    <row r="10" spans="1:12" ht="12" customHeight="1">
      <c r="A10" s="119"/>
      <c r="B10" s="123"/>
      <c r="C10" s="124"/>
      <c r="D10" s="124"/>
      <c r="E10" s="124"/>
      <c r="F10" s="124"/>
      <c r="G10" s="124"/>
      <c r="H10" s="119"/>
      <c r="I10" s="119"/>
      <c r="J10" s="25"/>
      <c r="K10" s="25"/>
      <c r="L10" s="25"/>
    </row>
    <row r="11" spans="1:12" ht="13.5" customHeight="1">
      <c r="A11" s="119"/>
      <c r="B11" s="125" t="s">
        <v>11</v>
      </c>
      <c r="C11" s="129">
        <v>95</v>
      </c>
      <c r="D11" s="129">
        <v>96.2</v>
      </c>
      <c r="E11" s="129">
        <v>97.6</v>
      </c>
      <c r="F11" s="129">
        <v>95.7</v>
      </c>
      <c r="G11" s="129">
        <v>96.2</v>
      </c>
      <c r="H11" s="129">
        <v>95</v>
      </c>
      <c r="I11" s="129">
        <v>96.2</v>
      </c>
    </row>
    <row r="12" spans="1:12" ht="12" customHeight="1">
      <c r="A12" s="119"/>
      <c r="B12" s="126"/>
      <c r="C12" s="130"/>
      <c r="D12" s="119"/>
      <c r="E12" s="119"/>
      <c r="F12" s="119"/>
      <c r="G12" s="119"/>
      <c r="H12" s="113"/>
      <c r="I12" s="113"/>
    </row>
    <row r="13" spans="1:12" ht="14.1" customHeight="1">
      <c r="A13" s="119" t="s">
        <v>12</v>
      </c>
      <c r="B13" s="126" t="s">
        <v>13</v>
      </c>
      <c r="C13" s="127">
        <v>89.2</v>
      </c>
      <c r="D13" s="127">
        <v>94</v>
      </c>
      <c r="E13" s="127">
        <v>95.3</v>
      </c>
      <c r="F13" s="127">
        <v>89.5</v>
      </c>
      <c r="G13" s="127">
        <v>92</v>
      </c>
      <c r="H13" s="127">
        <v>89.3</v>
      </c>
      <c r="I13" s="127">
        <v>93.9</v>
      </c>
    </row>
    <row r="14" spans="1:12" ht="14.1" customHeight="1">
      <c r="A14" s="119" t="s">
        <v>14</v>
      </c>
      <c r="B14" s="126" t="s">
        <v>15</v>
      </c>
      <c r="C14" s="127">
        <v>96.5</v>
      </c>
      <c r="D14" s="127">
        <v>97.6</v>
      </c>
      <c r="E14" s="127">
        <v>99</v>
      </c>
      <c r="F14" s="127">
        <v>97.5</v>
      </c>
      <c r="G14" s="127">
        <v>97.7</v>
      </c>
      <c r="H14" s="127">
        <v>96.8</v>
      </c>
      <c r="I14" s="127">
        <v>97.6</v>
      </c>
    </row>
    <row r="15" spans="1:12" ht="14.1" customHeight="1">
      <c r="A15" s="119" t="s">
        <v>16</v>
      </c>
      <c r="B15" s="126" t="s">
        <v>17</v>
      </c>
      <c r="C15" s="127">
        <v>99.4</v>
      </c>
      <c r="D15" s="127">
        <v>99.6</v>
      </c>
      <c r="E15" s="127">
        <v>101.1</v>
      </c>
      <c r="F15" s="127">
        <v>100.2</v>
      </c>
      <c r="G15" s="127">
        <v>100.1</v>
      </c>
      <c r="H15" s="127">
        <v>99.6</v>
      </c>
      <c r="I15" s="127">
        <v>100.2</v>
      </c>
    </row>
    <row r="16" spans="1:12" ht="14.1" customHeight="1">
      <c r="A16" s="119" t="s">
        <v>18</v>
      </c>
      <c r="B16" s="126" t="s">
        <v>19</v>
      </c>
      <c r="C16" s="127">
        <v>94.8</v>
      </c>
      <c r="D16" s="127">
        <v>94.8</v>
      </c>
      <c r="E16" s="127">
        <v>96.5</v>
      </c>
      <c r="F16" s="127">
        <v>96.2</v>
      </c>
      <c r="G16" s="127">
        <v>95.6</v>
      </c>
      <c r="H16" s="127">
        <v>95.3</v>
      </c>
      <c r="I16" s="127">
        <v>95</v>
      </c>
    </row>
    <row r="17" spans="1:12" ht="14.1" customHeight="1">
      <c r="A17" s="119" t="s">
        <v>20</v>
      </c>
      <c r="B17" s="126" t="s">
        <v>21</v>
      </c>
      <c r="C17" s="127">
        <v>98.3</v>
      </c>
      <c r="D17" s="127">
        <v>98.3</v>
      </c>
      <c r="E17" s="127">
        <v>99.3</v>
      </c>
      <c r="F17" s="127">
        <v>98.9</v>
      </c>
      <c r="G17" s="127">
        <v>98.6</v>
      </c>
      <c r="H17" s="127">
        <v>97.5</v>
      </c>
      <c r="I17" s="127">
        <v>97.9</v>
      </c>
    </row>
    <row r="18" spans="1:12" ht="14.1" customHeight="1">
      <c r="A18" s="119" t="s">
        <v>22</v>
      </c>
      <c r="B18" s="126" t="s">
        <v>23</v>
      </c>
      <c r="C18" s="127">
        <v>105.9</v>
      </c>
      <c r="D18" s="127">
        <v>105.9</v>
      </c>
      <c r="E18" s="127">
        <v>107.5</v>
      </c>
      <c r="F18" s="127">
        <v>106.9</v>
      </c>
      <c r="G18" s="127">
        <v>106.4</v>
      </c>
      <c r="H18" s="127">
        <v>106.7</v>
      </c>
      <c r="I18" s="127">
        <v>106.7</v>
      </c>
    </row>
    <row r="19" spans="1:12" ht="14.1" customHeight="1">
      <c r="A19" s="119" t="s">
        <v>24</v>
      </c>
      <c r="B19" s="126" t="s">
        <v>25</v>
      </c>
      <c r="C19" s="127">
        <v>85.8</v>
      </c>
      <c r="D19" s="127">
        <v>85.3</v>
      </c>
      <c r="E19" s="127">
        <v>86.6</v>
      </c>
      <c r="F19" s="127">
        <v>85.4</v>
      </c>
      <c r="G19" s="127">
        <v>86</v>
      </c>
      <c r="H19" s="127">
        <v>84.2</v>
      </c>
      <c r="I19" s="127">
        <v>83.7</v>
      </c>
    </row>
    <row r="20" spans="1:12" ht="12" customHeight="1">
      <c r="A20" s="119"/>
      <c r="B20" s="123"/>
      <c r="C20" s="127"/>
      <c r="D20" s="127"/>
      <c r="E20" s="127"/>
      <c r="F20" s="128"/>
      <c r="G20" s="128"/>
      <c r="H20" s="119"/>
      <c r="I20" s="119"/>
      <c r="J20" s="25"/>
      <c r="K20" s="25"/>
      <c r="L20" s="25"/>
    </row>
    <row r="21" spans="1:12" ht="17.25" customHeight="1">
      <c r="A21" s="119"/>
      <c r="B21" s="123"/>
      <c r="C21" s="68" t="s">
        <v>290</v>
      </c>
      <c r="D21" s="68"/>
      <c r="E21" s="68"/>
      <c r="F21" s="68"/>
      <c r="G21" s="68"/>
      <c r="H21" s="68"/>
      <c r="I21" s="68"/>
      <c r="J21" s="57"/>
      <c r="K21" s="57"/>
      <c r="L21" s="57"/>
    </row>
    <row r="22" spans="1:12" ht="12" customHeight="1">
      <c r="A22" s="119"/>
      <c r="B22" s="123"/>
      <c r="C22" s="127"/>
      <c r="D22" s="127"/>
      <c r="E22" s="127"/>
      <c r="F22" s="128"/>
      <c r="G22" s="128"/>
      <c r="H22" s="119"/>
      <c r="I22" s="119"/>
      <c r="J22" s="25"/>
      <c r="K22" s="25"/>
      <c r="L22" s="25"/>
    </row>
    <row r="23" spans="1:12" ht="12" customHeight="1">
      <c r="A23" s="119"/>
      <c r="B23" s="125" t="s">
        <v>11</v>
      </c>
      <c r="C23" s="129">
        <v>89.1</v>
      </c>
      <c r="D23" s="129">
        <v>107.9</v>
      </c>
      <c r="E23" s="129">
        <v>112.2</v>
      </c>
      <c r="F23" s="129">
        <v>122.8</v>
      </c>
      <c r="G23" s="129">
        <v>108</v>
      </c>
      <c r="H23" s="129">
        <v>90.6</v>
      </c>
      <c r="I23" s="129">
        <v>114.7</v>
      </c>
    </row>
    <row r="24" spans="1:12">
      <c r="A24" s="119"/>
      <c r="B24" s="126"/>
      <c r="C24" s="119"/>
      <c r="D24" s="119"/>
      <c r="E24" s="119"/>
      <c r="F24" s="119"/>
      <c r="G24" s="119"/>
      <c r="H24" s="113"/>
      <c r="I24" s="115"/>
    </row>
    <row r="25" spans="1:12" ht="14.1" customHeight="1">
      <c r="A25" s="119" t="s">
        <v>12</v>
      </c>
      <c r="B25" s="126" t="s">
        <v>13</v>
      </c>
      <c r="C25" s="127">
        <v>67.7</v>
      </c>
      <c r="D25" s="127">
        <v>108.5</v>
      </c>
      <c r="E25" s="127">
        <v>124.6</v>
      </c>
      <c r="F25" s="127">
        <v>139.30000000000001</v>
      </c>
      <c r="G25" s="127">
        <v>110</v>
      </c>
      <c r="H25" s="127">
        <v>68.400000000000006</v>
      </c>
      <c r="I25" s="127">
        <v>114.3</v>
      </c>
    </row>
    <row r="26" spans="1:12" ht="14.1" customHeight="1">
      <c r="A26" s="119" t="s">
        <v>14</v>
      </c>
      <c r="B26" s="126" t="s">
        <v>15</v>
      </c>
      <c r="C26" s="127">
        <v>87.5</v>
      </c>
      <c r="D26" s="127">
        <v>101.7</v>
      </c>
      <c r="E26" s="127">
        <v>111.4</v>
      </c>
      <c r="F26" s="127">
        <v>127.1</v>
      </c>
      <c r="G26" s="127">
        <v>106.9</v>
      </c>
      <c r="H26" s="127">
        <v>88.8</v>
      </c>
      <c r="I26" s="127">
        <v>107.9</v>
      </c>
    </row>
    <row r="27" spans="1:12" ht="14.1" customHeight="1">
      <c r="A27" s="119" t="s">
        <v>16</v>
      </c>
      <c r="B27" s="126" t="s">
        <v>17</v>
      </c>
      <c r="C27" s="127">
        <v>101.2</v>
      </c>
      <c r="D27" s="127">
        <v>113.6</v>
      </c>
      <c r="E27" s="127">
        <v>125.9</v>
      </c>
      <c r="F27" s="127">
        <v>130</v>
      </c>
      <c r="G27" s="127">
        <v>117.7</v>
      </c>
      <c r="H27" s="127">
        <v>101.8</v>
      </c>
      <c r="I27" s="127">
        <v>122.4</v>
      </c>
    </row>
    <row r="28" spans="1:12" ht="14.1" customHeight="1">
      <c r="A28" s="119" t="s">
        <v>18</v>
      </c>
      <c r="B28" s="126" t="s">
        <v>19</v>
      </c>
      <c r="C28" s="127">
        <v>91.2</v>
      </c>
      <c r="D28" s="127">
        <v>107.3</v>
      </c>
      <c r="E28" s="127">
        <v>98.8</v>
      </c>
      <c r="F28" s="127">
        <v>104</v>
      </c>
      <c r="G28" s="127">
        <v>100.3</v>
      </c>
      <c r="H28" s="127">
        <v>93.8</v>
      </c>
      <c r="I28" s="127">
        <v>115.4</v>
      </c>
    </row>
    <row r="29" spans="1:12" ht="14.1" customHeight="1">
      <c r="A29" s="119" t="s">
        <v>20</v>
      </c>
      <c r="B29" s="126" t="s">
        <v>21</v>
      </c>
      <c r="C29" s="127">
        <v>104.9</v>
      </c>
      <c r="D29" s="127">
        <v>110.4</v>
      </c>
      <c r="E29" s="127">
        <v>108</v>
      </c>
      <c r="F29" s="127">
        <v>127.9</v>
      </c>
      <c r="G29" s="127">
        <v>112.8</v>
      </c>
      <c r="H29" s="127">
        <v>105.4</v>
      </c>
      <c r="I29" s="127">
        <v>112.2</v>
      </c>
    </row>
    <row r="30" spans="1:12" ht="14.1" customHeight="1">
      <c r="A30" s="119" t="s">
        <v>22</v>
      </c>
      <c r="B30" s="126" t="s">
        <v>23</v>
      </c>
      <c r="C30" s="127">
        <v>109.3</v>
      </c>
      <c r="D30" s="127">
        <v>120.7</v>
      </c>
      <c r="E30" s="127">
        <v>118.2</v>
      </c>
      <c r="F30" s="127">
        <v>127.6</v>
      </c>
      <c r="G30" s="127">
        <v>118.9</v>
      </c>
      <c r="H30" s="127">
        <v>111.1</v>
      </c>
      <c r="I30" s="127">
        <v>130.6</v>
      </c>
    </row>
    <row r="31" spans="1:12" ht="14.1" customHeight="1">
      <c r="A31" s="119" t="s">
        <v>24</v>
      </c>
      <c r="B31" s="126" t="s">
        <v>25</v>
      </c>
      <c r="C31" s="127">
        <v>99.6</v>
      </c>
      <c r="D31" s="127">
        <v>114.4</v>
      </c>
      <c r="E31" s="127">
        <v>116.8</v>
      </c>
      <c r="F31" s="127">
        <v>122</v>
      </c>
      <c r="G31" s="127">
        <v>113.2</v>
      </c>
      <c r="H31" s="127">
        <v>102.2</v>
      </c>
      <c r="I31" s="127">
        <v>120.6</v>
      </c>
    </row>
    <row r="32" spans="1:12" s="38" customFormat="1" ht="14.1" customHeight="1">
      <c r="A32" s="119" t="s">
        <v>26</v>
      </c>
      <c r="B32" s="113"/>
      <c r="C32" s="118"/>
      <c r="D32" s="118"/>
      <c r="E32" s="118"/>
      <c r="F32" s="118"/>
      <c r="G32" s="118"/>
      <c r="H32" s="118"/>
      <c r="I32" s="113"/>
      <c r="J32" s="33"/>
      <c r="K32" s="33"/>
      <c r="L32" s="33"/>
    </row>
    <row r="33" spans="1:12" s="24" customFormat="1" ht="14.1" customHeight="1">
      <c r="A33" s="120" t="s">
        <v>142</v>
      </c>
      <c r="B33" s="113"/>
      <c r="C33" s="113"/>
      <c r="D33" s="113"/>
      <c r="E33" s="113"/>
      <c r="F33" s="113"/>
      <c r="G33" s="113"/>
      <c r="H33" s="113"/>
      <c r="I33" s="113"/>
      <c r="J33" s="27"/>
      <c r="K33" s="27"/>
      <c r="L33" s="27"/>
    </row>
    <row r="34" spans="1:12" s="16" customFormat="1" ht="10.5" customHeight="1">
      <c r="A34" s="120" t="s">
        <v>139</v>
      </c>
      <c r="B34" s="113"/>
      <c r="C34" s="113"/>
      <c r="D34" s="113"/>
      <c r="E34" s="113"/>
      <c r="F34" s="113"/>
      <c r="G34" s="113"/>
      <c r="H34" s="113"/>
      <c r="I34" s="113"/>
      <c r="J34" s="23"/>
      <c r="K34" s="23"/>
      <c r="L34" s="23"/>
    </row>
    <row r="35" spans="1:12" s="16" customFormat="1" ht="9" customHeight="1">
      <c r="A35" s="120" t="s">
        <v>27</v>
      </c>
      <c r="B35" s="113"/>
      <c r="C35" s="113"/>
      <c r="D35" s="113"/>
      <c r="E35" s="113"/>
      <c r="F35" s="113"/>
      <c r="G35" s="113"/>
      <c r="H35" s="113"/>
      <c r="I35" s="113"/>
      <c r="J35" s="23"/>
      <c r="K35" s="22"/>
      <c r="L35" s="22"/>
    </row>
    <row r="36" spans="1:12" ht="9.75" customHeight="1">
      <c r="A36" s="26"/>
      <c r="B36" s="23"/>
      <c r="C36" s="23"/>
      <c r="D36" s="23"/>
      <c r="E36" s="23"/>
      <c r="F36" s="23"/>
      <c r="G36" s="23"/>
      <c r="H36" s="23"/>
      <c r="I36" s="23"/>
      <c r="J36" s="23"/>
      <c r="K36" s="21"/>
      <c r="L36" s="21"/>
    </row>
    <row r="37" spans="1:12" ht="10.5" customHeight="1">
      <c r="A37" s="26"/>
      <c r="B37" s="23"/>
      <c r="C37" s="23"/>
      <c r="D37" s="23"/>
      <c r="E37" s="23"/>
      <c r="F37" s="23"/>
      <c r="G37" s="23"/>
      <c r="H37" s="23"/>
      <c r="I37" s="23"/>
      <c r="J37" s="23"/>
      <c r="K37" s="21"/>
      <c r="L37" s="21"/>
    </row>
    <row r="38" spans="1:12" ht="10.5" customHeight="1">
      <c r="A38" s="3"/>
    </row>
    <row r="39" spans="1:12" ht="10.5" customHeight="1">
      <c r="A39" s="3"/>
    </row>
    <row r="40" spans="1:12" ht="15" customHeight="1">
      <c r="A40" s="3"/>
    </row>
    <row r="42" spans="1:12">
      <c r="A42" s="16"/>
      <c r="B42" s="16"/>
      <c r="C42" s="16"/>
      <c r="D42" s="16"/>
      <c r="E42" s="16"/>
      <c r="F42" s="16"/>
      <c r="G42" s="16"/>
      <c r="H42" s="16"/>
      <c r="I42" s="16"/>
      <c r="J42" s="16"/>
    </row>
    <row r="43" spans="1:12">
      <c r="A43" s="16"/>
      <c r="B43" s="16"/>
      <c r="C43" s="16"/>
      <c r="D43" s="16"/>
      <c r="E43" s="16"/>
      <c r="F43" s="16"/>
      <c r="G43" s="16"/>
      <c r="H43" s="16"/>
      <c r="I43" s="16"/>
      <c r="J43" s="16"/>
    </row>
    <row r="44" spans="1:12">
      <c r="A44" s="16"/>
      <c r="B44" s="16"/>
      <c r="C44" s="16"/>
      <c r="D44" s="16"/>
      <c r="E44" s="16"/>
      <c r="F44" s="16"/>
      <c r="G44" s="16"/>
      <c r="H44" s="16"/>
      <c r="I44" s="16"/>
      <c r="J44" s="16"/>
    </row>
    <row r="45" spans="1:12">
      <c r="A45" s="16"/>
      <c r="B45" s="16"/>
      <c r="C45" s="16"/>
      <c r="D45" s="16"/>
      <c r="E45" s="16"/>
      <c r="F45" s="16"/>
      <c r="G45" s="16"/>
      <c r="H45" s="16"/>
      <c r="I45" s="16"/>
      <c r="J45" s="16"/>
    </row>
    <row r="46" spans="1:12">
      <c r="A46" s="16"/>
      <c r="B46" s="16"/>
      <c r="C46" s="16"/>
      <c r="D46" s="16"/>
      <c r="E46" s="16"/>
      <c r="F46" s="16"/>
      <c r="G46" s="16"/>
      <c r="H46" s="16"/>
      <c r="I46" s="16"/>
      <c r="J46" s="16"/>
    </row>
  </sheetData>
  <mergeCells count="9">
    <mergeCell ref="L6:L7"/>
    <mergeCell ref="C9:I9"/>
    <mergeCell ref="C21:I21"/>
    <mergeCell ref="A5:A7"/>
    <mergeCell ref="B5:B7"/>
    <mergeCell ref="C7:F7"/>
    <mergeCell ref="G6:G7"/>
    <mergeCell ref="H7:I7"/>
    <mergeCell ref="C5:I5"/>
  </mergeCells>
  <phoneticPr fontId="0" type="noConversion"/>
  <pageMargins left="0.70866141732283472" right="0.47244094488188981" top="0.98425196850393704" bottom="0.98425196850393704" header="0.51181102362204722" footer="0.51181102362204722"/>
  <pageSetup paperSize="9" firstPageNumber="5" orientation="portrait" useFirstPageNumber="1" r:id="rId1"/>
  <headerFooter alignWithMargins="0">
    <oddFooter>&amp;C&amp;6© Statistisches Landesamt des Freistaates Sachsen - E V 1 - vj 4/14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3"/>
  <sheetViews>
    <sheetView showGridLines="0" zoomScaleNormal="100" workbookViewId="0"/>
  </sheetViews>
  <sheetFormatPr baseColWidth="10" defaultRowHeight="12"/>
  <cols>
    <col min="1" max="1" width="6.85546875" customWidth="1"/>
    <col min="2" max="2" width="33" customWidth="1"/>
    <col min="3" max="9" width="8.5703125" customWidth="1"/>
    <col min="10" max="12" width="5.85546875" customWidth="1"/>
  </cols>
  <sheetData>
    <row r="1" spans="1:12" s="1" customFormat="1" ht="14.25">
      <c r="A1" s="146" t="s">
        <v>166</v>
      </c>
      <c r="B1" s="146"/>
      <c r="C1" s="146"/>
      <c r="D1" s="146"/>
      <c r="E1" s="146"/>
      <c r="F1" s="146"/>
      <c r="G1" s="146"/>
      <c r="H1" s="146"/>
      <c r="I1" s="135"/>
      <c r="J1" s="28"/>
      <c r="K1" s="28"/>
      <c r="L1" s="28"/>
    </row>
    <row r="2" spans="1:12" s="1" customFormat="1" ht="14.25">
      <c r="A2" s="134" t="s">
        <v>288</v>
      </c>
      <c r="B2" s="135"/>
      <c r="C2" s="135"/>
      <c r="D2" s="135"/>
      <c r="E2" s="135"/>
      <c r="F2" s="135"/>
      <c r="G2" s="135"/>
      <c r="H2" s="135"/>
      <c r="I2" s="135"/>
      <c r="J2" s="28"/>
      <c r="K2" s="28"/>
      <c r="L2" s="28"/>
    </row>
    <row r="3" spans="1:12" s="1" customFormat="1" ht="12.75">
      <c r="A3" s="135" t="s">
        <v>133</v>
      </c>
      <c r="B3" s="135"/>
      <c r="C3" s="135"/>
      <c r="D3" s="135"/>
      <c r="E3" s="135"/>
      <c r="F3" s="135"/>
      <c r="G3" s="135"/>
      <c r="H3" s="135"/>
      <c r="I3" s="135"/>
      <c r="J3" s="28"/>
      <c r="K3" s="28"/>
      <c r="L3" s="28"/>
    </row>
    <row r="4" spans="1:12" s="1" customFormat="1" ht="8.25" customHeight="1">
      <c r="A4" s="135"/>
      <c r="B4" s="135"/>
      <c r="C4" s="135"/>
      <c r="D4" s="135"/>
      <c r="E4" s="135"/>
      <c r="F4" s="135"/>
      <c r="G4" s="135"/>
      <c r="H4" s="135"/>
      <c r="I4" s="135"/>
      <c r="J4" s="28"/>
      <c r="K4" s="28"/>
      <c r="L4" s="28"/>
    </row>
    <row r="5" spans="1:12" s="1" customFormat="1" ht="12.75" customHeight="1">
      <c r="A5" s="71" t="s">
        <v>2</v>
      </c>
      <c r="B5" s="74" t="s">
        <v>3</v>
      </c>
      <c r="C5" s="80" t="s">
        <v>4</v>
      </c>
      <c r="D5" s="81"/>
      <c r="E5" s="81"/>
      <c r="F5" s="81"/>
      <c r="G5" s="81"/>
      <c r="H5" s="81"/>
      <c r="I5" s="81"/>
      <c r="J5" s="63"/>
      <c r="K5" s="63"/>
      <c r="L5" s="63"/>
    </row>
    <row r="6" spans="1:12" s="1" customFormat="1" ht="12.75" customHeight="1">
      <c r="A6" s="72"/>
      <c r="B6" s="75"/>
      <c r="C6" s="136" t="s">
        <v>5</v>
      </c>
      <c r="D6" s="136" t="s">
        <v>6</v>
      </c>
      <c r="E6" s="136" t="s">
        <v>7</v>
      </c>
      <c r="F6" s="136" t="s">
        <v>8</v>
      </c>
      <c r="G6" s="78" t="s">
        <v>300</v>
      </c>
      <c r="H6" s="156" t="s">
        <v>9</v>
      </c>
      <c r="I6" s="155" t="s">
        <v>6</v>
      </c>
      <c r="J6" s="61"/>
      <c r="K6" s="61"/>
      <c r="L6" s="69"/>
    </row>
    <row r="7" spans="1:12" s="1" customFormat="1" ht="19.5" customHeight="1">
      <c r="A7" s="73"/>
      <c r="B7" s="76"/>
      <c r="C7" s="77" t="s">
        <v>286</v>
      </c>
      <c r="D7" s="77"/>
      <c r="E7" s="77"/>
      <c r="F7" s="77"/>
      <c r="G7" s="79"/>
      <c r="H7" s="111" t="s">
        <v>299</v>
      </c>
      <c r="I7" s="112"/>
      <c r="J7" s="62"/>
      <c r="K7" s="62"/>
      <c r="L7" s="70"/>
    </row>
    <row r="8" spans="1:12" s="1" customFormat="1" ht="10.5" customHeight="1">
      <c r="A8" s="137"/>
      <c r="B8" s="138"/>
      <c r="C8" s="139"/>
      <c r="D8" s="139"/>
      <c r="E8" s="139"/>
      <c r="F8" s="139"/>
      <c r="G8" s="139"/>
      <c r="H8" s="139"/>
      <c r="I8" s="135"/>
      <c r="J8" s="28"/>
      <c r="K8" s="28"/>
      <c r="L8" s="28"/>
    </row>
    <row r="9" spans="1:12" s="1" customFormat="1" ht="13.5" customHeight="1">
      <c r="A9" s="142"/>
      <c r="B9" s="148" t="s">
        <v>308</v>
      </c>
      <c r="C9" s="151">
        <v>107.7</v>
      </c>
      <c r="D9" s="151">
        <v>118.8</v>
      </c>
      <c r="E9" s="151">
        <v>125.8</v>
      </c>
      <c r="F9" s="151">
        <v>135</v>
      </c>
      <c r="G9" s="151">
        <v>121.8</v>
      </c>
      <c r="H9" s="151">
        <v>110.5</v>
      </c>
      <c r="I9" s="151">
        <v>126.6</v>
      </c>
    </row>
    <row r="10" spans="1:12" s="38" customFormat="1" ht="13.5" customHeight="1">
      <c r="A10" s="142"/>
      <c r="B10" s="148"/>
      <c r="C10" s="151"/>
      <c r="D10" s="151"/>
      <c r="E10" s="151"/>
      <c r="F10" s="151"/>
      <c r="G10" s="151"/>
      <c r="H10" s="151"/>
      <c r="I10" s="151"/>
    </row>
    <row r="11" spans="1:12" s="1" customFormat="1" ht="13.5" customHeight="1">
      <c r="A11" s="142" t="s">
        <v>14</v>
      </c>
      <c r="B11" s="149" t="s">
        <v>15</v>
      </c>
      <c r="C11" s="150">
        <v>99.3</v>
      </c>
      <c r="D11" s="150">
        <v>118.3</v>
      </c>
      <c r="E11" s="150">
        <v>131.19999999999999</v>
      </c>
      <c r="F11" s="150">
        <v>132.69999999999999</v>
      </c>
      <c r="G11" s="150">
        <v>120.4</v>
      </c>
      <c r="H11" s="150">
        <v>101.6</v>
      </c>
      <c r="I11" s="150">
        <v>127.5</v>
      </c>
    </row>
    <row r="12" spans="1:12" s="1" customFormat="1" ht="13.5" customHeight="1">
      <c r="A12" s="142" t="s">
        <v>16</v>
      </c>
      <c r="B12" s="149" t="s">
        <v>17</v>
      </c>
      <c r="C12" s="150">
        <v>128.30000000000001</v>
      </c>
      <c r="D12" s="150">
        <v>130.5</v>
      </c>
      <c r="E12" s="150">
        <v>134.80000000000001</v>
      </c>
      <c r="F12" s="150">
        <v>140.80000000000001</v>
      </c>
      <c r="G12" s="150">
        <v>133.6</v>
      </c>
      <c r="H12" s="150">
        <v>132.9</v>
      </c>
      <c r="I12" s="150">
        <v>140.19999999999999</v>
      </c>
    </row>
    <row r="13" spans="1:12" s="1" customFormat="1" ht="13.5" customHeight="1">
      <c r="A13" s="142" t="s">
        <v>20</v>
      </c>
      <c r="B13" s="149" t="s">
        <v>21</v>
      </c>
      <c r="C13" s="150">
        <v>94.2</v>
      </c>
      <c r="D13" s="150">
        <v>107.9</v>
      </c>
      <c r="E13" s="150">
        <v>109.4</v>
      </c>
      <c r="F13" s="150">
        <v>124.2</v>
      </c>
      <c r="G13" s="150">
        <v>108.9</v>
      </c>
      <c r="H13" s="150">
        <v>94.8</v>
      </c>
      <c r="I13" s="150">
        <v>106.5</v>
      </c>
    </row>
    <row r="14" spans="1:12" ht="13.5" customHeight="1">
      <c r="A14" s="142" t="s">
        <v>24</v>
      </c>
      <c r="B14" s="149" t="s">
        <v>25</v>
      </c>
      <c r="C14" s="150">
        <v>90.5</v>
      </c>
      <c r="D14" s="150">
        <v>101.7</v>
      </c>
      <c r="E14" s="150">
        <v>104.8</v>
      </c>
      <c r="F14" s="150">
        <v>138.6</v>
      </c>
      <c r="G14" s="150">
        <v>108.9</v>
      </c>
      <c r="H14" s="150">
        <v>92.6</v>
      </c>
      <c r="I14" s="150">
        <v>105.2</v>
      </c>
    </row>
    <row r="15" spans="1:12" s="36" customFormat="1" ht="11.25" customHeight="1">
      <c r="A15" s="140"/>
      <c r="B15" s="141"/>
      <c r="C15" s="133"/>
      <c r="D15" s="133"/>
      <c r="E15" s="133"/>
      <c r="F15" s="133"/>
      <c r="G15" s="133"/>
      <c r="H15" s="133"/>
      <c r="I15" s="133"/>
      <c r="J15" s="33"/>
      <c r="K15" s="33"/>
      <c r="L15" s="33"/>
    </row>
    <row r="16" spans="1:12" ht="13.5" customHeight="1">
      <c r="A16" s="140"/>
      <c r="B16" s="141"/>
      <c r="C16" s="133"/>
      <c r="D16" s="133"/>
      <c r="E16" s="133"/>
      <c r="F16" s="133"/>
      <c r="G16" s="133"/>
      <c r="H16" s="133"/>
      <c r="I16" s="133"/>
    </row>
    <row r="17" spans="1:12" ht="13.5" customHeight="1">
      <c r="A17" s="133"/>
      <c r="B17" s="133"/>
      <c r="C17" s="133"/>
      <c r="D17" s="133"/>
      <c r="E17" s="133"/>
      <c r="F17" s="133"/>
      <c r="G17" s="133"/>
      <c r="H17" s="133"/>
      <c r="I17" s="133"/>
    </row>
    <row r="18" spans="1:12" ht="12.75">
      <c r="A18" s="134" t="s">
        <v>28</v>
      </c>
      <c r="B18" s="135"/>
      <c r="C18" s="135"/>
      <c r="D18" s="135"/>
      <c r="E18" s="135"/>
      <c r="F18" s="135"/>
      <c r="G18" s="135"/>
      <c r="H18" s="135"/>
      <c r="I18" s="135"/>
      <c r="J18" s="29"/>
      <c r="K18" s="29"/>
      <c r="L18" s="29"/>
    </row>
    <row r="19" spans="1:12" ht="12.75">
      <c r="A19" s="134" t="s">
        <v>135</v>
      </c>
      <c r="B19" s="135"/>
      <c r="C19" s="135"/>
      <c r="D19" s="135"/>
      <c r="E19" s="135"/>
      <c r="F19" s="135"/>
      <c r="G19" s="135"/>
      <c r="H19" s="135"/>
      <c r="I19" s="135"/>
    </row>
    <row r="20" spans="1:12" ht="12.75">
      <c r="A20" s="135" t="s">
        <v>1</v>
      </c>
      <c r="B20" s="135"/>
      <c r="C20" s="135"/>
      <c r="D20" s="135"/>
      <c r="E20" s="135"/>
      <c r="F20" s="135"/>
      <c r="G20" s="135"/>
      <c r="H20" s="135"/>
      <c r="I20" s="135"/>
    </row>
    <row r="21" spans="1:12" ht="12.75">
      <c r="A21" s="135"/>
      <c r="B21" s="135"/>
      <c r="C21" s="135"/>
      <c r="D21" s="135"/>
      <c r="E21" s="135"/>
      <c r="F21" s="135"/>
      <c r="G21" s="135"/>
      <c r="H21" s="135"/>
      <c r="I21" s="135"/>
    </row>
    <row r="22" spans="1:12">
      <c r="A22" s="71" t="s">
        <v>2</v>
      </c>
      <c r="B22" s="74" t="s">
        <v>3</v>
      </c>
      <c r="C22" s="80" t="s">
        <v>4</v>
      </c>
      <c r="D22" s="81"/>
      <c r="E22" s="81"/>
      <c r="F22" s="81"/>
      <c r="G22" s="81"/>
      <c r="H22" s="81"/>
      <c r="I22" s="81"/>
    </row>
    <row r="23" spans="1:12">
      <c r="A23" s="72"/>
      <c r="B23" s="75"/>
      <c r="C23" s="136" t="s">
        <v>5</v>
      </c>
      <c r="D23" s="136" t="s">
        <v>6</v>
      </c>
      <c r="E23" s="136" t="s">
        <v>7</v>
      </c>
      <c r="F23" s="136" t="s">
        <v>8</v>
      </c>
      <c r="G23" s="78" t="s">
        <v>300</v>
      </c>
      <c r="H23" s="152" t="s">
        <v>9</v>
      </c>
      <c r="I23" s="155" t="s">
        <v>6</v>
      </c>
    </row>
    <row r="24" spans="1:12">
      <c r="A24" s="73"/>
      <c r="B24" s="76"/>
      <c r="C24" s="82" t="s">
        <v>286</v>
      </c>
      <c r="D24" s="83"/>
      <c r="E24" s="83"/>
      <c r="F24" s="84"/>
      <c r="G24" s="79"/>
      <c r="H24" s="82" t="s">
        <v>299</v>
      </c>
      <c r="I24" s="83"/>
    </row>
    <row r="25" spans="1:12" ht="12.75">
      <c r="A25" s="137"/>
      <c r="B25" s="144"/>
      <c r="C25" s="139"/>
      <c r="D25" s="139"/>
      <c r="E25" s="139"/>
      <c r="F25" s="139"/>
      <c r="G25" s="139"/>
      <c r="H25" s="139"/>
      <c r="I25" s="135"/>
    </row>
    <row r="26" spans="1:12">
      <c r="A26" s="145"/>
      <c r="B26" s="139"/>
      <c r="C26" s="68" t="s">
        <v>292</v>
      </c>
      <c r="D26" s="68"/>
      <c r="E26" s="68"/>
      <c r="F26" s="68"/>
      <c r="G26" s="68"/>
      <c r="H26" s="68"/>
      <c r="I26" s="68"/>
    </row>
    <row r="27" spans="1:12">
      <c r="A27" s="145"/>
      <c r="B27" s="139"/>
      <c r="C27" s="139"/>
      <c r="D27" s="139"/>
      <c r="E27" s="139"/>
      <c r="F27" s="139"/>
      <c r="G27" s="139"/>
      <c r="H27" s="139"/>
      <c r="I27" s="142"/>
    </row>
    <row r="28" spans="1:12">
      <c r="A28" s="142"/>
      <c r="B28" s="148" t="s">
        <v>29</v>
      </c>
      <c r="C28" s="151">
        <v>95</v>
      </c>
      <c r="D28" s="151">
        <v>96.2</v>
      </c>
      <c r="E28" s="151">
        <v>97.4</v>
      </c>
      <c r="F28" s="151">
        <v>96</v>
      </c>
      <c r="G28" s="151">
        <v>96.1</v>
      </c>
      <c r="H28" s="151" t="s">
        <v>287</v>
      </c>
      <c r="I28" s="151" t="s">
        <v>287</v>
      </c>
    </row>
    <row r="29" spans="1:12">
      <c r="A29" s="142"/>
      <c r="B29" s="148"/>
      <c r="C29" s="151"/>
      <c r="D29" s="151"/>
      <c r="E29" s="151"/>
      <c r="F29" s="151"/>
      <c r="G29" s="151"/>
      <c r="H29" s="151"/>
      <c r="I29" s="151"/>
    </row>
    <row r="30" spans="1:12">
      <c r="A30" s="142" t="s">
        <v>12</v>
      </c>
      <c r="B30" s="149" t="s">
        <v>13</v>
      </c>
      <c r="C30" s="150">
        <v>89.4</v>
      </c>
      <c r="D30" s="150">
        <v>94.1</v>
      </c>
      <c r="E30" s="150">
        <v>95.4</v>
      </c>
      <c r="F30" s="150">
        <v>89.6</v>
      </c>
      <c r="G30" s="150">
        <v>92.1</v>
      </c>
      <c r="H30" s="151" t="s">
        <v>165</v>
      </c>
      <c r="I30" s="151" t="s">
        <v>165</v>
      </c>
    </row>
    <row r="31" spans="1:12">
      <c r="A31" s="142" t="s">
        <v>14</v>
      </c>
      <c r="B31" s="149" t="s">
        <v>15</v>
      </c>
      <c r="C31" s="150">
        <v>96.3</v>
      </c>
      <c r="D31" s="150">
        <v>97.4</v>
      </c>
      <c r="E31" s="150">
        <v>98.8</v>
      </c>
      <c r="F31" s="150">
        <v>97.1</v>
      </c>
      <c r="G31" s="150">
        <v>97.4</v>
      </c>
      <c r="H31" s="151" t="s">
        <v>165</v>
      </c>
      <c r="I31" s="151" t="s">
        <v>165</v>
      </c>
    </row>
    <row r="32" spans="1:12">
      <c r="A32" s="142" t="s">
        <v>16</v>
      </c>
      <c r="B32" s="149" t="s">
        <v>17</v>
      </c>
      <c r="C32" s="150">
        <v>97.7</v>
      </c>
      <c r="D32" s="150">
        <v>98.2</v>
      </c>
      <c r="E32" s="150">
        <v>99.1</v>
      </c>
      <c r="F32" s="150">
        <v>99.4</v>
      </c>
      <c r="G32" s="150">
        <v>98.5</v>
      </c>
      <c r="H32" s="151" t="s">
        <v>165</v>
      </c>
      <c r="I32" s="151" t="s">
        <v>165</v>
      </c>
    </row>
    <row r="33" spans="1:9">
      <c r="A33" s="142" t="s">
        <v>18</v>
      </c>
      <c r="B33" s="149" t="s">
        <v>19</v>
      </c>
      <c r="C33" s="150">
        <v>94.8</v>
      </c>
      <c r="D33" s="150">
        <v>94.8</v>
      </c>
      <c r="E33" s="150">
        <v>96.5</v>
      </c>
      <c r="F33" s="150">
        <v>96.2</v>
      </c>
      <c r="G33" s="150">
        <v>95.6</v>
      </c>
      <c r="H33" s="151" t="s">
        <v>165</v>
      </c>
      <c r="I33" s="151" t="s">
        <v>165</v>
      </c>
    </row>
    <row r="34" spans="1:9">
      <c r="A34" s="142" t="s">
        <v>20</v>
      </c>
      <c r="B34" s="149" t="s">
        <v>21</v>
      </c>
      <c r="C34" s="150">
        <v>98.2</v>
      </c>
      <c r="D34" s="150">
        <v>98.3</v>
      </c>
      <c r="E34" s="150">
        <v>99.4</v>
      </c>
      <c r="F34" s="150">
        <v>99</v>
      </c>
      <c r="G34" s="150">
        <v>98.7</v>
      </c>
      <c r="H34" s="151" t="s">
        <v>165</v>
      </c>
      <c r="I34" s="151" t="s">
        <v>165</v>
      </c>
    </row>
    <row r="35" spans="1:9">
      <c r="A35" s="142" t="s">
        <v>22</v>
      </c>
      <c r="B35" s="149" t="s">
        <v>23</v>
      </c>
      <c r="C35" s="150">
        <v>105.9</v>
      </c>
      <c r="D35" s="150">
        <v>105.9</v>
      </c>
      <c r="E35" s="150">
        <v>107.5</v>
      </c>
      <c r="F35" s="150">
        <v>106.9</v>
      </c>
      <c r="G35" s="150">
        <v>106.4</v>
      </c>
      <c r="H35" s="151" t="s">
        <v>165</v>
      </c>
      <c r="I35" s="151" t="s">
        <v>165</v>
      </c>
    </row>
    <row r="36" spans="1:9">
      <c r="A36" s="142" t="s">
        <v>24</v>
      </c>
      <c r="B36" s="149" t="s">
        <v>25</v>
      </c>
      <c r="C36" s="150">
        <v>86.8</v>
      </c>
      <c r="D36" s="150">
        <v>86.7</v>
      </c>
      <c r="E36" s="150">
        <v>87.9</v>
      </c>
      <c r="F36" s="150">
        <v>87</v>
      </c>
      <c r="G36" s="150">
        <v>87.2</v>
      </c>
      <c r="H36" s="151" t="s">
        <v>165</v>
      </c>
      <c r="I36" s="151" t="s">
        <v>165</v>
      </c>
    </row>
    <row r="37" spans="1:9">
      <c r="A37" s="142"/>
      <c r="B37" s="147"/>
      <c r="C37" s="150"/>
      <c r="D37" s="150"/>
      <c r="E37" s="150"/>
      <c r="F37" s="150"/>
      <c r="G37" s="150"/>
      <c r="H37" s="150"/>
      <c r="I37" s="150"/>
    </row>
    <row r="38" spans="1:9">
      <c r="A38" s="142"/>
      <c r="B38" s="147"/>
      <c r="C38" s="68" t="s">
        <v>291</v>
      </c>
      <c r="D38" s="68"/>
      <c r="E38" s="68"/>
      <c r="F38" s="68"/>
      <c r="G38" s="68"/>
      <c r="H38" s="68"/>
      <c r="I38" s="68"/>
    </row>
    <row r="39" spans="1:9">
      <c r="A39" s="142"/>
      <c r="B39" s="147"/>
      <c r="C39" s="139"/>
      <c r="D39" s="139"/>
      <c r="E39" s="139"/>
      <c r="F39" s="139"/>
      <c r="G39" s="139"/>
      <c r="H39" s="139"/>
      <c r="I39" s="142"/>
    </row>
    <row r="40" spans="1:9">
      <c r="A40" s="142"/>
      <c r="B40" s="148" t="s">
        <v>29</v>
      </c>
      <c r="C40" s="151">
        <v>90.4</v>
      </c>
      <c r="D40" s="151">
        <v>108.7</v>
      </c>
      <c r="E40" s="151">
        <v>113.2</v>
      </c>
      <c r="F40" s="151">
        <v>123.7</v>
      </c>
      <c r="G40" s="151">
        <v>109</v>
      </c>
      <c r="H40" s="153">
        <v>92</v>
      </c>
      <c r="I40" s="153">
        <v>115.5</v>
      </c>
    </row>
    <row r="41" spans="1:9">
      <c r="A41" s="142"/>
      <c r="B41" s="148"/>
      <c r="C41" s="151"/>
      <c r="D41" s="151"/>
      <c r="E41" s="151"/>
      <c r="F41" s="151"/>
      <c r="G41" s="151"/>
      <c r="H41" s="133"/>
      <c r="I41" s="133"/>
    </row>
    <row r="42" spans="1:9">
      <c r="A42" s="142" t="s">
        <v>12</v>
      </c>
      <c r="B42" s="149" t="s">
        <v>13</v>
      </c>
      <c r="C42" s="150">
        <v>67.8</v>
      </c>
      <c r="D42" s="150">
        <v>108.6</v>
      </c>
      <c r="E42" s="150">
        <v>124.6</v>
      </c>
      <c r="F42" s="150">
        <v>139.1</v>
      </c>
      <c r="G42" s="150">
        <v>110</v>
      </c>
      <c r="H42" s="154">
        <v>68.3</v>
      </c>
      <c r="I42" s="154">
        <v>114.2</v>
      </c>
    </row>
    <row r="43" spans="1:9">
      <c r="A43" s="142" t="s">
        <v>14</v>
      </c>
      <c r="B43" s="149" t="s">
        <v>15</v>
      </c>
      <c r="C43" s="150">
        <v>88.6</v>
      </c>
      <c r="D43" s="150">
        <v>103.2</v>
      </c>
      <c r="E43" s="150">
        <v>113.3</v>
      </c>
      <c r="F43" s="150">
        <v>127.7</v>
      </c>
      <c r="G43" s="150">
        <v>108.2</v>
      </c>
      <c r="H43" s="154">
        <v>89.9</v>
      </c>
      <c r="I43" s="154">
        <v>109.7</v>
      </c>
    </row>
    <row r="44" spans="1:9">
      <c r="A44" s="142" t="s">
        <v>16</v>
      </c>
      <c r="B44" s="149" t="s">
        <v>17</v>
      </c>
      <c r="C44" s="150">
        <v>106.3</v>
      </c>
      <c r="D44" s="150">
        <v>117</v>
      </c>
      <c r="E44" s="150">
        <v>127.8</v>
      </c>
      <c r="F44" s="150">
        <v>132.30000000000001</v>
      </c>
      <c r="G44" s="150">
        <v>120.8</v>
      </c>
      <c r="H44" s="154">
        <v>107.6</v>
      </c>
      <c r="I44" s="154">
        <v>125.8</v>
      </c>
    </row>
    <row r="45" spans="1:9">
      <c r="A45" s="142" t="s">
        <v>18</v>
      </c>
      <c r="B45" s="149" t="s">
        <v>19</v>
      </c>
      <c r="C45" s="150">
        <v>91.2</v>
      </c>
      <c r="D45" s="150">
        <v>107.3</v>
      </c>
      <c r="E45" s="150">
        <v>98.8</v>
      </c>
      <c r="F45" s="150">
        <v>104</v>
      </c>
      <c r="G45" s="150">
        <v>100.3</v>
      </c>
      <c r="H45" s="154">
        <v>93.8</v>
      </c>
      <c r="I45" s="154">
        <v>115.4</v>
      </c>
    </row>
    <row r="46" spans="1:9">
      <c r="A46" s="142" t="s">
        <v>20</v>
      </c>
      <c r="B46" s="149" t="s">
        <v>21</v>
      </c>
      <c r="C46" s="150">
        <v>104.6</v>
      </c>
      <c r="D46" s="150">
        <v>110.3</v>
      </c>
      <c r="E46" s="150">
        <v>108</v>
      </c>
      <c r="F46" s="150">
        <v>127.8</v>
      </c>
      <c r="G46" s="150">
        <v>112.7</v>
      </c>
      <c r="H46" s="154">
        <v>105.1</v>
      </c>
      <c r="I46" s="154">
        <v>112</v>
      </c>
    </row>
    <row r="47" spans="1:9">
      <c r="A47" s="142" t="s">
        <v>22</v>
      </c>
      <c r="B47" s="149" t="s">
        <v>23</v>
      </c>
      <c r="C47" s="150">
        <v>109.3</v>
      </c>
      <c r="D47" s="150">
        <v>120.7</v>
      </c>
      <c r="E47" s="150">
        <v>118.2</v>
      </c>
      <c r="F47" s="150">
        <v>127.6</v>
      </c>
      <c r="G47" s="150">
        <v>118.9</v>
      </c>
      <c r="H47" s="154">
        <v>111.1</v>
      </c>
      <c r="I47" s="154">
        <v>130.6</v>
      </c>
    </row>
    <row r="48" spans="1:9">
      <c r="A48" s="142" t="s">
        <v>24</v>
      </c>
      <c r="B48" s="149" t="s">
        <v>25</v>
      </c>
      <c r="C48" s="150">
        <v>95</v>
      </c>
      <c r="D48" s="150">
        <v>108.2</v>
      </c>
      <c r="E48" s="150">
        <v>110.9</v>
      </c>
      <c r="F48" s="150">
        <v>127.1</v>
      </c>
      <c r="G48" s="150">
        <v>110.3</v>
      </c>
      <c r="H48" s="154">
        <v>97.3</v>
      </c>
      <c r="I48" s="154">
        <v>113.3</v>
      </c>
    </row>
    <row r="49" spans="1:9" ht="12.75">
      <c r="A49" s="142" t="s">
        <v>26</v>
      </c>
      <c r="B49" s="135"/>
      <c r="C49" s="135"/>
      <c r="D49" s="135"/>
      <c r="E49" s="135"/>
      <c r="F49" s="135"/>
      <c r="G49" s="135"/>
      <c r="H49" s="135"/>
      <c r="I49" s="135"/>
    </row>
    <row r="50" spans="1:9" ht="12.75">
      <c r="A50" s="143" t="s">
        <v>142</v>
      </c>
      <c r="B50" s="135"/>
      <c r="C50" s="135"/>
      <c r="D50" s="135"/>
      <c r="E50" s="135"/>
      <c r="F50" s="135"/>
      <c r="G50" s="135"/>
      <c r="H50" s="135"/>
      <c r="I50" s="135"/>
    </row>
    <row r="51" spans="1:9" ht="12.75">
      <c r="A51" s="143" t="s">
        <v>139</v>
      </c>
      <c r="B51" s="135"/>
      <c r="C51" s="135"/>
      <c r="D51" s="135"/>
      <c r="E51" s="135"/>
      <c r="F51" s="135"/>
      <c r="G51" s="135"/>
      <c r="H51" s="135"/>
      <c r="I51" s="135"/>
    </row>
    <row r="52" spans="1:9">
      <c r="A52" s="143" t="s">
        <v>144</v>
      </c>
      <c r="B52" s="133"/>
      <c r="C52" s="133"/>
      <c r="D52" s="133"/>
      <c r="E52" s="133"/>
      <c r="F52" s="133"/>
      <c r="G52" s="133"/>
      <c r="H52" s="133"/>
      <c r="I52" s="133"/>
    </row>
    <row r="53" spans="1:9" ht="12.75">
      <c r="A53" s="143" t="s">
        <v>145</v>
      </c>
      <c r="B53" s="135"/>
      <c r="C53" s="135"/>
      <c r="D53" s="135"/>
      <c r="E53" s="135"/>
      <c r="F53" s="135"/>
      <c r="G53" s="135"/>
      <c r="H53" s="135"/>
      <c r="I53" s="135"/>
    </row>
  </sheetData>
  <mergeCells count="15">
    <mergeCell ref="C26:I26"/>
    <mergeCell ref="C38:I38"/>
    <mergeCell ref="A5:A7"/>
    <mergeCell ref="B5:B7"/>
    <mergeCell ref="C7:F7"/>
    <mergeCell ref="G6:G7"/>
    <mergeCell ref="A22:A24"/>
    <mergeCell ref="B22:B24"/>
    <mergeCell ref="G23:G24"/>
    <mergeCell ref="C24:F24"/>
    <mergeCell ref="C5:I5"/>
    <mergeCell ref="H24:I24"/>
    <mergeCell ref="C22:I22"/>
    <mergeCell ref="L6:L7"/>
    <mergeCell ref="H7:I7"/>
  </mergeCells>
  <phoneticPr fontId="0" type="noConversion"/>
  <pageMargins left="0.74803149606299213" right="0.51181102362204722" top="0.98425196850393704" bottom="0.98425196850393704" header="0.51181102362204722" footer="0.51181102362204722"/>
  <pageSetup paperSize="9" firstPageNumber="6" orientation="portrait" useFirstPageNumber="1" r:id="rId1"/>
  <headerFooter alignWithMargins="0">
    <oddFooter>&amp;C&amp;6© Statistisches Landesamt des Freistaates Sachsen - E V 1 - vj 4/14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5"/>
  <sheetViews>
    <sheetView showGridLines="0" zoomScaleNormal="100" workbookViewId="0"/>
  </sheetViews>
  <sheetFormatPr baseColWidth="10" defaultRowHeight="12"/>
  <cols>
    <col min="1" max="1" width="7.140625" customWidth="1"/>
    <col min="2" max="2" width="29.7109375" customWidth="1"/>
    <col min="3" max="9" width="8.85546875" customWidth="1"/>
    <col min="10" max="12" width="5.85546875" customWidth="1"/>
  </cols>
  <sheetData>
    <row r="1" spans="1:12" ht="12.75">
      <c r="A1" s="158" t="s">
        <v>30</v>
      </c>
      <c r="B1" s="159"/>
      <c r="C1" s="159"/>
      <c r="D1" s="159"/>
      <c r="E1" s="159"/>
      <c r="F1" s="159"/>
      <c r="G1" s="159"/>
      <c r="H1" s="159"/>
      <c r="I1" s="159"/>
      <c r="J1" s="31"/>
      <c r="K1" s="31"/>
      <c r="L1" s="31"/>
    </row>
    <row r="2" spans="1:12" ht="14.25">
      <c r="A2" s="158" t="s">
        <v>293</v>
      </c>
      <c r="B2" s="159"/>
      <c r="C2" s="159"/>
      <c r="D2" s="159"/>
      <c r="E2" s="159"/>
      <c r="F2" s="159"/>
      <c r="G2" s="159"/>
      <c r="H2" s="159"/>
      <c r="I2" s="159"/>
      <c r="J2" s="31"/>
      <c r="K2" s="31"/>
      <c r="L2" s="31"/>
    </row>
    <row r="3" spans="1:12" ht="12.75">
      <c r="A3" s="159" t="s">
        <v>1</v>
      </c>
      <c r="B3" s="159"/>
      <c r="C3" s="159"/>
      <c r="D3" s="159"/>
      <c r="E3" s="159"/>
      <c r="F3" s="159"/>
      <c r="G3" s="159"/>
      <c r="H3" s="159"/>
      <c r="I3" s="159"/>
      <c r="J3" s="31"/>
      <c r="K3" s="31"/>
      <c r="L3" s="31"/>
    </row>
    <row r="4" spans="1:12" ht="12.75">
      <c r="A4" s="159"/>
      <c r="B4" s="159"/>
      <c r="C4" s="159"/>
      <c r="D4" s="159"/>
      <c r="E4" s="159"/>
      <c r="F4" s="159"/>
      <c r="G4" s="159"/>
      <c r="H4" s="159"/>
      <c r="I4" s="159"/>
      <c r="J4" s="31"/>
      <c r="K4" s="31"/>
      <c r="L4" s="31"/>
    </row>
    <row r="5" spans="1:12" ht="12" customHeight="1">
      <c r="A5" s="71" t="s">
        <v>2</v>
      </c>
      <c r="B5" s="74" t="s">
        <v>146</v>
      </c>
      <c r="C5" s="80" t="s">
        <v>4</v>
      </c>
      <c r="D5" s="81"/>
      <c r="E5" s="81"/>
      <c r="F5" s="81"/>
      <c r="G5" s="81"/>
      <c r="H5" s="81"/>
      <c r="I5" s="81"/>
      <c r="J5" s="65"/>
      <c r="K5" s="65"/>
      <c r="L5" s="65"/>
    </row>
    <row r="6" spans="1:12" ht="12" customHeight="1">
      <c r="A6" s="72"/>
      <c r="B6" s="75"/>
      <c r="C6" s="160" t="s">
        <v>5</v>
      </c>
      <c r="D6" s="160" t="s">
        <v>6</v>
      </c>
      <c r="E6" s="160" t="s">
        <v>7</v>
      </c>
      <c r="F6" s="160" t="s">
        <v>8</v>
      </c>
      <c r="G6" s="78" t="s">
        <v>300</v>
      </c>
      <c r="H6" s="182" t="s">
        <v>9</v>
      </c>
      <c r="I6" s="185" t="s">
        <v>6</v>
      </c>
      <c r="J6" s="64"/>
      <c r="K6" s="64"/>
      <c r="L6" s="69"/>
    </row>
    <row r="7" spans="1:12" ht="12" customHeight="1">
      <c r="A7" s="73"/>
      <c r="B7" s="76"/>
      <c r="C7" s="86" t="s">
        <v>286</v>
      </c>
      <c r="D7" s="87"/>
      <c r="E7" s="87"/>
      <c r="F7" s="88"/>
      <c r="G7" s="79"/>
      <c r="H7" s="86" t="s">
        <v>299</v>
      </c>
      <c r="I7" s="87"/>
      <c r="J7" s="65"/>
      <c r="K7" s="65"/>
      <c r="L7" s="70"/>
    </row>
    <row r="8" spans="1:12" ht="5.25" customHeight="1">
      <c r="A8" s="161"/>
      <c r="B8" s="166"/>
      <c r="C8" s="162"/>
      <c r="D8" s="162"/>
      <c r="E8" s="162"/>
      <c r="F8" s="162"/>
      <c r="G8" s="162"/>
      <c r="H8" s="162"/>
      <c r="I8" s="162"/>
      <c r="J8" s="31"/>
      <c r="K8" s="31"/>
      <c r="L8" s="31"/>
    </row>
    <row r="9" spans="1:12">
      <c r="A9" s="167"/>
      <c r="B9" s="162"/>
      <c r="C9" s="85" t="s">
        <v>10</v>
      </c>
      <c r="D9" s="85"/>
      <c r="E9" s="85"/>
      <c r="F9" s="85"/>
      <c r="G9" s="85"/>
      <c r="H9" s="85"/>
      <c r="I9" s="85"/>
      <c r="J9" s="66"/>
      <c r="K9" s="66"/>
      <c r="L9" s="66"/>
    </row>
    <row r="10" spans="1:12" ht="5.25" customHeight="1">
      <c r="A10" s="164"/>
      <c r="B10" s="168"/>
      <c r="C10" s="174"/>
      <c r="D10" s="164"/>
      <c r="E10" s="164"/>
      <c r="F10" s="164"/>
      <c r="G10" s="164"/>
      <c r="H10" s="164"/>
      <c r="I10" s="164"/>
      <c r="J10" s="32"/>
      <c r="K10" s="32"/>
      <c r="L10" s="32"/>
    </row>
    <row r="11" spans="1:12">
      <c r="A11" s="164"/>
      <c r="B11" s="170" t="s">
        <v>11</v>
      </c>
      <c r="C11" s="180">
        <v>95</v>
      </c>
      <c r="D11" s="180">
        <v>96.2</v>
      </c>
      <c r="E11" s="180">
        <v>97.6</v>
      </c>
      <c r="F11" s="180">
        <v>95.7</v>
      </c>
      <c r="G11" s="180">
        <v>96.2</v>
      </c>
      <c r="H11" s="180">
        <v>95</v>
      </c>
      <c r="I11" s="180">
        <v>96.2</v>
      </c>
    </row>
    <row r="12" spans="1:12">
      <c r="A12" s="164"/>
      <c r="B12" s="171"/>
      <c r="C12" s="172"/>
      <c r="D12" s="172"/>
      <c r="E12" s="164"/>
      <c r="F12" s="164"/>
      <c r="G12" s="164"/>
      <c r="H12" s="164"/>
      <c r="I12" s="164"/>
    </row>
    <row r="13" spans="1:12">
      <c r="A13" s="164" t="s">
        <v>31</v>
      </c>
      <c r="B13" s="171" t="s">
        <v>32</v>
      </c>
      <c r="C13" s="172">
        <v>98.4</v>
      </c>
      <c r="D13" s="172">
        <v>98.7</v>
      </c>
      <c r="E13" s="172">
        <v>99.9</v>
      </c>
      <c r="F13" s="172">
        <v>99.5</v>
      </c>
      <c r="G13" s="172">
        <v>99.1</v>
      </c>
      <c r="H13" s="172">
        <v>98.6</v>
      </c>
      <c r="I13" s="172">
        <v>98.9</v>
      </c>
    </row>
    <row r="14" spans="1:12">
      <c r="A14" s="175" t="s">
        <v>33</v>
      </c>
      <c r="B14" s="171" t="s">
        <v>34</v>
      </c>
      <c r="C14" s="172">
        <v>92.6</v>
      </c>
      <c r="D14" s="172">
        <v>95.6</v>
      </c>
      <c r="E14" s="172">
        <v>97.1</v>
      </c>
      <c r="F14" s="172">
        <v>93.1</v>
      </c>
      <c r="G14" s="172">
        <v>94.6</v>
      </c>
      <c r="H14" s="172">
        <v>92.5</v>
      </c>
      <c r="I14" s="172">
        <v>95.5</v>
      </c>
    </row>
    <row r="15" spans="1:12">
      <c r="A15" s="175" t="s">
        <v>35</v>
      </c>
      <c r="B15" s="171" t="s">
        <v>36</v>
      </c>
      <c r="C15" s="172"/>
      <c r="D15" s="172"/>
      <c r="E15" s="164"/>
      <c r="F15" s="164"/>
      <c r="G15" s="164"/>
      <c r="H15" s="164"/>
      <c r="I15" s="164"/>
    </row>
    <row r="16" spans="1:12">
      <c r="A16" s="175"/>
      <c r="B16" s="171" t="s">
        <v>37</v>
      </c>
      <c r="C16" s="172">
        <v>97.3</v>
      </c>
      <c r="D16" s="172">
        <v>97.3</v>
      </c>
      <c r="E16" s="172">
        <v>99.1</v>
      </c>
      <c r="F16" s="172">
        <v>98.5</v>
      </c>
      <c r="G16" s="172">
        <v>98.1</v>
      </c>
      <c r="H16" s="172">
        <v>97.9</v>
      </c>
      <c r="I16" s="172">
        <v>97.5</v>
      </c>
    </row>
    <row r="17" spans="1:12">
      <c r="A17" s="176">
        <v>96</v>
      </c>
      <c r="B17" s="171" t="s">
        <v>140</v>
      </c>
      <c r="C17" s="172"/>
      <c r="D17" s="172"/>
      <c r="E17" s="164"/>
      <c r="F17" s="164"/>
      <c r="G17" s="164"/>
      <c r="H17" s="164"/>
      <c r="I17" s="164"/>
    </row>
    <row r="18" spans="1:12">
      <c r="A18" s="164"/>
      <c r="B18" s="171" t="s">
        <v>38</v>
      </c>
      <c r="C18" s="172">
        <v>84.4</v>
      </c>
      <c r="D18" s="172">
        <v>83.4</v>
      </c>
      <c r="E18" s="172">
        <v>84.6</v>
      </c>
      <c r="F18" s="172">
        <v>84</v>
      </c>
      <c r="G18" s="172">
        <v>84.3</v>
      </c>
      <c r="H18" s="172">
        <v>82.6</v>
      </c>
      <c r="I18" s="172">
        <v>81.3</v>
      </c>
    </row>
    <row r="19" spans="1:12" ht="5.25" customHeight="1">
      <c r="A19" s="167"/>
      <c r="B19" s="162"/>
      <c r="C19" s="177"/>
      <c r="D19" s="177"/>
      <c r="E19" s="178"/>
      <c r="F19" s="177"/>
      <c r="G19" s="177"/>
      <c r="H19" s="179"/>
      <c r="I19" s="164"/>
    </row>
    <row r="20" spans="1:12" ht="11.25" customHeight="1">
      <c r="A20" s="167"/>
      <c r="B20" s="162"/>
      <c r="C20" s="85" t="s">
        <v>290</v>
      </c>
      <c r="D20" s="85"/>
      <c r="E20" s="85"/>
      <c r="F20" s="85"/>
      <c r="G20" s="85"/>
      <c r="H20" s="85"/>
      <c r="I20" s="85"/>
      <c r="J20" s="32"/>
      <c r="K20" s="32"/>
      <c r="L20" s="32"/>
    </row>
    <row r="21" spans="1:12" ht="5.25" customHeight="1">
      <c r="A21" s="164"/>
      <c r="B21" s="168"/>
      <c r="C21" s="177"/>
      <c r="D21" s="177"/>
      <c r="E21" s="178"/>
      <c r="F21" s="177"/>
      <c r="G21" s="177"/>
      <c r="H21" s="179"/>
      <c r="I21" s="164"/>
      <c r="J21" s="66"/>
      <c r="K21" s="66"/>
      <c r="L21" s="66"/>
    </row>
    <row r="22" spans="1:12">
      <c r="A22" s="164"/>
      <c r="B22" s="170" t="s">
        <v>11</v>
      </c>
      <c r="C22" s="180">
        <v>89.1</v>
      </c>
      <c r="D22" s="180">
        <v>107.9</v>
      </c>
      <c r="E22" s="180">
        <v>112.2</v>
      </c>
      <c r="F22" s="180">
        <v>122.8</v>
      </c>
      <c r="G22" s="180">
        <v>108</v>
      </c>
      <c r="H22" s="180">
        <v>90.6</v>
      </c>
      <c r="I22" s="180">
        <v>114.7</v>
      </c>
      <c r="J22" s="32"/>
      <c r="K22" s="32"/>
      <c r="L22" s="32"/>
    </row>
    <row r="23" spans="1:12">
      <c r="A23" s="164"/>
      <c r="B23" s="171"/>
      <c r="C23" s="172"/>
      <c r="D23" s="172"/>
      <c r="E23" s="172"/>
      <c r="F23" s="172"/>
      <c r="G23" s="172"/>
      <c r="H23" s="172"/>
      <c r="I23" s="172"/>
      <c r="J23" s="56"/>
      <c r="K23" s="56"/>
      <c r="L23" s="56"/>
    </row>
    <row r="24" spans="1:12">
      <c r="A24" s="164" t="s">
        <v>31</v>
      </c>
      <c r="B24" s="171" t="s">
        <v>32</v>
      </c>
      <c r="C24" s="172">
        <v>101.5</v>
      </c>
      <c r="D24" s="172">
        <v>113.5</v>
      </c>
      <c r="E24" s="172">
        <v>120.6</v>
      </c>
      <c r="F24" s="172">
        <v>133.5</v>
      </c>
      <c r="G24" s="172">
        <v>117.3</v>
      </c>
      <c r="H24" s="172">
        <v>104.1</v>
      </c>
      <c r="I24" s="172">
        <v>120.5</v>
      </c>
      <c r="J24" s="56"/>
      <c r="K24" s="56"/>
      <c r="L24" s="56"/>
    </row>
    <row r="25" spans="1:12">
      <c r="A25" s="175" t="s">
        <v>33</v>
      </c>
      <c r="B25" s="171" t="s">
        <v>34</v>
      </c>
      <c r="C25" s="172">
        <v>78.7</v>
      </c>
      <c r="D25" s="172">
        <v>106.2</v>
      </c>
      <c r="E25" s="172">
        <v>119.4</v>
      </c>
      <c r="F25" s="172">
        <v>135.4</v>
      </c>
      <c r="G25" s="172">
        <v>109.9</v>
      </c>
      <c r="H25" s="172">
        <v>79.599999999999994</v>
      </c>
      <c r="I25" s="172">
        <v>112.5</v>
      </c>
      <c r="J25" s="55"/>
      <c r="K25" s="55"/>
      <c r="L25" s="55"/>
    </row>
    <row r="26" spans="1:12">
      <c r="A26" s="175" t="s">
        <v>35</v>
      </c>
      <c r="B26" s="171" t="s">
        <v>36</v>
      </c>
      <c r="C26" s="172"/>
      <c r="D26" s="172"/>
      <c r="E26" s="172"/>
      <c r="F26" s="172"/>
      <c r="G26" s="172"/>
      <c r="H26" s="172"/>
      <c r="I26" s="172"/>
      <c r="J26" s="55"/>
      <c r="K26" s="55"/>
      <c r="L26" s="55"/>
    </row>
    <row r="27" spans="1:12">
      <c r="A27" s="175"/>
      <c r="B27" s="171" t="s">
        <v>37</v>
      </c>
      <c r="C27" s="172">
        <v>92</v>
      </c>
      <c r="D27" s="172">
        <v>107.5</v>
      </c>
      <c r="E27" s="172">
        <v>101.1</v>
      </c>
      <c r="F27" s="172">
        <v>105.7</v>
      </c>
      <c r="G27" s="172">
        <v>101.6</v>
      </c>
      <c r="H27" s="172">
        <v>93.8</v>
      </c>
      <c r="I27" s="172">
        <v>115.6</v>
      </c>
      <c r="J27" s="55"/>
      <c r="K27" s="55"/>
      <c r="L27" s="55"/>
    </row>
    <row r="28" spans="1:12">
      <c r="A28" s="176">
        <v>96</v>
      </c>
      <c r="B28" s="171" t="s">
        <v>140</v>
      </c>
      <c r="C28" s="172"/>
      <c r="D28" s="172"/>
      <c r="E28" s="172"/>
      <c r="F28" s="172"/>
      <c r="G28" s="172"/>
      <c r="H28" s="172"/>
      <c r="I28" s="172"/>
      <c r="J28" s="55"/>
      <c r="K28" s="55"/>
      <c r="L28" s="55"/>
    </row>
    <row r="29" spans="1:12">
      <c r="A29" s="164"/>
      <c r="B29" s="171" t="s">
        <v>38</v>
      </c>
      <c r="C29" s="172">
        <v>105.3</v>
      </c>
      <c r="D29" s="172">
        <v>111.9</v>
      </c>
      <c r="E29" s="172">
        <v>113.4</v>
      </c>
      <c r="F29" s="172">
        <v>118.2</v>
      </c>
      <c r="G29" s="172">
        <v>112.2</v>
      </c>
      <c r="H29" s="172">
        <v>106.7</v>
      </c>
      <c r="I29" s="172">
        <v>116.7</v>
      </c>
      <c r="J29" s="55"/>
      <c r="K29" s="55"/>
      <c r="L29" s="55"/>
    </row>
    <row r="30" spans="1:12" ht="12.75">
      <c r="A30" s="165"/>
      <c r="B30" s="159"/>
      <c r="C30" s="159"/>
      <c r="D30" s="159"/>
      <c r="E30" s="159"/>
      <c r="F30" s="159"/>
      <c r="G30" s="159"/>
      <c r="H30" s="159"/>
      <c r="I30" s="159"/>
      <c r="J30" s="55"/>
      <c r="K30" s="55"/>
      <c r="L30" s="55"/>
    </row>
    <row r="31" spans="1:12" ht="12.75">
      <c r="A31" s="158" t="s">
        <v>39</v>
      </c>
      <c r="B31" s="159"/>
      <c r="C31" s="159"/>
      <c r="D31" s="159"/>
      <c r="E31" s="159"/>
      <c r="F31" s="159"/>
      <c r="G31" s="159"/>
      <c r="H31" s="159"/>
      <c r="I31" s="159"/>
      <c r="J31" s="55"/>
      <c r="K31" s="55"/>
      <c r="L31" s="55"/>
    </row>
    <row r="32" spans="1:12" s="36" customFormat="1" ht="14.25">
      <c r="A32" s="158" t="s">
        <v>294</v>
      </c>
      <c r="B32" s="159"/>
      <c r="C32" s="159"/>
      <c r="D32" s="159"/>
      <c r="E32" s="159"/>
      <c r="F32" s="159"/>
      <c r="G32" s="159"/>
      <c r="H32" s="159"/>
      <c r="I32" s="159"/>
      <c r="J32" s="33"/>
      <c r="K32" s="33"/>
      <c r="L32" s="33"/>
    </row>
    <row r="33" spans="1:12" s="36" customFormat="1" ht="12.75">
      <c r="A33" s="163"/>
      <c r="B33" s="159"/>
      <c r="C33" s="159"/>
      <c r="D33" s="159"/>
      <c r="E33" s="159"/>
      <c r="F33" s="159"/>
      <c r="G33" s="159"/>
      <c r="H33" s="159"/>
      <c r="I33" s="159"/>
      <c r="J33" s="33"/>
      <c r="K33" s="33"/>
      <c r="L33" s="33"/>
    </row>
    <row r="34" spans="1:12" ht="12.75">
      <c r="A34" s="71" t="s">
        <v>147</v>
      </c>
      <c r="B34" s="74" t="s">
        <v>3</v>
      </c>
      <c r="C34" s="80" t="s">
        <v>4</v>
      </c>
      <c r="D34" s="81"/>
      <c r="E34" s="81"/>
      <c r="F34" s="81"/>
      <c r="G34" s="81"/>
      <c r="H34" s="81"/>
      <c r="I34" s="81"/>
      <c r="J34" s="31"/>
      <c r="K34" s="31"/>
      <c r="L34" s="31"/>
    </row>
    <row r="35" spans="1:12" ht="12.75">
      <c r="A35" s="72"/>
      <c r="B35" s="75"/>
      <c r="C35" s="160" t="s">
        <v>5</v>
      </c>
      <c r="D35" s="160" t="s">
        <v>6</v>
      </c>
      <c r="E35" s="160" t="s">
        <v>7</v>
      </c>
      <c r="F35" s="160" t="s">
        <v>8</v>
      </c>
      <c r="G35" s="78" t="s">
        <v>300</v>
      </c>
      <c r="H35" s="186" t="s">
        <v>9</v>
      </c>
      <c r="I35" s="185" t="s">
        <v>6</v>
      </c>
      <c r="J35" s="31"/>
      <c r="K35" s="31"/>
      <c r="L35" s="31"/>
    </row>
    <row r="36" spans="1:12" ht="12.75">
      <c r="A36" s="73"/>
      <c r="B36" s="76"/>
      <c r="C36" s="82" t="s">
        <v>286</v>
      </c>
      <c r="D36" s="83"/>
      <c r="E36" s="83"/>
      <c r="F36" s="84"/>
      <c r="G36" s="79"/>
      <c r="H36" s="82" t="s">
        <v>299</v>
      </c>
      <c r="I36" s="83"/>
      <c r="J36" s="31"/>
      <c r="K36" s="31"/>
      <c r="L36" s="31"/>
    </row>
    <row r="37" spans="1:12" ht="5.25" customHeight="1">
      <c r="A37" s="161"/>
      <c r="B37" s="166"/>
      <c r="C37" s="162"/>
      <c r="D37" s="162"/>
      <c r="E37" s="162"/>
      <c r="F37" s="162"/>
      <c r="G37" s="162"/>
      <c r="H37" s="162"/>
      <c r="I37" s="159"/>
      <c r="J37" s="30"/>
      <c r="K37" s="30"/>
      <c r="L37" s="30"/>
    </row>
    <row r="38" spans="1:12" ht="12.75">
      <c r="A38" s="167"/>
      <c r="B38" s="162"/>
      <c r="C38" s="85" t="s">
        <v>40</v>
      </c>
      <c r="D38" s="85"/>
      <c r="E38" s="85"/>
      <c r="F38" s="85"/>
      <c r="G38" s="85"/>
      <c r="H38" s="85"/>
      <c r="I38" s="85"/>
      <c r="J38" s="31"/>
      <c r="K38" s="31"/>
      <c r="L38" s="31"/>
    </row>
    <row r="39" spans="1:12" ht="5.25" customHeight="1">
      <c r="A39" s="164"/>
      <c r="B39" s="168"/>
      <c r="C39" s="169"/>
      <c r="D39" s="169"/>
      <c r="E39" s="169"/>
      <c r="F39" s="169"/>
      <c r="G39" s="169"/>
      <c r="H39" s="164"/>
      <c r="I39" s="164"/>
    </row>
    <row r="40" spans="1:12" ht="12.75">
      <c r="A40" s="164"/>
      <c r="B40" s="170" t="s">
        <v>11</v>
      </c>
      <c r="C40" s="184">
        <v>100</v>
      </c>
      <c r="D40" s="184">
        <v>100</v>
      </c>
      <c r="E40" s="184">
        <v>100</v>
      </c>
      <c r="F40" s="184">
        <v>100</v>
      </c>
      <c r="G40" s="184">
        <v>100</v>
      </c>
      <c r="H40" s="184">
        <v>100</v>
      </c>
      <c r="I40" s="184">
        <v>100</v>
      </c>
      <c r="J40" s="16"/>
    </row>
    <row r="41" spans="1:12">
      <c r="A41" s="164"/>
      <c r="B41" s="171"/>
      <c r="C41" s="181"/>
      <c r="D41" s="181"/>
      <c r="E41" s="181"/>
      <c r="F41" s="181"/>
      <c r="G41" s="181"/>
      <c r="H41" s="181"/>
      <c r="I41" s="157"/>
    </row>
    <row r="42" spans="1:12">
      <c r="A42" s="164" t="s">
        <v>12</v>
      </c>
      <c r="B42" s="171" t="s">
        <v>13</v>
      </c>
      <c r="C42" s="172">
        <v>18.5</v>
      </c>
      <c r="D42" s="172">
        <v>19.3</v>
      </c>
      <c r="E42" s="172">
        <v>19.399999999999999</v>
      </c>
      <c r="F42" s="172">
        <v>18.536000000000001</v>
      </c>
      <c r="G42" s="172">
        <v>19</v>
      </c>
      <c r="H42" s="172">
        <v>18.600000000000001</v>
      </c>
      <c r="I42" s="172">
        <v>19.3</v>
      </c>
    </row>
    <row r="43" spans="1:12">
      <c r="A43" s="164" t="s">
        <v>14</v>
      </c>
      <c r="B43" s="171" t="s">
        <v>15</v>
      </c>
      <c r="C43" s="172">
        <v>27.45</v>
      </c>
      <c r="D43" s="172">
        <v>27.4</v>
      </c>
      <c r="E43" s="172">
        <v>27.2</v>
      </c>
      <c r="F43" s="172">
        <v>27.321000000000002</v>
      </c>
      <c r="G43" s="172">
        <v>27.3</v>
      </c>
      <c r="H43" s="172">
        <v>27.4</v>
      </c>
      <c r="I43" s="172">
        <v>27.3</v>
      </c>
    </row>
    <row r="44" spans="1:12">
      <c r="A44" s="164" t="s">
        <v>16</v>
      </c>
      <c r="B44" s="171" t="s">
        <v>17</v>
      </c>
      <c r="C44" s="172">
        <v>13.64</v>
      </c>
      <c r="D44" s="172">
        <v>13.6</v>
      </c>
      <c r="E44" s="172">
        <v>13.6</v>
      </c>
      <c r="F44" s="172">
        <v>13.73</v>
      </c>
      <c r="G44" s="172">
        <v>13.6</v>
      </c>
      <c r="H44" s="172">
        <v>13.7</v>
      </c>
      <c r="I44" s="172">
        <v>13.5</v>
      </c>
    </row>
    <row r="45" spans="1:12">
      <c r="A45" s="164" t="s">
        <v>18</v>
      </c>
      <c r="B45" s="171" t="s">
        <v>19</v>
      </c>
      <c r="C45" s="172">
        <v>16.489999999999998</v>
      </c>
      <c r="D45" s="172">
        <v>16.100000000000001</v>
      </c>
      <c r="E45" s="172">
        <v>16.2</v>
      </c>
      <c r="F45" s="172">
        <v>16.477</v>
      </c>
      <c r="G45" s="172">
        <v>16.3</v>
      </c>
      <c r="H45" s="172">
        <v>16.5</v>
      </c>
      <c r="I45" s="172">
        <v>16.21</v>
      </c>
    </row>
    <row r="46" spans="1:12">
      <c r="A46" s="164" t="s">
        <v>20</v>
      </c>
      <c r="B46" s="171" t="s">
        <v>21</v>
      </c>
      <c r="C46" s="172">
        <v>13.58</v>
      </c>
      <c r="D46" s="172">
        <v>13.4</v>
      </c>
      <c r="E46" s="172">
        <v>13.3</v>
      </c>
      <c r="F46" s="172">
        <v>13.57</v>
      </c>
      <c r="G46" s="172">
        <v>13.5</v>
      </c>
      <c r="H46" s="172">
        <v>13.5</v>
      </c>
      <c r="I46" s="172">
        <v>13.4</v>
      </c>
    </row>
    <row r="47" spans="1:12">
      <c r="A47" s="164" t="s">
        <v>22</v>
      </c>
      <c r="B47" s="171" t="s">
        <v>23</v>
      </c>
      <c r="C47" s="172">
        <v>4.3099999999999996</v>
      </c>
      <c r="D47" s="172">
        <v>4.3</v>
      </c>
      <c r="E47" s="172">
        <v>4.3</v>
      </c>
      <c r="F47" s="172">
        <v>4.41</v>
      </c>
      <c r="G47" s="172">
        <v>4.3</v>
      </c>
      <c r="H47" s="172">
        <v>4.4000000000000004</v>
      </c>
      <c r="I47" s="172">
        <v>4.4000000000000004</v>
      </c>
    </row>
    <row r="48" spans="1:12">
      <c r="A48" s="164" t="s">
        <v>24</v>
      </c>
      <c r="B48" s="171" t="s">
        <v>25</v>
      </c>
      <c r="C48" s="172">
        <v>6</v>
      </c>
      <c r="D48" s="172">
        <v>5.9</v>
      </c>
      <c r="E48" s="172">
        <v>6</v>
      </c>
      <c r="F48" s="172">
        <v>5.96</v>
      </c>
      <c r="G48" s="172">
        <v>6</v>
      </c>
      <c r="H48" s="172">
        <v>5.9</v>
      </c>
      <c r="I48" s="172">
        <v>5.9</v>
      </c>
    </row>
    <row r="49" spans="1:9" ht="5.25" customHeight="1">
      <c r="A49" s="164"/>
      <c r="B49" s="168"/>
      <c r="C49" s="172"/>
      <c r="D49" s="172"/>
      <c r="E49" s="172"/>
      <c r="F49" s="173"/>
      <c r="G49" s="173"/>
      <c r="H49" s="164"/>
      <c r="I49" s="164"/>
    </row>
    <row r="50" spans="1:9">
      <c r="A50" s="164"/>
      <c r="B50" s="168"/>
      <c r="C50" s="85" t="s">
        <v>290</v>
      </c>
      <c r="D50" s="85"/>
      <c r="E50" s="85"/>
      <c r="F50" s="85"/>
      <c r="G50" s="85"/>
      <c r="H50" s="85"/>
      <c r="I50" s="85"/>
    </row>
    <row r="51" spans="1:9" ht="5.25" customHeight="1">
      <c r="A51" s="164"/>
      <c r="B51" s="168"/>
      <c r="C51" s="172"/>
      <c r="D51" s="172"/>
      <c r="E51" s="172"/>
      <c r="F51" s="173"/>
      <c r="G51" s="173"/>
      <c r="H51" s="164"/>
      <c r="I51" s="164"/>
    </row>
    <row r="52" spans="1:9">
      <c r="A52" s="164"/>
      <c r="B52" s="170" t="s">
        <v>11</v>
      </c>
      <c r="C52" s="184">
        <v>100</v>
      </c>
      <c r="D52" s="184">
        <v>100</v>
      </c>
      <c r="E52" s="184">
        <v>100</v>
      </c>
      <c r="F52" s="184">
        <v>100</v>
      </c>
      <c r="G52" s="184">
        <v>100</v>
      </c>
      <c r="H52" s="184">
        <v>100</v>
      </c>
      <c r="I52" s="184">
        <v>100</v>
      </c>
    </row>
    <row r="53" spans="1:9">
      <c r="A53" s="164"/>
      <c r="B53" s="171"/>
      <c r="C53" s="181"/>
      <c r="D53" s="181"/>
      <c r="E53" s="181"/>
      <c r="F53" s="181"/>
      <c r="G53" s="181"/>
      <c r="H53" s="157"/>
      <c r="I53" s="157"/>
    </row>
    <row r="54" spans="1:9">
      <c r="A54" s="164" t="s">
        <v>12</v>
      </c>
      <c r="B54" s="171" t="s">
        <v>13</v>
      </c>
      <c r="C54" s="172">
        <v>14</v>
      </c>
      <c r="D54" s="172">
        <v>18.399999999999999</v>
      </c>
      <c r="E54" s="172">
        <v>20.6</v>
      </c>
      <c r="F54" s="172">
        <v>21</v>
      </c>
      <c r="G54" s="172">
        <v>18.8</v>
      </c>
      <c r="H54" s="183">
        <v>13.7</v>
      </c>
      <c r="I54" s="183">
        <v>18.100000000000001</v>
      </c>
    </row>
    <row r="55" spans="1:9">
      <c r="A55" s="164" t="s">
        <v>14</v>
      </c>
      <c r="B55" s="171" t="s">
        <v>15</v>
      </c>
      <c r="C55" s="172">
        <v>25.7</v>
      </c>
      <c r="D55" s="172">
        <v>24.5</v>
      </c>
      <c r="E55" s="172">
        <v>25.8</v>
      </c>
      <c r="F55" s="172">
        <v>26.9</v>
      </c>
      <c r="G55" s="172">
        <v>25.7</v>
      </c>
      <c r="H55" s="183">
        <v>25.5</v>
      </c>
      <c r="I55" s="183">
        <v>24.6</v>
      </c>
    </row>
    <row r="56" spans="1:9">
      <c r="A56" s="164" t="s">
        <v>16</v>
      </c>
      <c r="B56" s="171" t="s">
        <v>17</v>
      </c>
      <c r="C56" s="172">
        <v>15.1</v>
      </c>
      <c r="D56" s="172">
        <v>14.6</v>
      </c>
      <c r="E56" s="172">
        <v>15</v>
      </c>
      <c r="F56" s="172">
        <v>14.2</v>
      </c>
      <c r="G56" s="172">
        <v>14.7</v>
      </c>
      <c r="H56" s="183">
        <v>15.3</v>
      </c>
      <c r="I56" s="183">
        <v>14.7</v>
      </c>
    </row>
    <row r="57" spans="1:9">
      <c r="A57" s="164" t="s">
        <v>18</v>
      </c>
      <c r="B57" s="171" t="s">
        <v>19</v>
      </c>
      <c r="C57" s="172">
        <v>32.4</v>
      </c>
      <c r="D57" s="172">
        <v>31.2</v>
      </c>
      <c r="E57" s="172">
        <v>27.7</v>
      </c>
      <c r="F57" s="172">
        <v>26.6</v>
      </c>
      <c r="G57" s="172">
        <v>29.3</v>
      </c>
      <c r="H57" s="183">
        <v>33</v>
      </c>
      <c r="I57" s="183">
        <v>31.3</v>
      </c>
    </row>
    <row r="58" spans="1:9">
      <c r="A58" s="164" t="s">
        <v>20</v>
      </c>
      <c r="B58" s="171" t="s">
        <v>21</v>
      </c>
      <c r="C58" s="172">
        <v>7.4</v>
      </c>
      <c r="D58" s="172">
        <v>6.4</v>
      </c>
      <c r="E58" s="172">
        <v>6.1</v>
      </c>
      <c r="F58" s="172">
        <v>6.5860000000000003</v>
      </c>
      <c r="G58" s="172">
        <v>6.6</v>
      </c>
      <c r="H58" s="183">
        <v>7.4</v>
      </c>
      <c r="I58" s="183">
        <v>6.4</v>
      </c>
    </row>
    <row r="59" spans="1:9">
      <c r="A59" s="164" t="s">
        <v>22</v>
      </c>
      <c r="B59" s="171" t="s">
        <v>23</v>
      </c>
      <c r="C59" s="172">
        <v>3</v>
      </c>
      <c r="D59" s="172">
        <v>2.7</v>
      </c>
      <c r="E59" s="172">
        <v>2.6</v>
      </c>
      <c r="F59" s="172">
        <v>2.6</v>
      </c>
      <c r="G59" s="172">
        <v>2.7</v>
      </c>
      <c r="H59" s="183">
        <v>2.8</v>
      </c>
      <c r="I59" s="183">
        <v>2.7</v>
      </c>
    </row>
    <row r="60" spans="1:9">
      <c r="A60" s="164" t="s">
        <v>24</v>
      </c>
      <c r="B60" s="171" t="s">
        <v>25</v>
      </c>
      <c r="C60" s="172">
        <v>2.4</v>
      </c>
      <c r="D60" s="172">
        <v>2.2000000000000002</v>
      </c>
      <c r="E60" s="172">
        <v>2.2000000000000002</v>
      </c>
      <c r="F60" s="172">
        <v>2.1139999999999999</v>
      </c>
      <c r="G60" s="172">
        <v>2.2000000000000002</v>
      </c>
      <c r="H60" s="183">
        <v>2.2999999999999998</v>
      </c>
      <c r="I60" s="183">
        <v>2.2000000000000002</v>
      </c>
    </row>
    <row r="61" spans="1:9" ht="12.75">
      <c r="A61" s="159" t="s">
        <v>26</v>
      </c>
      <c r="B61" s="159"/>
      <c r="C61" s="159"/>
      <c r="D61" s="159"/>
      <c r="E61" s="159"/>
      <c r="F61" s="159"/>
      <c r="G61" s="159"/>
      <c r="H61" s="159"/>
      <c r="I61" s="159"/>
    </row>
    <row r="62" spans="1:9" ht="12.75">
      <c r="A62" s="165" t="s">
        <v>142</v>
      </c>
      <c r="B62" s="159"/>
      <c r="C62" s="159"/>
      <c r="D62" s="159"/>
      <c r="E62" s="159"/>
      <c r="F62" s="159"/>
      <c r="G62" s="159"/>
      <c r="H62" s="159"/>
      <c r="I62" s="159"/>
    </row>
    <row r="63" spans="1:9" ht="12.75">
      <c r="A63" s="165" t="s">
        <v>136</v>
      </c>
      <c r="B63" s="159"/>
      <c r="C63" s="159"/>
      <c r="D63" s="159"/>
      <c r="E63" s="159"/>
      <c r="F63" s="159"/>
      <c r="G63" s="159"/>
      <c r="H63" s="159"/>
      <c r="I63" s="159"/>
    </row>
    <row r="64" spans="1:9" ht="12.75">
      <c r="A64" s="165" t="s">
        <v>27</v>
      </c>
      <c r="B64" s="159"/>
      <c r="C64" s="159"/>
      <c r="D64" s="159"/>
      <c r="E64" s="159"/>
      <c r="F64" s="159"/>
      <c r="G64" s="159"/>
      <c r="H64" s="159"/>
      <c r="I64" s="159"/>
    </row>
    <row r="65" spans="1:9" ht="12.75">
      <c r="A65" s="165" t="s">
        <v>143</v>
      </c>
      <c r="B65" s="159"/>
      <c r="C65" s="159"/>
      <c r="D65" s="159"/>
      <c r="E65" s="159"/>
      <c r="F65" s="159"/>
      <c r="G65" s="159"/>
      <c r="H65" s="159"/>
      <c r="I65" s="159"/>
    </row>
  </sheetData>
  <mergeCells count="17">
    <mergeCell ref="C38:I38"/>
    <mergeCell ref="C50:I50"/>
    <mergeCell ref="C5:I5"/>
    <mergeCell ref="H7:I7"/>
    <mergeCell ref="H36:I36"/>
    <mergeCell ref="C34:I34"/>
    <mergeCell ref="C9:I9"/>
    <mergeCell ref="C20:I20"/>
    <mergeCell ref="C36:F36"/>
    <mergeCell ref="A5:A7"/>
    <mergeCell ref="B5:B7"/>
    <mergeCell ref="G6:G7"/>
    <mergeCell ref="C7:F7"/>
    <mergeCell ref="A34:A36"/>
    <mergeCell ref="B34:B36"/>
    <mergeCell ref="G35:G36"/>
    <mergeCell ref="L6:L7"/>
  </mergeCells>
  <phoneticPr fontId="0" type="noConversion"/>
  <pageMargins left="0.74803149606299213" right="0.55118110236220474" top="0.98425196850393704" bottom="0.98425196850393704" header="0.51181102362204722" footer="0.51181102362204722"/>
  <pageSetup paperSize="9" firstPageNumber="6" orientation="portrait" useFirstPageNumber="1" r:id="rId1"/>
  <headerFooter alignWithMargins="0">
    <oddFooter>&amp;C&amp;6© Statistisches Landesamt des Freistaates Sachsen - E V 1 - vj 4/14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8"/>
  <sheetViews>
    <sheetView showGridLines="0" zoomScaleNormal="100" workbookViewId="0"/>
  </sheetViews>
  <sheetFormatPr baseColWidth="10" defaultColWidth="42.42578125" defaultRowHeight="12"/>
  <cols>
    <col min="1" max="1" width="9" customWidth="1"/>
    <col min="2" max="2" width="39" customWidth="1"/>
    <col min="3" max="3" width="16.85546875" customWidth="1"/>
    <col min="4" max="4" width="9.140625" customWidth="1"/>
    <col min="5" max="5" width="12.85546875" customWidth="1"/>
  </cols>
  <sheetData>
    <row r="1" spans="1:5" ht="12.75">
      <c r="A1" s="188" t="s">
        <v>309</v>
      </c>
      <c r="B1" s="187"/>
      <c r="C1" s="187"/>
      <c r="D1" s="187"/>
      <c r="E1" s="187"/>
    </row>
    <row r="2" spans="1:5" ht="14.25">
      <c r="A2" s="188" t="s">
        <v>295</v>
      </c>
      <c r="B2" s="187"/>
      <c r="C2" s="187"/>
      <c r="D2" s="187"/>
      <c r="E2" s="187"/>
    </row>
    <row r="3" spans="1:5">
      <c r="A3" s="187"/>
      <c r="B3" s="187"/>
      <c r="C3" s="187"/>
      <c r="D3" s="187"/>
      <c r="E3" s="187"/>
    </row>
    <row r="4" spans="1:5" ht="12" customHeight="1">
      <c r="A4" s="71" t="s">
        <v>105</v>
      </c>
      <c r="B4" s="74" t="s">
        <v>41</v>
      </c>
      <c r="C4" s="80" t="s">
        <v>40</v>
      </c>
      <c r="D4" s="81"/>
      <c r="E4" s="81"/>
    </row>
    <row r="5" spans="1:5" ht="12" customHeight="1">
      <c r="A5" s="89"/>
      <c r="B5" s="91"/>
      <c r="C5" s="93" t="s">
        <v>42</v>
      </c>
      <c r="D5" s="96" t="s">
        <v>43</v>
      </c>
      <c r="E5" s="97"/>
    </row>
    <row r="6" spans="1:5">
      <c r="A6" s="89"/>
      <c r="B6" s="91"/>
      <c r="C6" s="94"/>
      <c r="D6" s="194" t="s">
        <v>44</v>
      </c>
      <c r="E6" s="193" t="s">
        <v>45</v>
      </c>
    </row>
    <row r="7" spans="1:5">
      <c r="A7" s="90"/>
      <c r="B7" s="92"/>
      <c r="C7" s="95"/>
      <c r="D7" s="82" t="s">
        <v>46</v>
      </c>
      <c r="E7" s="83"/>
    </row>
    <row r="8" spans="1:5">
      <c r="A8" s="201"/>
      <c r="B8" s="206"/>
      <c r="C8" s="208"/>
      <c r="D8" s="202"/>
      <c r="E8" s="202"/>
    </row>
    <row r="9" spans="1:5">
      <c r="A9" s="203"/>
      <c r="B9" s="198" t="s">
        <v>47</v>
      </c>
      <c r="C9" s="216">
        <v>96.2</v>
      </c>
      <c r="D9" s="212">
        <v>1.1000000000000001</v>
      </c>
      <c r="E9" s="211">
        <v>0</v>
      </c>
    </row>
    <row r="10" spans="1:5">
      <c r="A10" s="203"/>
      <c r="B10" s="199" t="s">
        <v>48</v>
      </c>
      <c r="C10" s="217"/>
      <c r="D10" s="209"/>
      <c r="E10" s="209"/>
    </row>
    <row r="11" spans="1:5">
      <c r="A11" s="203" t="s">
        <v>49</v>
      </c>
      <c r="B11" s="207" t="s">
        <v>49</v>
      </c>
      <c r="C11" s="217"/>
      <c r="D11" s="209"/>
      <c r="E11" s="209"/>
    </row>
    <row r="12" spans="1:5">
      <c r="A12" s="191" t="s">
        <v>12</v>
      </c>
      <c r="B12" s="199" t="s">
        <v>50</v>
      </c>
      <c r="C12" s="218">
        <v>93.9</v>
      </c>
      <c r="D12" s="213">
        <v>4.9000000000000004</v>
      </c>
      <c r="E12" s="214">
        <v>-0.1</v>
      </c>
    </row>
    <row r="13" spans="1:5">
      <c r="A13" s="203"/>
      <c r="B13" s="199" t="s">
        <v>51</v>
      </c>
      <c r="C13" s="217"/>
      <c r="D13" s="209"/>
      <c r="E13" s="209"/>
    </row>
    <row r="14" spans="1:5">
      <c r="A14" s="203" t="s">
        <v>52</v>
      </c>
      <c r="B14" s="199" t="s">
        <v>53</v>
      </c>
      <c r="C14" s="218">
        <v>93.2</v>
      </c>
      <c r="D14" s="215">
        <v>4.3</v>
      </c>
      <c r="E14" s="214">
        <v>0.1</v>
      </c>
    </row>
    <row r="15" spans="1:5">
      <c r="A15" s="203" t="s">
        <v>54</v>
      </c>
      <c r="B15" s="199" t="s">
        <v>55</v>
      </c>
      <c r="C15" s="218">
        <v>103.5</v>
      </c>
      <c r="D15" s="213">
        <v>2.8</v>
      </c>
      <c r="E15" s="214">
        <v>0.2</v>
      </c>
    </row>
    <row r="16" spans="1:5">
      <c r="A16" s="203" t="s">
        <v>56</v>
      </c>
      <c r="B16" s="199" t="s">
        <v>57</v>
      </c>
      <c r="C16" s="218">
        <v>92.7</v>
      </c>
      <c r="D16" s="215">
        <v>7.2</v>
      </c>
      <c r="E16" s="214">
        <v>-0.9</v>
      </c>
    </row>
    <row r="17" spans="1:5">
      <c r="A17" s="203"/>
      <c r="B17" s="207" t="s">
        <v>49</v>
      </c>
      <c r="C17" s="217"/>
      <c r="D17" s="209"/>
      <c r="E17" s="209"/>
    </row>
    <row r="18" spans="1:5">
      <c r="A18" s="191" t="s">
        <v>58</v>
      </c>
      <c r="B18" s="199" t="s">
        <v>59</v>
      </c>
      <c r="C18" s="218">
        <v>97.6</v>
      </c>
      <c r="D18" s="215">
        <v>0.7</v>
      </c>
      <c r="E18" s="214">
        <v>0</v>
      </c>
    </row>
    <row r="19" spans="1:5">
      <c r="A19" s="203"/>
      <c r="B19" s="199" t="s">
        <v>51</v>
      </c>
      <c r="C19" s="217"/>
      <c r="D19" s="210"/>
      <c r="E19" s="210"/>
    </row>
    <row r="20" spans="1:5">
      <c r="A20" s="204">
        <v>9</v>
      </c>
      <c r="B20" s="199" t="s">
        <v>60</v>
      </c>
      <c r="C20" s="218">
        <v>98.6</v>
      </c>
      <c r="D20" s="215">
        <v>2.1</v>
      </c>
      <c r="E20" s="214">
        <v>-1.1000000000000001</v>
      </c>
    </row>
    <row r="21" spans="1:5">
      <c r="A21" s="203" t="s">
        <v>61</v>
      </c>
      <c r="B21" s="199" t="s">
        <v>62</v>
      </c>
      <c r="C21" s="219">
        <v>91.8</v>
      </c>
      <c r="D21" s="215">
        <v>4.5</v>
      </c>
      <c r="E21" s="214">
        <v>0.3</v>
      </c>
    </row>
    <row r="22" spans="1:5">
      <c r="A22" s="203" t="s">
        <v>63</v>
      </c>
      <c r="B22" s="199" t="s">
        <v>64</v>
      </c>
      <c r="C22" s="219">
        <v>98.5</v>
      </c>
      <c r="D22" s="213">
        <v>0.6</v>
      </c>
      <c r="E22" s="214">
        <v>0.4</v>
      </c>
    </row>
    <row r="23" spans="1:5">
      <c r="A23" s="203" t="s">
        <v>65</v>
      </c>
      <c r="B23" s="199" t="s">
        <v>66</v>
      </c>
      <c r="C23" s="219">
        <v>98.9</v>
      </c>
      <c r="D23" s="213">
        <v>-0.4</v>
      </c>
      <c r="E23" s="214">
        <v>-0.5</v>
      </c>
    </row>
    <row r="24" spans="1:5">
      <c r="A24" s="203" t="s">
        <v>67</v>
      </c>
      <c r="B24" s="199" t="s">
        <v>68</v>
      </c>
      <c r="C24" s="219">
        <v>99.2</v>
      </c>
      <c r="D24" s="213">
        <v>0.7</v>
      </c>
      <c r="E24" s="214">
        <v>0.2</v>
      </c>
    </row>
    <row r="25" spans="1:5">
      <c r="A25" s="205">
        <v>39</v>
      </c>
      <c r="B25" s="199" t="s">
        <v>69</v>
      </c>
      <c r="C25" s="219">
        <v>100.9</v>
      </c>
      <c r="D25" s="213">
        <v>0.2</v>
      </c>
      <c r="E25" s="214">
        <v>4.5</v>
      </c>
    </row>
    <row r="26" spans="1:5">
      <c r="A26" s="203"/>
      <c r="B26" s="207" t="s">
        <v>49</v>
      </c>
      <c r="C26" s="217"/>
      <c r="D26" s="209"/>
      <c r="E26" s="209"/>
    </row>
    <row r="27" spans="1:5">
      <c r="A27" s="191" t="s">
        <v>70</v>
      </c>
      <c r="B27" s="199" t="s">
        <v>71</v>
      </c>
      <c r="C27" s="219">
        <v>100.2</v>
      </c>
      <c r="D27" s="213">
        <v>0.5</v>
      </c>
      <c r="E27" s="214">
        <v>0.5</v>
      </c>
    </row>
    <row r="28" spans="1:5">
      <c r="A28" s="203"/>
      <c r="B28" s="199" t="s">
        <v>51</v>
      </c>
      <c r="C28" s="217"/>
      <c r="D28" s="209"/>
      <c r="E28" s="209"/>
    </row>
    <row r="29" spans="1:5">
      <c r="A29" s="203" t="s">
        <v>72</v>
      </c>
      <c r="B29" s="199" t="s">
        <v>73</v>
      </c>
      <c r="C29" s="219">
        <v>96.1</v>
      </c>
      <c r="D29" s="213">
        <v>0.9</v>
      </c>
      <c r="E29" s="214">
        <v>1</v>
      </c>
    </row>
    <row r="30" spans="1:5">
      <c r="A30" s="203" t="s">
        <v>74</v>
      </c>
      <c r="B30" s="199" t="s">
        <v>75</v>
      </c>
      <c r="C30" s="219">
        <v>104.1</v>
      </c>
      <c r="D30" s="213">
        <v>0.4</v>
      </c>
      <c r="E30" s="214">
        <v>0.7</v>
      </c>
    </row>
    <row r="31" spans="1:5">
      <c r="A31" s="203" t="s">
        <v>76</v>
      </c>
      <c r="B31" s="199" t="s">
        <v>77</v>
      </c>
      <c r="C31" s="219">
        <v>87.9</v>
      </c>
      <c r="D31" s="213">
        <v>-0.9</v>
      </c>
      <c r="E31" s="214">
        <v>-0.1</v>
      </c>
    </row>
    <row r="32" spans="1:5">
      <c r="A32" s="203" t="s">
        <v>78</v>
      </c>
      <c r="B32" s="199" t="s">
        <v>79</v>
      </c>
      <c r="C32" s="219">
        <v>102.1</v>
      </c>
      <c r="D32" s="213">
        <v>1.1000000000000001</v>
      </c>
      <c r="E32" s="214">
        <v>-6</v>
      </c>
    </row>
    <row r="33" spans="1:5">
      <c r="A33" s="191"/>
      <c r="B33" s="199"/>
      <c r="C33" s="217"/>
      <c r="D33" s="209"/>
      <c r="E33" s="209"/>
    </row>
    <row r="34" spans="1:5">
      <c r="A34" s="191" t="s">
        <v>80</v>
      </c>
      <c r="B34" s="199" t="s">
        <v>81</v>
      </c>
      <c r="C34" s="219">
        <v>95</v>
      </c>
      <c r="D34" s="213">
        <v>-0.4</v>
      </c>
      <c r="E34" s="214">
        <v>0.2</v>
      </c>
    </row>
    <row r="35" spans="1:5">
      <c r="A35" s="203"/>
      <c r="B35" s="199" t="s">
        <v>51</v>
      </c>
      <c r="C35" s="217"/>
      <c r="D35" s="209"/>
      <c r="E35" s="209"/>
    </row>
    <row r="36" spans="1:5">
      <c r="A36" s="203" t="s">
        <v>82</v>
      </c>
      <c r="B36" s="199" t="s">
        <v>83</v>
      </c>
      <c r="C36" s="219">
        <v>95.1</v>
      </c>
      <c r="D36" s="213">
        <v>-0.5</v>
      </c>
      <c r="E36" s="214">
        <v>0</v>
      </c>
    </row>
    <row r="37" spans="1:5">
      <c r="A37" s="203"/>
      <c r="B37" s="207" t="s">
        <v>49</v>
      </c>
      <c r="C37" s="217"/>
      <c r="D37" s="209"/>
      <c r="E37" s="209"/>
    </row>
    <row r="38" spans="1:5">
      <c r="A38" s="191" t="s">
        <v>84</v>
      </c>
      <c r="B38" s="199" t="s">
        <v>85</v>
      </c>
      <c r="C38" s="219">
        <v>97.9</v>
      </c>
      <c r="D38" s="213">
        <v>0.3</v>
      </c>
      <c r="E38" s="214">
        <v>-0.4</v>
      </c>
    </row>
    <row r="39" spans="1:5">
      <c r="A39" s="203"/>
      <c r="B39" s="199" t="s">
        <v>86</v>
      </c>
      <c r="C39" s="217"/>
      <c r="D39" s="209"/>
      <c r="E39" s="209"/>
    </row>
    <row r="40" spans="1:5">
      <c r="A40" s="203" t="s">
        <v>87</v>
      </c>
      <c r="B40" s="199" t="s">
        <v>88</v>
      </c>
      <c r="C40" s="219">
        <v>97.5</v>
      </c>
      <c r="D40" s="213">
        <v>0.7</v>
      </c>
      <c r="E40" s="214">
        <v>-0.4</v>
      </c>
    </row>
    <row r="41" spans="1:5">
      <c r="A41" s="205">
        <v>31</v>
      </c>
      <c r="B41" s="199" t="s">
        <v>89</v>
      </c>
      <c r="C41" s="219">
        <v>105.6</v>
      </c>
      <c r="D41" s="213">
        <v>0.8</v>
      </c>
      <c r="E41" s="214">
        <v>1.3</v>
      </c>
    </row>
    <row r="42" spans="1:5">
      <c r="A42" s="203" t="s">
        <v>90</v>
      </c>
      <c r="B42" s="199" t="s">
        <v>91</v>
      </c>
      <c r="C42" s="219">
        <v>96.8</v>
      </c>
      <c r="D42" s="213">
        <v>-0.6</v>
      </c>
      <c r="E42" s="214">
        <v>-0.8</v>
      </c>
    </row>
    <row r="43" spans="1:5">
      <c r="A43" s="203"/>
      <c r="B43" s="207" t="s">
        <v>49</v>
      </c>
      <c r="C43" s="217"/>
      <c r="D43" s="209"/>
      <c r="E43" s="209"/>
    </row>
    <row r="44" spans="1:5">
      <c r="A44" s="191" t="s">
        <v>92</v>
      </c>
      <c r="B44" s="199" t="s">
        <v>93</v>
      </c>
      <c r="C44" s="219">
        <v>106.7</v>
      </c>
      <c r="D44" s="213">
        <v>0</v>
      </c>
      <c r="E44" s="214">
        <v>0.8</v>
      </c>
    </row>
    <row r="45" spans="1:5">
      <c r="A45" s="203"/>
      <c r="B45" s="199" t="s">
        <v>51</v>
      </c>
      <c r="C45" s="217"/>
      <c r="D45" s="209"/>
      <c r="E45" s="209"/>
    </row>
    <row r="46" spans="1:5">
      <c r="A46" s="203" t="s">
        <v>94</v>
      </c>
      <c r="B46" s="199" t="s">
        <v>95</v>
      </c>
      <c r="C46" s="219">
        <v>98</v>
      </c>
      <c r="D46" s="213">
        <v>-1.7</v>
      </c>
      <c r="E46" s="214">
        <v>2.1</v>
      </c>
    </row>
    <row r="47" spans="1:5">
      <c r="A47" s="205">
        <v>35</v>
      </c>
      <c r="B47" s="199" t="s">
        <v>96</v>
      </c>
      <c r="C47" s="219">
        <v>134.9</v>
      </c>
      <c r="D47" s="213">
        <v>1.7</v>
      </c>
      <c r="E47" s="214">
        <v>1.4</v>
      </c>
    </row>
    <row r="48" spans="1:5">
      <c r="A48" s="203" t="s">
        <v>97</v>
      </c>
      <c r="B48" s="199" t="s">
        <v>98</v>
      </c>
      <c r="C48" s="219">
        <v>93.6</v>
      </c>
      <c r="D48" s="213">
        <v>-0.1</v>
      </c>
      <c r="E48" s="214">
        <v>-0.4</v>
      </c>
    </row>
    <row r="49" spans="1:5">
      <c r="A49" s="203"/>
      <c r="B49" s="207" t="s">
        <v>49</v>
      </c>
      <c r="C49" s="217"/>
      <c r="D49" s="209"/>
      <c r="E49" s="209"/>
    </row>
    <row r="50" spans="1:5">
      <c r="A50" s="191" t="s">
        <v>99</v>
      </c>
      <c r="B50" s="199" t="s">
        <v>100</v>
      </c>
      <c r="C50" s="219">
        <v>83.7</v>
      </c>
      <c r="D50" s="213">
        <v>-0.7</v>
      </c>
      <c r="E50" s="214">
        <v>-1.9</v>
      </c>
    </row>
    <row r="51" spans="1:5">
      <c r="A51" s="191"/>
      <c r="B51" s="199" t="s">
        <v>51</v>
      </c>
      <c r="C51" s="217"/>
      <c r="D51" s="209"/>
      <c r="E51" s="209"/>
    </row>
    <row r="52" spans="1:5">
      <c r="A52" s="203" t="s">
        <v>101</v>
      </c>
      <c r="B52" s="199" t="s">
        <v>102</v>
      </c>
      <c r="C52" s="219">
        <v>92.5</v>
      </c>
      <c r="D52" s="213">
        <v>6.7</v>
      </c>
      <c r="E52" s="214">
        <v>0.6</v>
      </c>
    </row>
    <row r="53" spans="1:5">
      <c r="A53" s="200">
        <v>38</v>
      </c>
      <c r="B53" s="199" t="s">
        <v>103</v>
      </c>
      <c r="C53" s="219">
        <v>81.599999999999994</v>
      </c>
      <c r="D53" s="213">
        <v>-1.4</v>
      </c>
      <c r="E53" s="214">
        <v>-2.4</v>
      </c>
    </row>
    <row r="54" spans="1:5">
      <c r="A54" s="189"/>
      <c r="B54" s="190"/>
      <c r="C54" s="195"/>
      <c r="D54" s="196"/>
      <c r="E54" s="197"/>
    </row>
    <row r="55" spans="1:5">
      <c r="A55" s="189" t="s">
        <v>26</v>
      </c>
      <c r="B55" s="189"/>
      <c r="C55" s="189"/>
      <c r="D55" s="189"/>
      <c r="E55" s="189"/>
    </row>
    <row r="56" spans="1:5">
      <c r="A56" s="192" t="s">
        <v>104</v>
      </c>
      <c r="B56" s="189"/>
      <c r="C56" s="189"/>
      <c r="D56" s="189"/>
      <c r="E56" s="189"/>
    </row>
    <row r="57" spans="1:5">
      <c r="A57" s="192" t="s">
        <v>139</v>
      </c>
      <c r="B57" s="189"/>
      <c r="C57" s="189"/>
      <c r="D57" s="189"/>
      <c r="E57" s="189"/>
    </row>
    <row r="58" spans="1:5">
      <c r="A58" s="3"/>
      <c r="B58" s="2"/>
      <c r="C58" s="2"/>
      <c r="D58" s="2"/>
      <c r="E58" s="2"/>
    </row>
  </sheetData>
  <mergeCells count="6">
    <mergeCell ref="A4:A7"/>
    <mergeCell ref="B4:B7"/>
    <mergeCell ref="C4:E4"/>
    <mergeCell ref="C5:C7"/>
    <mergeCell ref="D5:E5"/>
    <mergeCell ref="D7:E7"/>
  </mergeCells>
  <phoneticPr fontId="0" type="noConversion"/>
  <pageMargins left="0.78740157480314965" right="0.78740157480314965" top="0.98425196850393704" bottom="0.98425196850393704" header="0.51181102362204722" footer="0.51181102362204722"/>
  <pageSetup paperSize="9" firstPageNumber="10" orientation="portrait" useFirstPageNumber="1" r:id="rId1"/>
  <headerFooter alignWithMargins="0">
    <oddFooter>&amp;C&amp;6© Statistisches Landesamt des Freistaates Sachsen - E V 1 - vj 4/14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9"/>
  <sheetViews>
    <sheetView showGridLines="0" zoomScaleNormal="100" workbookViewId="0"/>
  </sheetViews>
  <sheetFormatPr baseColWidth="10" defaultRowHeight="12"/>
  <cols>
    <col min="1" max="1" width="9" customWidth="1"/>
    <col min="2" max="2" width="39" customWidth="1"/>
    <col min="3" max="3" width="16.85546875" customWidth="1"/>
    <col min="4" max="4" width="9.140625" customWidth="1"/>
    <col min="5" max="5" width="12.85546875" customWidth="1"/>
  </cols>
  <sheetData>
    <row r="1" spans="1:5" ht="12.75">
      <c r="A1" s="221" t="s">
        <v>310</v>
      </c>
      <c r="B1" s="220"/>
      <c r="C1" s="220"/>
      <c r="D1" s="220"/>
      <c r="E1" s="220"/>
    </row>
    <row r="2" spans="1:5" ht="14.25">
      <c r="A2" s="222" t="s">
        <v>296</v>
      </c>
      <c r="B2" s="220"/>
      <c r="C2" s="220"/>
      <c r="D2" s="220"/>
      <c r="E2" s="220"/>
    </row>
    <row r="3" spans="1:5">
      <c r="A3" s="220"/>
      <c r="B3" s="220"/>
      <c r="C3" s="220"/>
      <c r="D3" s="220"/>
      <c r="E3" s="220"/>
    </row>
    <row r="4" spans="1:5" ht="12" customHeight="1">
      <c r="A4" s="71" t="s">
        <v>105</v>
      </c>
      <c r="B4" s="74" t="s">
        <v>41</v>
      </c>
      <c r="C4" s="80" t="s">
        <v>297</v>
      </c>
      <c r="D4" s="81"/>
      <c r="E4" s="81"/>
    </row>
    <row r="5" spans="1:5" ht="12" customHeight="1">
      <c r="A5" s="89"/>
      <c r="B5" s="91"/>
      <c r="C5" s="93" t="s">
        <v>106</v>
      </c>
      <c r="D5" s="96" t="s">
        <v>43</v>
      </c>
      <c r="E5" s="97"/>
    </row>
    <row r="6" spans="1:5">
      <c r="A6" s="89"/>
      <c r="B6" s="91"/>
      <c r="C6" s="94"/>
      <c r="D6" s="228" t="s">
        <v>44</v>
      </c>
      <c r="E6" s="227" t="s">
        <v>45</v>
      </c>
    </row>
    <row r="7" spans="1:5">
      <c r="A7" s="90"/>
      <c r="B7" s="92"/>
      <c r="C7" s="95"/>
      <c r="D7" s="82" t="s">
        <v>46</v>
      </c>
      <c r="E7" s="83"/>
    </row>
    <row r="8" spans="1:5">
      <c r="A8" s="235"/>
      <c r="B8" s="240"/>
      <c r="C8" s="242"/>
      <c r="D8" s="243"/>
      <c r="E8" s="243"/>
    </row>
    <row r="9" spans="1:5">
      <c r="A9" s="236"/>
      <c r="B9" s="232" t="s">
        <v>47</v>
      </c>
      <c r="C9" s="246">
        <v>114.7</v>
      </c>
      <c r="D9" s="245">
        <v>25.8</v>
      </c>
      <c r="E9" s="245">
        <v>6.3</v>
      </c>
    </row>
    <row r="10" spans="1:5">
      <c r="A10" s="236"/>
      <c r="B10" s="233" t="s">
        <v>48</v>
      </c>
      <c r="C10" s="247"/>
      <c r="D10" s="244"/>
      <c r="E10" s="244"/>
    </row>
    <row r="11" spans="1:5">
      <c r="A11" s="236" t="s">
        <v>49</v>
      </c>
      <c r="B11" s="241" t="s">
        <v>49</v>
      </c>
      <c r="C11" s="247"/>
      <c r="D11" s="244"/>
      <c r="E11" s="244"/>
    </row>
    <row r="12" spans="1:5">
      <c r="A12" s="225" t="s">
        <v>12</v>
      </c>
      <c r="B12" s="233" t="s">
        <v>50</v>
      </c>
      <c r="C12" s="248">
        <v>114.3</v>
      </c>
      <c r="D12" s="239">
        <v>68.599999999999994</v>
      </c>
      <c r="E12" s="239">
        <v>5.3</v>
      </c>
    </row>
    <row r="13" spans="1:5">
      <c r="A13" s="236"/>
      <c r="B13" s="233" t="s">
        <v>51</v>
      </c>
      <c r="C13" s="249"/>
      <c r="D13" s="239"/>
      <c r="E13" s="239"/>
    </row>
    <row r="14" spans="1:5">
      <c r="A14" s="236" t="s">
        <v>52</v>
      </c>
      <c r="B14" s="233" t="s">
        <v>53</v>
      </c>
      <c r="C14" s="248">
        <v>112.9</v>
      </c>
      <c r="D14" s="239">
        <v>70</v>
      </c>
      <c r="E14" s="239">
        <v>5.7</v>
      </c>
    </row>
    <row r="15" spans="1:5">
      <c r="A15" s="236" t="s">
        <v>54</v>
      </c>
      <c r="B15" s="233" t="s">
        <v>55</v>
      </c>
      <c r="C15" s="248">
        <v>122</v>
      </c>
      <c r="D15" s="239">
        <v>48.6</v>
      </c>
      <c r="E15" s="239">
        <v>5.5</v>
      </c>
    </row>
    <row r="16" spans="1:5">
      <c r="A16" s="236" t="s">
        <v>56</v>
      </c>
      <c r="B16" s="233" t="s">
        <v>57</v>
      </c>
      <c r="C16" s="248">
        <v>113.7</v>
      </c>
      <c r="D16" s="239">
        <v>81.5</v>
      </c>
      <c r="E16" s="239">
        <v>4</v>
      </c>
    </row>
    <row r="17" spans="1:5">
      <c r="A17" s="236"/>
      <c r="B17" s="241" t="s">
        <v>49</v>
      </c>
      <c r="C17" s="249"/>
      <c r="D17" s="239"/>
      <c r="E17" s="239"/>
    </row>
    <row r="18" spans="1:5">
      <c r="A18" s="225" t="s">
        <v>58</v>
      </c>
      <c r="B18" s="233" t="s">
        <v>59</v>
      </c>
      <c r="C18" s="248">
        <v>107.9</v>
      </c>
      <c r="D18" s="239">
        <v>21.6</v>
      </c>
      <c r="E18" s="239">
        <v>6.1</v>
      </c>
    </row>
    <row r="19" spans="1:5">
      <c r="A19" s="236"/>
      <c r="B19" s="233" t="s">
        <v>51</v>
      </c>
      <c r="C19" s="249"/>
      <c r="D19" s="239"/>
      <c r="E19" s="239"/>
    </row>
    <row r="20" spans="1:5">
      <c r="A20" s="237">
        <v>9</v>
      </c>
      <c r="B20" s="233" t="s">
        <v>60</v>
      </c>
      <c r="C20" s="248">
        <v>113</v>
      </c>
      <c r="D20" s="239">
        <v>26.3</v>
      </c>
      <c r="E20" s="239">
        <v>13.9</v>
      </c>
    </row>
    <row r="21" spans="1:5">
      <c r="A21" s="236" t="s">
        <v>61</v>
      </c>
      <c r="B21" s="233" t="s">
        <v>62</v>
      </c>
      <c r="C21" s="248">
        <v>114</v>
      </c>
      <c r="D21" s="239">
        <v>33</v>
      </c>
      <c r="E21" s="239">
        <v>4.9000000000000004</v>
      </c>
    </row>
    <row r="22" spans="1:5">
      <c r="A22" s="236" t="s">
        <v>63</v>
      </c>
      <c r="B22" s="233" t="s">
        <v>64</v>
      </c>
      <c r="C22" s="248">
        <v>104.9</v>
      </c>
      <c r="D22" s="239">
        <v>22.6</v>
      </c>
      <c r="E22" s="239">
        <v>6.2</v>
      </c>
    </row>
    <row r="23" spans="1:5">
      <c r="A23" s="236" t="s">
        <v>65</v>
      </c>
      <c r="B23" s="233" t="s">
        <v>66</v>
      </c>
      <c r="C23" s="248">
        <v>108.4</v>
      </c>
      <c r="D23" s="239">
        <v>18.600000000000001</v>
      </c>
      <c r="E23" s="239">
        <v>7.1</v>
      </c>
    </row>
    <row r="24" spans="1:5">
      <c r="A24" s="236" t="s">
        <v>67</v>
      </c>
      <c r="B24" s="233" t="s">
        <v>68</v>
      </c>
      <c r="C24" s="248">
        <v>113.2</v>
      </c>
      <c r="D24" s="239">
        <v>19.5</v>
      </c>
      <c r="E24" s="239">
        <v>4.5999999999999996</v>
      </c>
    </row>
    <row r="25" spans="1:5">
      <c r="A25" s="238">
        <v>39</v>
      </c>
      <c r="B25" s="233" t="s">
        <v>69</v>
      </c>
      <c r="C25" s="248">
        <v>114.6</v>
      </c>
      <c r="D25" s="239">
        <v>22.4</v>
      </c>
      <c r="E25" s="239">
        <v>10.3</v>
      </c>
    </row>
    <row r="26" spans="1:5">
      <c r="A26" s="236"/>
      <c r="B26" s="241" t="s">
        <v>49</v>
      </c>
      <c r="C26" s="247"/>
      <c r="D26" s="244"/>
      <c r="E26" s="244"/>
    </row>
    <row r="27" spans="1:5">
      <c r="A27" s="225" t="s">
        <v>70</v>
      </c>
      <c r="B27" s="233" t="s">
        <v>71</v>
      </c>
      <c r="C27" s="248">
        <v>122.4</v>
      </c>
      <c r="D27" s="239">
        <v>20</v>
      </c>
      <c r="E27" s="239">
        <v>7.7</v>
      </c>
    </row>
    <row r="28" spans="1:5">
      <c r="A28" s="236"/>
      <c r="B28" s="233" t="s">
        <v>51</v>
      </c>
      <c r="C28" s="249"/>
      <c r="D28" s="239"/>
      <c r="E28" s="239"/>
    </row>
    <row r="29" spans="1:5">
      <c r="A29" s="236" t="s">
        <v>72</v>
      </c>
      <c r="B29" s="233" t="s">
        <v>73</v>
      </c>
      <c r="C29" s="248">
        <v>118.5</v>
      </c>
      <c r="D29" s="239">
        <v>23.9</v>
      </c>
      <c r="E29" s="239">
        <v>11.2</v>
      </c>
    </row>
    <row r="30" spans="1:5">
      <c r="A30" s="236" t="s">
        <v>74</v>
      </c>
      <c r="B30" s="233" t="s">
        <v>75</v>
      </c>
      <c r="C30" s="248">
        <v>124.6</v>
      </c>
      <c r="D30" s="239">
        <v>2.8</v>
      </c>
      <c r="E30" s="239">
        <v>3.8</v>
      </c>
    </row>
    <row r="31" spans="1:5">
      <c r="A31" s="236" t="s">
        <v>76</v>
      </c>
      <c r="B31" s="233" t="s">
        <v>77</v>
      </c>
      <c r="C31" s="248">
        <v>91.9</v>
      </c>
      <c r="D31" s="239">
        <v>6.1</v>
      </c>
      <c r="E31" s="239">
        <v>4</v>
      </c>
    </row>
    <row r="32" spans="1:5">
      <c r="A32" s="236" t="s">
        <v>78</v>
      </c>
      <c r="B32" s="233" t="s">
        <v>79</v>
      </c>
      <c r="C32" s="248">
        <v>141.5</v>
      </c>
      <c r="D32" s="239">
        <v>37.6</v>
      </c>
      <c r="E32" s="239">
        <v>2.5</v>
      </c>
    </row>
    <row r="33" spans="1:5">
      <c r="A33" s="225"/>
      <c r="B33" s="233"/>
      <c r="C33" s="249"/>
      <c r="D33" s="239"/>
      <c r="E33" s="239"/>
    </row>
    <row r="34" spans="1:5">
      <c r="A34" s="225" t="s">
        <v>80</v>
      </c>
      <c r="B34" s="233" t="s">
        <v>81</v>
      </c>
      <c r="C34" s="248">
        <v>115.4</v>
      </c>
      <c r="D34" s="239">
        <v>20.100000000000001</v>
      </c>
      <c r="E34" s="239">
        <v>7.6</v>
      </c>
    </row>
    <row r="35" spans="1:5">
      <c r="A35" s="236"/>
      <c r="B35" s="233" t="s">
        <v>51</v>
      </c>
      <c r="C35" s="249"/>
      <c r="D35" s="239"/>
      <c r="E35" s="239"/>
    </row>
    <row r="36" spans="1:5">
      <c r="A36" s="236" t="s">
        <v>82</v>
      </c>
      <c r="B36" s="233" t="s">
        <v>83</v>
      </c>
      <c r="C36" s="248">
        <v>113.6</v>
      </c>
      <c r="D36" s="239">
        <v>20.100000000000001</v>
      </c>
      <c r="E36" s="239">
        <v>7.4</v>
      </c>
    </row>
    <row r="37" spans="1:5">
      <c r="A37" s="236"/>
      <c r="B37" s="241" t="s">
        <v>49</v>
      </c>
      <c r="C37" s="249"/>
      <c r="D37" s="239"/>
      <c r="E37" s="239"/>
    </row>
    <row r="38" spans="1:5">
      <c r="A38" s="225" t="s">
        <v>84</v>
      </c>
      <c r="B38" s="233" t="s">
        <v>85</v>
      </c>
      <c r="C38" s="248">
        <v>112.2</v>
      </c>
      <c r="D38" s="239">
        <v>6.1</v>
      </c>
      <c r="E38" s="239">
        <v>1.6</v>
      </c>
    </row>
    <row r="39" spans="1:5">
      <c r="A39" s="236"/>
      <c r="B39" s="233" t="s">
        <v>86</v>
      </c>
      <c r="C39" s="249"/>
      <c r="D39" s="239"/>
      <c r="E39" s="239"/>
    </row>
    <row r="40" spans="1:5">
      <c r="A40" s="236" t="s">
        <v>87</v>
      </c>
      <c r="B40" s="233" t="s">
        <v>88</v>
      </c>
      <c r="C40" s="248">
        <v>114</v>
      </c>
      <c r="D40" s="239">
        <v>4.0999999999999996</v>
      </c>
      <c r="E40" s="239">
        <v>1.8</v>
      </c>
    </row>
    <row r="41" spans="1:5">
      <c r="A41" s="238">
        <v>31</v>
      </c>
      <c r="B41" s="233" t="s">
        <v>89</v>
      </c>
      <c r="C41" s="248">
        <v>129.1</v>
      </c>
      <c r="D41" s="239">
        <v>4.7</v>
      </c>
      <c r="E41" s="239">
        <v>2.4</v>
      </c>
    </row>
    <row r="42" spans="1:5">
      <c r="A42" s="236" t="s">
        <v>90</v>
      </c>
      <c r="B42" s="233" t="s">
        <v>91</v>
      </c>
      <c r="C42" s="248">
        <v>109.7</v>
      </c>
      <c r="D42" s="239">
        <v>8.4</v>
      </c>
      <c r="E42" s="239">
        <v>1.5</v>
      </c>
    </row>
    <row r="43" spans="1:5">
      <c r="A43" s="236"/>
      <c r="B43" s="241" t="s">
        <v>49</v>
      </c>
      <c r="C43" s="249"/>
      <c r="D43" s="239"/>
      <c r="E43" s="239"/>
    </row>
    <row r="44" spans="1:5">
      <c r="A44" s="225" t="s">
        <v>92</v>
      </c>
      <c r="B44" s="233" t="s">
        <v>93</v>
      </c>
      <c r="C44" s="248">
        <v>130.6</v>
      </c>
      <c r="D44" s="239">
        <v>17</v>
      </c>
      <c r="E44" s="239">
        <v>8.1999999999999993</v>
      </c>
    </row>
    <row r="45" spans="1:5">
      <c r="A45" s="236"/>
      <c r="B45" s="233" t="s">
        <v>51</v>
      </c>
      <c r="C45" s="249"/>
      <c r="D45" s="239"/>
      <c r="E45" s="239"/>
    </row>
    <row r="46" spans="1:5">
      <c r="A46" s="236" t="s">
        <v>94</v>
      </c>
      <c r="B46" s="233" t="s">
        <v>95</v>
      </c>
      <c r="C46" s="248">
        <v>132</v>
      </c>
      <c r="D46" s="239">
        <v>8.9</v>
      </c>
      <c r="E46" s="239">
        <v>10.8</v>
      </c>
    </row>
    <row r="47" spans="1:5">
      <c r="A47" s="238">
        <v>35</v>
      </c>
      <c r="B47" s="233" t="s">
        <v>96</v>
      </c>
      <c r="C47" s="248">
        <v>134.80000000000001</v>
      </c>
      <c r="D47" s="239">
        <v>12.7</v>
      </c>
      <c r="E47" s="239">
        <v>7.9</v>
      </c>
    </row>
    <row r="48" spans="1:5">
      <c r="A48" s="236" t="s">
        <v>97</v>
      </c>
      <c r="B48" s="233" t="s">
        <v>98</v>
      </c>
      <c r="C48" s="248">
        <v>124.5</v>
      </c>
      <c r="D48" s="239">
        <v>28.9</v>
      </c>
      <c r="E48" s="239">
        <v>9.8000000000000007</v>
      </c>
    </row>
    <row r="49" spans="1:5">
      <c r="A49" s="236"/>
      <c r="B49" s="241" t="s">
        <v>49</v>
      </c>
      <c r="C49" s="249"/>
      <c r="D49" s="239"/>
      <c r="E49" s="239"/>
    </row>
    <row r="50" spans="1:5">
      <c r="A50" s="225" t="s">
        <v>99</v>
      </c>
      <c r="B50" s="233" t="s">
        <v>100</v>
      </c>
      <c r="C50" s="248">
        <v>120.6</v>
      </c>
      <c r="D50" s="239">
        <v>18.100000000000001</v>
      </c>
      <c r="E50" s="239">
        <v>5.4</v>
      </c>
    </row>
    <row r="51" spans="1:5">
      <c r="A51" s="225"/>
      <c r="B51" s="233" t="s">
        <v>51</v>
      </c>
      <c r="C51" s="249"/>
      <c r="D51" s="239"/>
      <c r="E51" s="239"/>
    </row>
    <row r="52" spans="1:5">
      <c r="A52" s="236" t="s">
        <v>101</v>
      </c>
      <c r="B52" s="233" t="s">
        <v>102</v>
      </c>
      <c r="C52" s="248">
        <v>125.9</v>
      </c>
      <c r="D52" s="239">
        <v>74.8</v>
      </c>
      <c r="E52" s="239">
        <v>8.8000000000000007</v>
      </c>
    </row>
    <row r="53" spans="1:5">
      <c r="A53" s="234">
        <v>38</v>
      </c>
      <c r="B53" s="233" t="s">
        <v>103</v>
      </c>
      <c r="C53" s="248">
        <v>116.9</v>
      </c>
      <c r="D53" s="239">
        <v>9</v>
      </c>
      <c r="E53" s="239">
        <v>4.3</v>
      </c>
    </row>
    <row r="54" spans="1:5">
      <c r="A54" s="223"/>
      <c r="B54" s="224"/>
      <c r="C54" s="229"/>
      <c r="D54" s="231"/>
      <c r="E54" s="230"/>
    </row>
    <row r="55" spans="1:5">
      <c r="A55" s="223" t="s">
        <v>26</v>
      </c>
      <c r="B55" s="223"/>
      <c r="C55" s="223"/>
      <c r="D55" s="223"/>
      <c r="E55" s="223"/>
    </row>
    <row r="56" spans="1:5">
      <c r="A56" s="226" t="s">
        <v>104</v>
      </c>
      <c r="B56" s="223"/>
      <c r="C56" s="223"/>
      <c r="D56" s="223"/>
      <c r="E56" s="223"/>
    </row>
    <row r="57" spans="1:5">
      <c r="A57" s="226" t="s">
        <v>139</v>
      </c>
      <c r="B57" s="223"/>
      <c r="C57" s="223"/>
      <c r="D57" s="223"/>
      <c r="E57" s="223"/>
    </row>
    <row r="58" spans="1:5">
      <c r="A58" s="226" t="s">
        <v>27</v>
      </c>
      <c r="B58" s="223"/>
      <c r="C58" s="223"/>
      <c r="D58" s="223"/>
      <c r="E58" s="223"/>
    </row>
    <row r="59" spans="1:5">
      <c r="A59" s="3"/>
      <c r="B59" s="2"/>
      <c r="C59" s="2"/>
      <c r="D59" s="2"/>
      <c r="E59" s="2"/>
    </row>
  </sheetData>
  <mergeCells count="6">
    <mergeCell ref="A4:A7"/>
    <mergeCell ref="B4:B7"/>
    <mergeCell ref="C4:E4"/>
    <mergeCell ref="C5:C7"/>
    <mergeCell ref="D5:E5"/>
    <mergeCell ref="D7:E7"/>
  </mergeCells>
  <pageMargins left="0.70866141732283472" right="0.70866141732283472" top="0.78740157480314965" bottom="0.78740157480314965" header="0.31496062992125984" footer="0.31496062992125984"/>
  <pageSetup paperSize="9" orientation="portrait" r:id="rId1"/>
  <headerFooter>
    <oddFooter>&amp;C&amp;6© Statistisches Landesamt des Freistaates Sachsen - E V 1 - vj 4/14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0"/>
  <sheetViews>
    <sheetView showGridLines="0" zoomScaleNormal="100" workbookViewId="0"/>
  </sheetViews>
  <sheetFormatPr baseColWidth="10" defaultRowHeight="12"/>
  <cols>
    <col min="1" max="1" width="9" customWidth="1"/>
    <col min="2" max="2" width="42.42578125" customWidth="1"/>
    <col min="3" max="3" width="12.85546875" customWidth="1"/>
    <col min="4" max="4" width="9.85546875" customWidth="1"/>
    <col min="5" max="5" width="13" customWidth="1"/>
  </cols>
  <sheetData>
    <row r="1" spans="1:6" ht="12.75">
      <c r="A1" s="251" t="s">
        <v>164</v>
      </c>
      <c r="B1" s="250"/>
      <c r="C1" s="250"/>
      <c r="D1" s="250"/>
      <c r="E1" s="250"/>
    </row>
    <row r="2" spans="1:6" ht="14.25">
      <c r="A2" s="251" t="s">
        <v>311</v>
      </c>
      <c r="B2" s="250"/>
      <c r="C2" s="250"/>
      <c r="D2" s="250"/>
      <c r="E2" s="250"/>
    </row>
    <row r="3" spans="1:6" ht="12.75">
      <c r="A3" s="252" t="s">
        <v>1</v>
      </c>
      <c r="B3" s="250"/>
      <c r="C3" s="250"/>
      <c r="D3" s="250"/>
      <c r="E3" s="250"/>
    </row>
    <row r="4" spans="1:6" ht="12.75">
      <c r="A4" s="252"/>
      <c r="B4" s="250"/>
      <c r="C4" s="250"/>
      <c r="D4" s="250"/>
      <c r="E4" s="250"/>
    </row>
    <row r="5" spans="1:6" ht="12" customHeight="1">
      <c r="A5" s="71" t="s">
        <v>105</v>
      </c>
      <c r="B5" s="74" t="s">
        <v>107</v>
      </c>
      <c r="C5" s="80" t="s">
        <v>4</v>
      </c>
      <c r="D5" s="81"/>
      <c r="E5" s="81"/>
    </row>
    <row r="6" spans="1:6">
      <c r="A6" s="89"/>
      <c r="B6" s="91"/>
      <c r="C6" s="93" t="s">
        <v>141</v>
      </c>
      <c r="D6" s="96" t="s">
        <v>43</v>
      </c>
      <c r="E6" s="97"/>
    </row>
    <row r="7" spans="1:6">
      <c r="A7" s="89"/>
      <c r="B7" s="91"/>
      <c r="C7" s="94"/>
      <c r="D7" s="257" t="s">
        <v>44</v>
      </c>
      <c r="E7" s="256" t="s">
        <v>45</v>
      </c>
    </row>
    <row r="8" spans="1:6">
      <c r="A8" s="90"/>
      <c r="B8" s="92"/>
      <c r="C8" s="95"/>
      <c r="D8" s="82" t="s">
        <v>46</v>
      </c>
      <c r="E8" s="83"/>
    </row>
    <row r="9" spans="1:6">
      <c r="A9" s="263"/>
      <c r="B9" s="255"/>
      <c r="C9" s="264"/>
      <c r="D9" s="262"/>
      <c r="E9" s="262"/>
    </row>
    <row r="10" spans="1:6" ht="12" customHeight="1">
      <c r="A10" s="250"/>
      <c r="B10" s="259"/>
      <c r="C10" s="98" t="s">
        <v>10</v>
      </c>
      <c r="D10" s="98"/>
      <c r="E10" s="98"/>
    </row>
    <row r="11" spans="1:6">
      <c r="A11" s="253"/>
      <c r="B11" s="265"/>
      <c r="C11" s="270"/>
      <c r="D11" s="270"/>
      <c r="E11" s="270"/>
    </row>
    <row r="12" spans="1:6">
      <c r="A12" s="253"/>
      <c r="B12" s="271" t="s">
        <v>47</v>
      </c>
      <c r="C12" s="275">
        <v>96.2</v>
      </c>
      <c r="D12" s="274">
        <v>1.1000000000000001</v>
      </c>
      <c r="E12" s="274">
        <v>0</v>
      </c>
    </row>
    <row r="13" spans="1:6">
      <c r="A13" s="253"/>
      <c r="B13" s="265" t="s">
        <v>108</v>
      </c>
      <c r="C13" s="276"/>
      <c r="D13" s="270"/>
      <c r="E13" s="270"/>
    </row>
    <row r="14" spans="1:6">
      <c r="A14" s="253" t="s">
        <v>31</v>
      </c>
      <c r="B14" s="265" t="s">
        <v>109</v>
      </c>
      <c r="C14" s="276">
        <v>98.9</v>
      </c>
      <c r="D14" s="270">
        <v>0.4</v>
      </c>
      <c r="E14" s="270">
        <v>0.2</v>
      </c>
    </row>
    <row r="15" spans="1:6">
      <c r="A15" s="253"/>
      <c r="B15" s="265" t="s">
        <v>51</v>
      </c>
      <c r="C15" s="276"/>
      <c r="D15" s="270"/>
      <c r="E15" s="270"/>
      <c r="F15" s="5"/>
    </row>
    <row r="16" spans="1:6">
      <c r="A16" s="269">
        <v>10</v>
      </c>
      <c r="B16" s="265" t="s">
        <v>110</v>
      </c>
      <c r="C16" s="276">
        <v>97.6</v>
      </c>
      <c r="D16" s="270">
        <v>0.3</v>
      </c>
      <c r="E16" s="270">
        <v>-0.3</v>
      </c>
    </row>
    <row r="17" spans="1:5">
      <c r="A17" s="253" t="s">
        <v>111</v>
      </c>
      <c r="B17" s="265" t="s">
        <v>112</v>
      </c>
      <c r="C17" s="276"/>
      <c r="D17" s="270"/>
      <c r="E17" s="270"/>
    </row>
    <row r="18" spans="1:5">
      <c r="A18" s="269"/>
      <c r="B18" s="265" t="s">
        <v>113</v>
      </c>
      <c r="C18" s="276">
        <v>79.2</v>
      </c>
      <c r="D18" s="270">
        <v>6.4</v>
      </c>
      <c r="E18" s="270">
        <v>1.7</v>
      </c>
    </row>
    <row r="19" spans="1:5">
      <c r="A19" s="268" t="s">
        <v>114</v>
      </c>
      <c r="B19" s="265" t="s">
        <v>115</v>
      </c>
      <c r="C19" s="276">
        <v>98.7</v>
      </c>
      <c r="D19" s="270">
        <v>0.7</v>
      </c>
      <c r="E19" s="270">
        <v>0.2</v>
      </c>
    </row>
    <row r="20" spans="1:5">
      <c r="A20" s="268" t="s">
        <v>116</v>
      </c>
      <c r="B20" s="265" t="s">
        <v>117</v>
      </c>
      <c r="C20" s="276">
        <v>108.9</v>
      </c>
      <c r="D20" s="270">
        <v>-0.2</v>
      </c>
      <c r="E20" s="270">
        <v>1.9</v>
      </c>
    </row>
    <row r="21" spans="1:5">
      <c r="A21" s="268" t="s">
        <v>118</v>
      </c>
      <c r="B21" s="265" t="s">
        <v>119</v>
      </c>
      <c r="C21" s="276">
        <v>99.1</v>
      </c>
      <c r="D21" s="270" t="s">
        <v>301</v>
      </c>
      <c r="E21" s="270">
        <v>3.2</v>
      </c>
    </row>
    <row r="22" spans="1:5">
      <c r="A22" s="268" t="s">
        <v>120</v>
      </c>
      <c r="B22" s="265" t="s">
        <v>121</v>
      </c>
      <c r="C22" s="276">
        <v>99.7</v>
      </c>
      <c r="D22" s="270">
        <v>0.2</v>
      </c>
      <c r="E22" s="270">
        <v>-1</v>
      </c>
    </row>
    <row r="23" spans="1:5">
      <c r="A23" s="268" t="s">
        <v>33</v>
      </c>
      <c r="B23" s="265" t="s">
        <v>122</v>
      </c>
      <c r="C23" s="276">
        <v>95.5</v>
      </c>
      <c r="D23" s="270">
        <v>2.7</v>
      </c>
      <c r="E23" s="270">
        <v>-0.1</v>
      </c>
    </row>
    <row r="24" spans="1:5">
      <c r="A24" s="268"/>
      <c r="B24" s="265" t="s">
        <v>51</v>
      </c>
      <c r="C24" s="276"/>
      <c r="D24" s="270"/>
      <c r="E24" s="270"/>
    </row>
    <row r="25" spans="1:5">
      <c r="A25" s="268" t="s">
        <v>123</v>
      </c>
      <c r="B25" s="265"/>
      <c r="C25" s="276"/>
      <c r="D25" s="270"/>
      <c r="E25" s="270"/>
    </row>
    <row r="26" spans="1:5">
      <c r="A26" s="268" t="s">
        <v>124</v>
      </c>
      <c r="B26" s="265" t="s">
        <v>125</v>
      </c>
      <c r="C26" s="276">
        <v>94.8</v>
      </c>
      <c r="D26" s="270">
        <v>4.5</v>
      </c>
      <c r="E26" s="270">
        <v>-0.6</v>
      </c>
    </row>
    <row r="27" spans="1:5">
      <c r="A27" s="268" t="s">
        <v>131</v>
      </c>
      <c r="B27" s="265" t="s">
        <v>126</v>
      </c>
      <c r="C27" s="276">
        <v>97.4</v>
      </c>
      <c r="D27" s="270">
        <v>0.1</v>
      </c>
      <c r="E27" s="270">
        <v>0.3</v>
      </c>
    </row>
    <row r="28" spans="1:5">
      <c r="A28" s="272" t="s">
        <v>132</v>
      </c>
      <c r="B28" s="273" t="s">
        <v>127</v>
      </c>
      <c r="C28" s="276">
        <v>92.8</v>
      </c>
      <c r="D28" s="270">
        <v>4.2</v>
      </c>
      <c r="E28" s="270">
        <v>0.2</v>
      </c>
    </row>
    <row r="29" spans="1:5">
      <c r="A29" s="268" t="s">
        <v>35</v>
      </c>
      <c r="B29" s="265" t="s">
        <v>128</v>
      </c>
      <c r="C29" s="276">
        <v>97.5</v>
      </c>
      <c r="D29" s="270">
        <v>-0.4</v>
      </c>
      <c r="E29" s="270">
        <v>0.2</v>
      </c>
    </row>
    <row r="30" spans="1:5">
      <c r="A30" s="268" t="s">
        <v>129</v>
      </c>
      <c r="B30" s="265" t="s">
        <v>137</v>
      </c>
      <c r="C30" s="276"/>
      <c r="D30" s="270"/>
      <c r="E30" s="270"/>
    </row>
    <row r="31" spans="1:5">
      <c r="A31" s="268"/>
      <c r="B31" s="265" t="s">
        <v>138</v>
      </c>
      <c r="C31" s="276">
        <v>81.3</v>
      </c>
      <c r="D31" s="270">
        <v>-1.5</v>
      </c>
      <c r="E31" s="270">
        <v>-2.5</v>
      </c>
    </row>
    <row r="32" spans="1:5">
      <c r="A32" s="268"/>
      <c r="B32" s="265"/>
      <c r="C32" s="250"/>
      <c r="D32" s="250"/>
      <c r="E32" s="250"/>
    </row>
    <row r="33" spans="1:5" ht="12" customHeight="1">
      <c r="A33" s="268"/>
      <c r="B33" s="265"/>
      <c r="C33" s="98" t="s">
        <v>298</v>
      </c>
      <c r="D33" s="98"/>
      <c r="E33" s="98"/>
    </row>
    <row r="34" spans="1:5">
      <c r="A34" s="268"/>
      <c r="B34" s="265"/>
      <c r="C34" s="260"/>
      <c r="D34" s="260"/>
      <c r="E34" s="260"/>
    </row>
    <row r="35" spans="1:5">
      <c r="A35" s="268"/>
      <c r="B35" s="266" t="s">
        <v>47</v>
      </c>
      <c r="C35" s="275">
        <v>114.7</v>
      </c>
      <c r="D35" s="274">
        <v>25.8</v>
      </c>
      <c r="E35" s="274">
        <v>6.3</v>
      </c>
    </row>
    <row r="36" spans="1:5">
      <c r="A36" s="268"/>
      <c r="B36" s="267" t="s">
        <v>108</v>
      </c>
      <c r="C36" s="276"/>
      <c r="D36" s="270"/>
      <c r="E36" s="270"/>
    </row>
    <row r="37" spans="1:5">
      <c r="A37" s="253" t="s">
        <v>31</v>
      </c>
      <c r="B37" s="267" t="s">
        <v>109</v>
      </c>
      <c r="C37" s="276">
        <v>120.5</v>
      </c>
      <c r="D37" s="270">
        <v>15.7</v>
      </c>
      <c r="E37" s="270">
        <v>6.1</v>
      </c>
    </row>
    <row r="38" spans="1:5">
      <c r="A38" s="253"/>
      <c r="B38" s="267" t="s">
        <v>51</v>
      </c>
      <c r="C38" s="276"/>
      <c r="D38" s="270"/>
      <c r="E38" s="270"/>
    </row>
    <row r="39" spans="1:5">
      <c r="A39" s="269">
        <v>10</v>
      </c>
      <c r="B39" s="267" t="s">
        <v>110</v>
      </c>
      <c r="C39" s="276">
        <v>113.5</v>
      </c>
      <c r="D39" s="270">
        <v>6.1</v>
      </c>
      <c r="E39" s="270">
        <v>1.8</v>
      </c>
    </row>
    <row r="40" spans="1:5">
      <c r="A40" s="253" t="s">
        <v>111</v>
      </c>
      <c r="B40" s="267" t="s">
        <v>112</v>
      </c>
      <c r="C40" s="276"/>
      <c r="D40" s="270"/>
      <c r="E40" s="270"/>
    </row>
    <row r="41" spans="1:5">
      <c r="A41" s="269"/>
      <c r="B41" s="267" t="s">
        <v>113</v>
      </c>
      <c r="C41" s="276">
        <v>121.7</v>
      </c>
      <c r="D41" s="270">
        <v>78.3</v>
      </c>
      <c r="E41" s="270">
        <v>6.4</v>
      </c>
    </row>
    <row r="42" spans="1:5">
      <c r="A42" s="268" t="s">
        <v>114</v>
      </c>
      <c r="B42" s="267" t="s">
        <v>115</v>
      </c>
      <c r="C42" s="276">
        <v>119.2</v>
      </c>
      <c r="D42" s="270">
        <v>19.7</v>
      </c>
      <c r="E42" s="270">
        <v>10.199999999999999</v>
      </c>
    </row>
    <row r="43" spans="1:5">
      <c r="A43" s="268" t="s">
        <v>116</v>
      </c>
      <c r="B43" s="267" t="s">
        <v>117</v>
      </c>
      <c r="C43" s="276">
        <v>149.4</v>
      </c>
      <c r="D43" s="270">
        <v>8.1999999999999993</v>
      </c>
      <c r="E43" s="270">
        <v>8.6</v>
      </c>
    </row>
    <row r="44" spans="1:5">
      <c r="A44" s="268" t="s">
        <v>118</v>
      </c>
      <c r="B44" s="267" t="s">
        <v>119</v>
      </c>
      <c r="C44" s="276">
        <v>103.5</v>
      </c>
      <c r="D44" s="270">
        <v>18.600000000000001</v>
      </c>
      <c r="E44" s="270">
        <v>11.1</v>
      </c>
    </row>
    <row r="45" spans="1:5">
      <c r="A45" s="268" t="s">
        <v>120</v>
      </c>
      <c r="B45" s="267" t="s">
        <v>121</v>
      </c>
      <c r="C45" s="276">
        <v>128.80000000000001</v>
      </c>
      <c r="D45" s="270">
        <v>23</v>
      </c>
      <c r="E45" s="270">
        <v>9</v>
      </c>
    </row>
    <row r="46" spans="1:5">
      <c r="A46" s="268" t="s">
        <v>33</v>
      </c>
      <c r="B46" s="267" t="s">
        <v>122</v>
      </c>
      <c r="C46" s="276">
        <v>112.5</v>
      </c>
      <c r="D46" s="270">
        <v>41.8</v>
      </c>
      <c r="E46" s="270">
        <v>5.9</v>
      </c>
    </row>
    <row r="47" spans="1:5">
      <c r="A47" s="268"/>
      <c r="B47" s="267" t="s">
        <v>51</v>
      </c>
      <c r="C47" s="276"/>
      <c r="D47" s="270"/>
      <c r="E47" s="270"/>
    </row>
    <row r="48" spans="1:5">
      <c r="A48" s="268" t="s">
        <v>123</v>
      </c>
      <c r="B48" s="267"/>
      <c r="C48" s="276"/>
      <c r="D48" s="270"/>
      <c r="E48" s="270"/>
    </row>
    <row r="49" spans="1:5">
      <c r="A49" s="268" t="s">
        <v>124</v>
      </c>
      <c r="B49" s="267" t="s">
        <v>125</v>
      </c>
      <c r="C49" s="276">
        <v>112.5</v>
      </c>
      <c r="D49" s="270">
        <v>70.400000000000006</v>
      </c>
      <c r="E49" s="270">
        <v>5.2</v>
      </c>
    </row>
    <row r="50" spans="1:5">
      <c r="A50" s="268" t="s">
        <v>131</v>
      </c>
      <c r="B50" s="267" t="s">
        <v>126</v>
      </c>
      <c r="C50" s="276">
        <v>111.9</v>
      </c>
      <c r="D50" s="270">
        <v>20.3</v>
      </c>
      <c r="E50" s="270">
        <v>7</v>
      </c>
    </row>
    <row r="51" spans="1:5">
      <c r="A51" s="272" t="s">
        <v>132</v>
      </c>
      <c r="B51" s="267" t="s">
        <v>127</v>
      </c>
      <c r="C51" s="276">
        <v>112.2</v>
      </c>
      <c r="D51" s="270">
        <v>35</v>
      </c>
      <c r="E51" s="270">
        <v>5.2</v>
      </c>
    </row>
    <row r="52" spans="1:5">
      <c r="A52" s="268" t="s">
        <v>35</v>
      </c>
      <c r="B52" s="267" t="s">
        <v>128</v>
      </c>
      <c r="C52" s="276">
        <v>115.6</v>
      </c>
      <c r="D52" s="270">
        <v>20.6</v>
      </c>
      <c r="E52" s="270">
        <v>7.6</v>
      </c>
    </row>
    <row r="53" spans="1:5">
      <c r="A53" s="268" t="s">
        <v>129</v>
      </c>
      <c r="B53" s="267" t="s">
        <v>137</v>
      </c>
      <c r="C53" s="276"/>
      <c r="D53" s="270"/>
      <c r="E53" s="270"/>
    </row>
    <row r="54" spans="1:5">
      <c r="A54" s="253"/>
      <c r="B54" s="267" t="s">
        <v>138</v>
      </c>
      <c r="C54" s="276">
        <v>116.7</v>
      </c>
      <c r="D54" s="270">
        <v>9.1</v>
      </c>
      <c r="E54" s="270">
        <v>4.2</v>
      </c>
    </row>
    <row r="55" spans="1:5" s="36" customFormat="1" ht="8.25" customHeight="1">
      <c r="A55" s="250" t="s">
        <v>130</v>
      </c>
      <c r="B55" s="259"/>
      <c r="C55" s="261"/>
      <c r="D55" s="261"/>
      <c r="E55" s="261"/>
    </row>
    <row r="56" spans="1:5">
      <c r="A56" s="254" t="s">
        <v>104</v>
      </c>
      <c r="B56" s="250"/>
      <c r="C56" s="250"/>
      <c r="D56" s="250"/>
      <c r="E56" s="250"/>
    </row>
    <row r="57" spans="1:5">
      <c r="A57" s="258" t="s">
        <v>134</v>
      </c>
      <c r="B57" s="250"/>
      <c r="C57" s="250"/>
      <c r="D57" s="250"/>
      <c r="E57" s="250"/>
    </row>
    <row r="58" spans="1:5">
      <c r="A58" s="254" t="s">
        <v>27</v>
      </c>
      <c r="B58" s="250"/>
      <c r="C58" s="250"/>
      <c r="D58" s="250"/>
      <c r="E58" s="250"/>
    </row>
    <row r="59" spans="1:5">
      <c r="A59" s="4"/>
    </row>
    <row r="60" spans="1:5">
      <c r="A60" s="3"/>
    </row>
  </sheetData>
  <mergeCells count="8">
    <mergeCell ref="C10:E10"/>
    <mergeCell ref="C33:E33"/>
    <mergeCell ref="A5:A8"/>
    <mergeCell ref="B5:B8"/>
    <mergeCell ref="C5:E5"/>
    <mergeCell ref="C6:C8"/>
    <mergeCell ref="D6:E6"/>
    <mergeCell ref="D8:E8"/>
  </mergeCells>
  <pageMargins left="0.70866141732283472" right="0.70866141732283472" top="0.78740157480314965" bottom="0.78740157480314965" header="0.31496062992125984" footer="0.31496062992125984"/>
  <pageSetup paperSize="9" orientation="portrait" r:id="rId1"/>
  <headerFooter>
    <oddFooter>&amp;C&amp;6© Statistisches Landesamt des Freistaates Sachsen - E V 1 - vj 4/14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2"/>
  <sheetViews>
    <sheetView showGridLines="0" zoomScaleNormal="100" workbookViewId="0"/>
  </sheetViews>
  <sheetFormatPr baseColWidth="10" defaultRowHeight="12"/>
  <cols>
    <col min="1" max="1" width="6.85546875" customWidth="1"/>
    <col min="2" max="2" width="36.28515625" customWidth="1"/>
    <col min="3" max="3" width="7.28515625" customWidth="1"/>
    <col min="4" max="4" width="37.140625" customWidth="1"/>
  </cols>
  <sheetData>
    <row r="1" spans="1:4" ht="12.75">
      <c r="A1" s="37" t="s">
        <v>169</v>
      </c>
      <c r="B1" s="38"/>
      <c r="C1" s="36"/>
      <c r="D1" s="36"/>
    </row>
    <row r="2" spans="1:4" ht="12.75">
      <c r="A2" s="37" t="s">
        <v>170</v>
      </c>
      <c r="B2" s="38"/>
      <c r="C2" s="36"/>
      <c r="D2" s="36"/>
    </row>
    <row r="3" spans="1:4" ht="12.75">
      <c r="A3" s="38" t="s">
        <v>171</v>
      </c>
      <c r="B3" s="38"/>
      <c r="C3" s="36"/>
      <c r="D3" s="36"/>
    </row>
    <row r="4" spans="1:4" ht="12.75">
      <c r="A4" s="38"/>
      <c r="B4" s="38"/>
      <c r="C4" s="36"/>
      <c r="D4" s="36"/>
    </row>
    <row r="5" spans="1:4">
      <c r="A5" s="101" t="s">
        <v>172</v>
      </c>
      <c r="B5" s="71"/>
      <c r="C5" s="104" t="s">
        <v>173</v>
      </c>
      <c r="D5" s="101"/>
    </row>
    <row r="6" spans="1:4">
      <c r="A6" s="102"/>
      <c r="B6" s="103"/>
      <c r="C6" s="105"/>
      <c r="D6" s="102"/>
    </row>
    <row r="7" spans="1:4">
      <c r="A7" s="106" t="s">
        <v>174</v>
      </c>
      <c r="B7" s="108" t="s">
        <v>175</v>
      </c>
      <c r="C7" s="78" t="s">
        <v>174</v>
      </c>
      <c r="D7" s="110" t="s">
        <v>175</v>
      </c>
    </row>
    <row r="8" spans="1:4">
      <c r="A8" s="106"/>
      <c r="B8" s="108"/>
      <c r="C8" s="78"/>
      <c r="D8" s="110"/>
    </row>
    <row r="9" spans="1:4">
      <c r="A9" s="106"/>
      <c r="B9" s="108"/>
      <c r="C9" s="78"/>
      <c r="D9" s="110"/>
    </row>
    <row r="10" spans="1:4">
      <c r="A10" s="107"/>
      <c r="B10" s="77"/>
      <c r="C10" s="109"/>
      <c r="D10" s="111"/>
    </row>
    <row r="11" spans="1:4">
      <c r="A11" s="34"/>
      <c r="B11" s="34"/>
      <c r="C11" s="41"/>
      <c r="D11" s="36"/>
    </row>
    <row r="12" spans="1:4">
      <c r="A12" s="100" t="s">
        <v>176</v>
      </c>
      <c r="B12" s="100"/>
      <c r="C12" s="100"/>
      <c r="D12" s="100"/>
    </row>
    <row r="13" spans="1:4">
      <c r="A13" s="42"/>
      <c r="B13" s="42"/>
      <c r="C13" s="42"/>
      <c r="D13" s="42"/>
    </row>
    <row r="14" spans="1:4">
      <c r="A14" s="43">
        <v>1</v>
      </c>
      <c r="B14" s="44" t="s">
        <v>177</v>
      </c>
      <c r="C14" s="45">
        <v>2</v>
      </c>
      <c r="D14" s="46" t="s">
        <v>178</v>
      </c>
    </row>
    <row r="15" spans="1:4">
      <c r="A15" s="43">
        <v>3</v>
      </c>
      <c r="B15" s="44" t="s">
        <v>179</v>
      </c>
      <c r="C15" s="40"/>
      <c r="D15" s="36"/>
    </row>
    <row r="16" spans="1:4">
      <c r="A16" s="43">
        <v>4</v>
      </c>
      <c r="B16" s="44" t="s">
        <v>180</v>
      </c>
      <c r="C16" s="40"/>
      <c r="D16" s="36"/>
    </row>
    <row r="17" spans="1:4">
      <c r="A17" s="43">
        <v>5</v>
      </c>
      <c r="B17" s="44" t="s">
        <v>181</v>
      </c>
      <c r="C17" s="40"/>
      <c r="D17" s="36"/>
    </row>
    <row r="18" spans="1:4">
      <c r="A18" s="43">
        <v>6</v>
      </c>
      <c r="B18" s="47" t="s">
        <v>182</v>
      </c>
      <c r="C18" s="40"/>
      <c r="D18" s="36"/>
    </row>
    <row r="19" spans="1:4">
      <c r="A19" s="43">
        <v>7</v>
      </c>
      <c r="B19" s="44" t="s">
        <v>183</v>
      </c>
      <c r="C19" s="40"/>
      <c r="D19" s="36"/>
    </row>
    <row r="20" spans="1:4">
      <c r="A20" s="43" t="s">
        <v>184</v>
      </c>
      <c r="B20" s="44" t="s">
        <v>185</v>
      </c>
      <c r="C20" s="40"/>
      <c r="D20" s="36"/>
    </row>
    <row r="21" spans="1:4">
      <c r="A21" s="48"/>
      <c r="B21" s="35"/>
      <c r="C21" s="40"/>
      <c r="D21" s="36"/>
    </row>
    <row r="22" spans="1:4">
      <c r="A22" s="100" t="s">
        <v>186</v>
      </c>
      <c r="B22" s="100"/>
      <c r="C22" s="100"/>
      <c r="D22" s="100"/>
    </row>
    <row r="23" spans="1:4">
      <c r="A23" s="42"/>
      <c r="B23" s="42"/>
      <c r="C23" s="42"/>
      <c r="D23" s="42"/>
    </row>
    <row r="24" spans="1:4">
      <c r="A24" s="43">
        <v>2</v>
      </c>
      <c r="B24" s="44" t="s">
        <v>187</v>
      </c>
      <c r="C24" s="45">
        <v>1</v>
      </c>
      <c r="D24" s="46" t="s">
        <v>188</v>
      </c>
    </row>
    <row r="25" spans="1:4">
      <c r="A25" s="43">
        <v>9</v>
      </c>
      <c r="B25" s="47" t="s">
        <v>189</v>
      </c>
      <c r="C25" s="45">
        <v>3</v>
      </c>
      <c r="D25" s="46" t="s">
        <v>190</v>
      </c>
    </row>
    <row r="26" spans="1:4">
      <c r="A26" s="49">
        <v>10</v>
      </c>
      <c r="B26" s="47" t="s">
        <v>191</v>
      </c>
      <c r="C26" s="50">
        <v>12</v>
      </c>
      <c r="D26" s="46" t="s">
        <v>192</v>
      </c>
    </row>
    <row r="27" spans="1:4">
      <c r="A27" s="49">
        <v>23</v>
      </c>
      <c r="B27" s="47" t="s">
        <v>193</v>
      </c>
      <c r="C27" s="50">
        <v>13</v>
      </c>
      <c r="D27" s="46" t="s">
        <v>194</v>
      </c>
    </row>
    <row r="28" spans="1:4">
      <c r="A28" s="49">
        <v>24</v>
      </c>
      <c r="B28" s="47" t="s">
        <v>195</v>
      </c>
      <c r="C28" s="50">
        <v>27</v>
      </c>
      <c r="D28" s="46" t="s">
        <v>196</v>
      </c>
    </row>
    <row r="29" spans="1:4">
      <c r="A29" s="49">
        <v>25</v>
      </c>
      <c r="B29" s="51" t="s">
        <v>197</v>
      </c>
      <c r="C29" s="40"/>
      <c r="D29" s="36"/>
    </row>
    <row r="30" spans="1:4">
      <c r="A30" s="49">
        <v>27</v>
      </c>
      <c r="B30" s="51" t="s">
        <v>198</v>
      </c>
      <c r="C30" s="40"/>
      <c r="D30" s="36"/>
    </row>
    <row r="31" spans="1:4">
      <c r="A31" s="49">
        <v>39</v>
      </c>
      <c r="B31" s="51" t="s">
        <v>199</v>
      </c>
      <c r="C31" s="40"/>
      <c r="D31" s="36"/>
    </row>
    <row r="32" spans="1:4">
      <c r="A32" s="48"/>
      <c r="B32" s="35"/>
      <c r="C32" s="40"/>
      <c r="D32" s="36"/>
    </row>
    <row r="33" spans="1:4">
      <c r="A33" s="100" t="s">
        <v>200</v>
      </c>
      <c r="B33" s="100"/>
      <c r="C33" s="100"/>
      <c r="D33" s="100"/>
    </row>
    <row r="34" spans="1:4">
      <c r="A34" s="42"/>
      <c r="B34" s="42"/>
      <c r="C34" s="42"/>
      <c r="D34" s="42"/>
    </row>
    <row r="35" spans="1:4">
      <c r="A35" s="49">
        <v>13</v>
      </c>
      <c r="B35" s="44" t="s">
        <v>201</v>
      </c>
      <c r="C35" s="45">
        <v>4</v>
      </c>
      <c r="D35" s="46" t="s">
        <v>202</v>
      </c>
    </row>
    <row r="36" spans="1:4">
      <c r="A36" s="49" t="s">
        <v>203</v>
      </c>
      <c r="B36" s="44" t="s">
        <v>204</v>
      </c>
      <c r="C36" s="45">
        <v>7</v>
      </c>
      <c r="D36" s="46" t="s">
        <v>205</v>
      </c>
    </row>
    <row r="37" spans="1:4">
      <c r="A37" s="49">
        <v>16</v>
      </c>
      <c r="B37" s="44" t="s">
        <v>206</v>
      </c>
      <c r="C37" s="45">
        <v>8</v>
      </c>
      <c r="D37" s="46" t="s">
        <v>207</v>
      </c>
    </row>
    <row r="38" spans="1:4">
      <c r="A38" s="49" t="s">
        <v>208</v>
      </c>
      <c r="B38" s="44" t="s">
        <v>209</v>
      </c>
      <c r="C38" s="45">
        <v>9</v>
      </c>
      <c r="D38" s="46" t="s">
        <v>210</v>
      </c>
    </row>
    <row r="39" spans="1:4">
      <c r="A39" s="49" t="s">
        <v>76</v>
      </c>
      <c r="B39" s="44" t="s">
        <v>211</v>
      </c>
      <c r="C39" s="50">
        <v>10</v>
      </c>
      <c r="D39" s="46" t="s">
        <v>212</v>
      </c>
    </row>
    <row r="40" spans="1:4">
      <c r="A40" s="49" t="s">
        <v>78</v>
      </c>
      <c r="B40" s="44" t="s">
        <v>213</v>
      </c>
      <c r="C40" s="50">
        <v>14</v>
      </c>
      <c r="D40" s="46" t="s">
        <v>214</v>
      </c>
    </row>
    <row r="41" spans="1:4">
      <c r="A41" s="49">
        <v>22</v>
      </c>
      <c r="B41" s="44" t="s">
        <v>215</v>
      </c>
      <c r="C41" s="50">
        <v>17</v>
      </c>
      <c r="D41" s="46" t="s">
        <v>216</v>
      </c>
    </row>
    <row r="42" spans="1:4">
      <c r="A42" s="49" t="s">
        <v>217</v>
      </c>
      <c r="B42" s="44" t="s">
        <v>218</v>
      </c>
      <c r="C42" s="50">
        <v>33</v>
      </c>
      <c r="D42" s="46" t="s">
        <v>219</v>
      </c>
    </row>
    <row r="43" spans="1:4">
      <c r="A43" s="49">
        <v>29</v>
      </c>
      <c r="B43" s="44" t="s">
        <v>220</v>
      </c>
      <c r="C43" s="50">
        <v>34</v>
      </c>
      <c r="D43" s="46" t="s">
        <v>221</v>
      </c>
    </row>
    <row r="44" spans="1:4">
      <c r="A44" s="49">
        <v>40</v>
      </c>
      <c r="B44" s="44" t="s">
        <v>222</v>
      </c>
      <c r="C44" s="50">
        <v>35</v>
      </c>
      <c r="D44" s="46" t="s">
        <v>223</v>
      </c>
    </row>
    <row r="45" spans="1:4">
      <c r="A45" s="49"/>
      <c r="B45" s="44"/>
      <c r="C45" s="50">
        <v>36</v>
      </c>
      <c r="D45" s="46" t="s">
        <v>224</v>
      </c>
    </row>
    <row r="46" spans="1:4">
      <c r="A46" s="49"/>
      <c r="B46" s="44"/>
      <c r="C46" s="50">
        <v>37</v>
      </c>
      <c r="D46" s="46" t="s">
        <v>225</v>
      </c>
    </row>
    <row r="47" spans="1:4">
      <c r="A47" s="49"/>
      <c r="B47" s="44"/>
      <c r="C47" s="50">
        <v>39</v>
      </c>
      <c r="D47" s="46" t="s">
        <v>226</v>
      </c>
    </row>
    <row r="48" spans="1:4">
      <c r="A48" s="49"/>
      <c r="B48" s="44"/>
      <c r="C48" s="50">
        <v>40</v>
      </c>
      <c r="D48" s="46" t="s">
        <v>227</v>
      </c>
    </row>
    <row r="49" spans="1:4">
      <c r="A49" s="49"/>
      <c r="B49" s="44"/>
      <c r="C49" s="50">
        <v>41</v>
      </c>
      <c r="D49" s="46" t="s">
        <v>228</v>
      </c>
    </row>
    <row r="50" spans="1:4">
      <c r="A50" s="49"/>
      <c r="B50" s="44"/>
      <c r="C50" s="50">
        <v>42</v>
      </c>
      <c r="D50" s="46" t="s">
        <v>229</v>
      </c>
    </row>
    <row r="51" spans="1:4">
      <c r="A51" s="49"/>
      <c r="B51" s="44"/>
      <c r="C51" s="50">
        <v>53</v>
      </c>
      <c r="D51" s="46" t="s">
        <v>230</v>
      </c>
    </row>
    <row r="52" spans="1:4">
      <c r="A52" s="49"/>
      <c r="B52" s="35"/>
      <c r="C52" s="40"/>
      <c r="D52" s="36"/>
    </row>
    <row r="53" spans="1:4">
      <c r="A53" s="99" t="s">
        <v>231</v>
      </c>
      <c r="B53" s="99"/>
      <c r="C53" s="99"/>
      <c r="D53" s="99"/>
    </row>
    <row r="54" spans="1:4">
      <c r="A54" s="52"/>
      <c r="B54" s="52"/>
      <c r="C54" s="52"/>
      <c r="D54" s="52"/>
    </row>
    <row r="55" spans="1:4">
      <c r="A55" s="49">
        <v>15</v>
      </c>
      <c r="B55" s="47" t="s">
        <v>232</v>
      </c>
      <c r="C55" s="40"/>
      <c r="D55" s="36"/>
    </row>
    <row r="56" spans="1:4">
      <c r="A56" s="49">
        <v>17</v>
      </c>
      <c r="B56" s="47" t="s">
        <v>233</v>
      </c>
      <c r="C56" s="40"/>
      <c r="D56" s="36"/>
    </row>
    <row r="57" spans="1:4">
      <c r="A57" s="49">
        <v>20</v>
      </c>
      <c r="B57" s="47" t="s">
        <v>234</v>
      </c>
      <c r="C57" s="40"/>
      <c r="D57" s="36"/>
    </row>
    <row r="58" spans="1:4">
      <c r="A58" s="49">
        <v>41</v>
      </c>
      <c r="B58" s="47" t="s">
        <v>235</v>
      </c>
      <c r="C58" s="40"/>
      <c r="D58" s="36"/>
    </row>
    <row r="59" spans="1:4">
      <c r="A59" s="48"/>
      <c r="B59" s="47" t="s">
        <v>236</v>
      </c>
      <c r="C59" s="40"/>
      <c r="D59" s="36"/>
    </row>
    <row r="60" spans="1:4" ht="12.75">
      <c r="A60" s="48"/>
      <c r="B60" s="38"/>
      <c r="C60" s="40"/>
      <c r="D60" s="36"/>
    </row>
    <row r="61" spans="1:4">
      <c r="A61" s="99" t="s">
        <v>237</v>
      </c>
      <c r="B61" s="99"/>
      <c r="C61" s="99"/>
      <c r="D61" s="99"/>
    </row>
    <row r="62" spans="1:4">
      <c r="A62" s="52"/>
      <c r="B62" s="52"/>
      <c r="C62" s="52"/>
      <c r="D62" s="52"/>
    </row>
    <row r="63" spans="1:4">
      <c r="A63" s="49">
        <v>30</v>
      </c>
      <c r="B63" s="47" t="s">
        <v>238</v>
      </c>
      <c r="C63" s="50">
        <v>28</v>
      </c>
      <c r="D63" s="35" t="s">
        <v>239</v>
      </c>
    </row>
    <row r="64" spans="1:4">
      <c r="A64" s="49">
        <v>31</v>
      </c>
      <c r="B64" s="47" t="s">
        <v>240</v>
      </c>
      <c r="C64" s="50">
        <v>29</v>
      </c>
      <c r="D64" s="35" t="s">
        <v>241</v>
      </c>
    </row>
    <row r="65" spans="1:4">
      <c r="A65" s="49">
        <v>32</v>
      </c>
      <c r="B65" s="47" t="s">
        <v>242</v>
      </c>
      <c r="C65" s="50">
        <v>30</v>
      </c>
      <c r="D65" s="35" t="s">
        <v>243</v>
      </c>
    </row>
    <row r="66" spans="1:4" ht="12.75">
      <c r="A66" s="49"/>
      <c r="B66" s="53"/>
      <c r="C66" s="40"/>
      <c r="D66" s="36"/>
    </row>
    <row r="67" spans="1:4">
      <c r="A67" s="99" t="s">
        <v>244</v>
      </c>
      <c r="B67" s="99"/>
      <c r="C67" s="99"/>
      <c r="D67" s="99"/>
    </row>
    <row r="68" spans="1:4">
      <c r="A68" s="52"/>
      <c r="B68" s="52"/>
      <c r="C68" s="52"/>
      <c r="D68" s="52"/>
    </row>
    <row r="69" spans="1:4">
      <c r="A69" s="49">
        <v>33</v>
      </c>
      <c r="B69" s="47" t="s">
        <v>245</v>
      </c>
      <c r="C69" s="40"/>
      <c r="D69" s="36"/>
    </row>
    <row r="70" spans="1:4">
      <c r="A70" s="49">
        <v>34</v>
      </c>
      <c r="B70" s="47" t="s">
        <v>246</v>
      </c>
      <c r="C70" s="40"/>
      <c r="D70" s="36"/>
    </row>
    <row r="71" spans="1:4">
      <c r="A71" s="49">
        <v>35</v>
      </c>
      <c r="B71" s="47" t="s">
        <v>247</v>
      </c>
      <c r="C71" s="40"/>
      <c r="D71" s="36"/>
    </row>
    <row r="72" spans="1:4">
      <c r="A72" s="49">
        <v>36</v>
      </c>
      <c r="B72" s="47" t="s">
        <v>248</v>
      </c>
      <c r="C72" s="40"/>
      <c r="D72" s="36"/>
    </row>
    <row r="73" spans="1:4">
      <c r="A73" s="49">
        <v>37</v>
      </c>
      <c r="B73" s="47" t="s">
        <v>249</v>
      </c>
      <c r="C73" s="40"/>
      <c r="D73" s="36"/>
    </row>
    <row r="74" spans="1:4" ht="12.75">
      <c r="A74" s="49"/>
      <c r="B74" s="53"/>
      <c r="C74" s="40"/>
      <c r="D74" s="36"/>
    </row>
    <row r="75" spans="1:4" ht="13.5">
      <c r="A75" s="99" t="s">
        <v>302</v>
      </c>
      <c r="B75" s="99"/>
      <c r="C75" s="99"/>
      <c r="D75" s="99"/>
    </row>
    <row r="76" spans="1:4">
      <c r="A76" s="52"/>
      <c r="B76" s="52"/>
      <c r="C76" s="52"/>
      <c r="D76" s="52"/>
    </row>
    <row r="77" spans="1:4">
      <c r="A77" s="43">
        <v>8</v>
      </c>
      <c r="B77" s="44" t="s">
        <v>250</v>
      </c>
      <c r="C77" s="45">
        <v>5</v>
      </c>
      <c r="D77" s="35" t="s">
        <v>251</v>
      </c>
    </row>
    <row r="78" spans="1:4">
      <c r="A78" s="49">
        <v>12</v>
      </c>
      <c r="B78" s="44" t="s">
        <v>252</v>
      </c>
      <c r="C78" s="45">
        <v>6</v>
      </c>
      <c r="D78" s="35" t="s">
        <v>253</v>
      </c>
    </row>
    <row r="79" spans="1:4">
      <c r="A79" s="49">
        <v>28</v>
      </c>
      <c r="B79" s="44" t="s">
        <v>254</v>
      </c>
      <c r="C79" s="50">
        <v>11</v>
      </c>
      <c r="D79" s="35" t="s">
        <v>255</v>
      </c>
    </row>
    <row r="80" spans="1:4">
      <c r="A80" s="49">
        <v>38</v>
      </c>
      <c r="B80" s="47" t="s">
        <v>256</v>
      </c>
      <c r="C80" s="50">
        <v>15</v>
      </c>
      <c r="D80" s="35" t="s">
        <v>257</v>
      </c>
    </row>
    <row r="81" spans="1:4">
      <c r="A81" s="49"/>
      <c r="B81" s="47"/>
      <c r="C81" s="50"/>
      <c r="D81" s="35" t="s">
        <v>258</v>
      </c>
    </row>
    <row r="82" spans="1:4">
      <c r="A82" s="36"/>
      <c r="B82" s="54"/>
      <c r="C82" s="50">
        <v>16</v>
      </c>
      <c r="D82" s="35" t="s">
        <v>259</v>
      </c>
    </row>
    <row r="83" spans="1:4">
      <c r="A83" s="36"/>
      <c r="B83" s="54"/>
      <c r="C83" s="50">
        <v>18</v>
      </c>
      <c r="D83" s="35" t="s">
        <v>260</v>
      </c>
    </row>
    <row r="84" spans="1:4">
      <c r="A84" s="36"/>
      <c r="B84" s="54"/>
      <c r="C84" s="50">
        <v>19</v>
      </c>
      <c r="D84" s="35" t="s">
        <v>261</v>
      </c>
    </row>
    <row r="85" spans="1:4" ht="13.5">
      <c r="A85" s="36"/>
      <c r="B85" s="54"/>
      <c r="C85" s="50">
        <v>20</v>
      </c>
      <c r="D85" s="35" t="s">
        <v>262</v>
      </c>
    </row>
    <row r="86" spans="1:4">
      <c r="A86" s="36"/>
      <c r="B86" s="54"/>
      <c r="C86" s="50">
        <v>21</v>
      </c>
      <c r="D86" s="35" t="s">
        <v>263</v>
      </c>
    </row>
    <row r="87" spans="1:4">
      <c r="A87" s="36"/>
      <c r="B87" s="54"/>
      <c r="C87" s="50">
        <v>23</v>
      </c>
      <c r="D87" s="35" t="s">
        <v>264</v>
      </c>
    </row>
    <row r="88" spans="1:4">
      <c r="A88" s="36"/>
      <c r="B88" s="54"/>
      <c r="C88" s="50">
        <v>24</v>
      </c>
      <c r="D88" s="35" t="s">
        <v>265</v>
      </c>
    </row>
    <row r="89" spans="1:4">
      <c r="A89" s="36"/>
      <c r="B89" s="54"/>
      <c r="C89" s="50">
        <v>25</v>
      </c>
      <c r="D89" s="35" t="s">
        <v>266</v>
      </c>
    </row>
    <row r="90" spans="1:4">
      <c r="A90" s="36"/>
      <c r="B90" s="54"/>
      <c r="C90" s="50">
        <v>26</v>
      </c>
      <c r="D90" s="35" t="s">
        <v>267</v>
      </c>
    </row>
    <row r="91" spans="1:4">
      <c r="A91" s="36"/>
      <c r="B91" s="54"/>
      <c r="C91" s="50">
        <v>31</v>
      </c>
      <c r="D91" s="35" t="s">
        <v>268</v>
      </c>
    </row>
    <row r="92" spans="1:4">
      <c r="A92" s="36"/>
      <c r="B92" s="54"/>
      <c r="C92" s="50">
        <v>32</v>
      </c>
      <c r="D92" s="35" t="s">
        <v>269</v>
      </c>
    </row>
    <row r="93" spans="1:4">
      <c r="A93" s="36"/>
      <c r="B93" s="54"/>
      <c r="C93" s="50">
        <v>38</v>
      </c>
      <c r="D93" s="35" t="s">
        <v>270</v>
      </c>
    </row>
    <row r="94" spans="1:4">
      <c r="A94" s="36"/>
      <c r="B94" s="54"/>
      <c r="C94" s="50">
        <v>43</v>
      </c>
      <c r="D94" s="35" t="s">
        <v>271</v>
      </c>
    </row>
    <row r="95" spans="1:4">
      <c r="A95" s="36"/>
      <c r="B95" s="54"/>
      <c r="C95" s="50">
        <v>44</v>
      </c>
      <c r="D95" s="35" t="s">
        <v>272</v>
      </c>
    </row>
    <row r="96" spans="1:4">
      <c r="A96" s="36"/>
      <c r="B96" s="54"/>
      <c r="C96" s="50">
        <v>45</v>
      </c>
      <c r="D96" s="35" t="s">
        <v>273</v>
      </c>
    </row>
    <row r="97" spans="1:4">
      <c r="A97" s="36"/>
      <c r="B97" s="54"/>
      <c r="C97" s="50">
        <v>46</v>
      </c>
      <c r="D97" s="35" t="s">
        <v>274</v>
      </c>
    </row>
    <row r="98" spans="1:4">
      <c r="A98" s="36"/>
      <c r="B98" s="54"/>
      <c r="C98" s="50">
        <v>47</v>
      </c>
      <c r="D98" s="35" t="s">
        <v>275</v>
      </c>
    </row>
    <row r="99" spans="1:4">
      <c r="A99" s="36"/>
      <c r="B99" s="54"/>
      <c r="C99" s="50">
        <v>48</v>
      </c>
      <c r="D99" s="35" t="s">
        <v>276</v>
      </c>
    </row>
    <row r="100" spans="1:4">
      <c r="A100" s="36"/>
      <c r="B100" s="54"/>
      <c r="C100" s="50">
        <v>49</v>
      </c>
      <c r="D100" s="35" t="s">
        <v>277</v>
      </c>
    </row>
    <row r="101" spans="1:4">
      <c r="A101" s="36"/>
      <c r="B101" s="54"/>
      <c r="C101" s="50">
        <v>50</v>
      </c>
      <c r="D101" s="35" t="s">
        <v>278</v>
      </c>
    </row>
    <row r="102" spans="1:4">
      <c r="A102" s="36"/>
      <c r="B102" s="54"/>
      <c r="C102" s="50">
        <v>51</v>
      </c>
      <c r="D102" s="35" t="s">
        <v>279</v>
      </c>
    </row>
    <row r="103" spans="1:4">
      <c r="A103" s="36"/>
      <c r="B103" s="54"/>
      <c r="C103" s="50">
        <v>52</v>
      </c>
      <c r="D103" s="35" t="s">
        <v>280</v>
      </c>
    </row>
    <row r="104" spans="1:4">
      <c r="A104" s="36"/>
      <c r="B104" s="40"/>
      <c r="C104" s="50"/>
      <c r="D104" s="35"/>
    </row>
    <row r="105" spans="1:4">
      <c r="A105" s="36"/>
      <c r="B105" s="40"/>
      <c r="C105" s="50"/>
      <c r="D105" s="35"/>
    </row>
    <row r="106" spans="1:4">
      <c r="A106" s="36" t="s">
        <v>26</v>
      </c>
      <c r="B106" s="36"/>
      <c r="C106" s="36"/>
      <c r="D106" s="36"/>
    </row>
    <row r="107" spans="1:4">
      <c r="A107" s="39" t="s">
        <v>281</v>
      </c>
      <c r="B107" s="36"/>
      <c r="C107" s="36"/>
      <c r="D107" s="36"/>
    </row>
    <row r="108" spans="1:4">
      <c r="A108" s="39" t="s">
        <v>282</v>
      </c>
      <c r="B108" s="36"/>
      <c r="C108" s="36"/>
      <c r="D108" s="36"/>
    </row>
    <row r="109" spans="1:4">
      <c r="A109" s="39" t="s">
        <v>303</v>
      </c>
      <c r="B109" s="36"/>
      <c r="C109" s="36"/>
      <c r="D109" s="36"/>
    </row>
    <row r="110" spans="1:4">
      <c r="A110" s="39" t="s">
        <v>283</v>
      </c>
      <c r="B110" s="36"/>
      <c r="C110" s="36"/>
      <c r="D110" s="36"/>
    </row>
    <row r="111" spans="1:4">
      <c r="A111" s="39" t="s">
        <v>284</v>
      </c>
      <c r="B111" s="36"/>
      <c r="C111" s="36"/>
      <c r="D111" s="36"/>
    </row>
    <row r="112" spans="1:4">
      <c r="A112" s="39" t="s">
        <v>285</v>
      </c>
      <c r="B112" s="36"/>
      <c r="C112" s="36"/>
      <c r="D112" s="36"/>
    </row>
  </sheetData>
  <mergeCells count="13">
    <mergeCell ref="A5:B6"/>
    <mergeCell ref="C5:D6"/>
    <mergeCell ref="A7:A10"/>
    <mergeCell ref="B7:B10"/>
    <mergeCell ref="C7:C10"/>
    <mergeCell ref="D7:D10"/>
    <mergeCell ref="A75:D75"/>
    <mergeCell ref="A12:D12"/>
    <mergeCell ref="A22:D22"/>
    <mergeCell ref="A33:D33"/>
    <mergeCell ref="A53:D53"/>
    <mergeCell ref="A61:D61"/>
    <mergeCell ref="A67:D67"/>
  </mergeCells>
  <pageMargins left="0.70866141732283472" right="0.70866141732283472" top="0.78740157480314965" bottom="0.78740157480314965" header="0.31496062992125984" footer="0.31496062992125984"/>
  <pageSetup paperSize="9" orientation="portrait" r:id="rId1"/>
  <headerFooter>
    <oddFooter>&amp;C&amp;6© Statistisches Landesamt des Freistaates Sachsen - E V 1 - vj 4/14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8</vt:i4>
      </vt:variant>
      <vt:variant>
        <vt:lpstr>Benannte Bereiche</vt:lpstr>
      </vt:variant>
      <vt:variant>
        <vt:i4>8</vt:i4>
      </vt:variant>
    </vt:vector>
  </HeadingPairs>
  <TitlesOfParts>
    <vt:vector size="16" baseType="lpstr">
      <vt:lpstr>Inhalt</vt:lpstr>
      <vt:lpstr>Tab1</vt:lpstr>
      <vt:lpstr>Tab2-3</vt:lpstr>
      <vt:lpstr>Tab4-5</vt:lpstr>
      <vt:lpstr>Tab6</vt:lpstr>
      <vt:lpstr>Tab7</vt:lpstr>
      <vt:lpstr>Tab8</vt:lpstr>
      <vt:lpstr>Übersicht</vt:lpstr>
      <vt:lpstr>Inhalt!Druckbereich</vt:lpstr>
      <vt:lpstr>'Tab1'!Druckbereich</vt:lpstr>
      <vt:lpstr>'Tab2-3'!Druckbereich</vt:lpstr>
      <vt:lpstr>'Tab4-5'!Druckbereich</vt:lpstr>
      <vt:lpstr>'Tab6'!Druckbereich</vt:lpstr>
      <vt:lpstr>'Tab7'!Druckbereich</vt:lpstr>
      <vt:lpstr>'Tab8'!Druckbereich</vt:lpstr>
      <vt:lpstr>Übersicht!Druckbereich</vt:lpstr>
    </vt:vector>
  </TitlesOfParts>
  <Company>Statistisches Landesamt Sachsen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Carmen Ronge</dc:creator>
  <cp:lastModifiedBy>Gutsche, Stefan - StaLa</cp:lastModifiedBy>
  <cp:lastPrinted>2016-09-08T08:21:29Z</cp:lastPrinted>
  <dcterms:created xsi:type="dcterms:W3CDTF">2012-01-12T09:48:47Z</dcterms:created>
  <dcterms:modified xsi:type="dcterms:W3CDTF">2016-09-08T08:26:54Z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-1196104367</vt:i4>
  </property>
  <property fmtid="{D5CDD505-2E9C-101B-9397-08002B2CF9AE}" pid="3" name="_NewReviewCycle">
    <vt:lpwstr/>
  </property>
  <property fmtid="{D5CDD505-2E9C-101B-9397-08002B2CF9AE}" pid="4" name="_EmailSubject">
    <vt:lpwstr>statistischer Bericht: E_V_1_vj2_16_SN</vt:lpwstr>
  </property>
  <property fmtid="{D5CDD505-2E9C-101B-9397-08002B2CF9AE}" pid="5" name="_AuthorEmail">
    <vt:lpwstr>Stefan.Gutsche@statistik.sachsen.de</vt:lpwstr>
  </property>
  <property fmtid="{D5CDD505-2E9C-101B-9397-08002B2CF9AE}" pid="6" name="_AuthorEmailDisplayName">
    <vt:lpwstr>Gutsche, Stefan - StaLa</vt:lpwstr>
  </property>
</Properties>
</file>