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3C2E007F-F3A6-4154-851D-A5CA9795BA80}"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<sst xmlns="http://schemas.openxmlformats.org/spreadsheetml/2006/main" count="286" uniqueCount="123">
  <si>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</si>
  <si>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</si>
  <si>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</si>
  <si>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</si>
  <si>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</si>
  <si>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</si>
  <si>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</si>
  <si>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</si>
  <si>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</si>
  <si>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</si>
  <si>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</si>
  <si>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</si>
  <si>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</si>
  <si>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</si>
  <si>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</si>
  <si>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</si>
  <si>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</si>
  <si>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</si>
  <si>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</si>
  <si>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</si>
  <si>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</si>
  <si>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</si>
  <si>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</si>
  <si>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</si>
  <si>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</si>
  <si>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</si>
  <si>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</si>
  <si>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</si>
  <si>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</si>
  <si>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</si>
  <si>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</si>
  <si>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</si>
  <si>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</si>
  <si>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</si>
  <si>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</si>
  <si>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</si>
  <si>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</si>
  <si>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</si>
  <si>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</si>
  <si>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</si>
  <si>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</si>
  <si>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</si>
  <si>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</si>
  <si>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</si>
  <si>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</si>
  <si>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</si>
  <si>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</si>
  <si>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</si>
  <si>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</si>
  <si>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</si>
  <si>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</si>
  <si>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</si>
  <si>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</si>
  <si>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</si>
  <si>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</si>
  <si>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</si>
  <si>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</si>
  <si>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</si>
  <si>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</si>
  <si>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</si>
  <si>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</si>
  <si>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</si>
  <si>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</si>
  <si>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</si>
  <si>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</si>
  <si>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</si>
  <si>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</si>
  <si>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</si>
  <si>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</si>
  <si>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</si>
  <si>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</si>
  <si>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</si>
  <si>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</si>
  <si>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</si>
  <si>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</si>
  <si>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</si>
  <si>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</si>
  <si>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</si>
  <si>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</si>
  <si>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</si>
  <si>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</si>
  <si>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</si>
  <si>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</si>
  <si>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</si>
  <si>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</si>
  <si>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</si>
  <si>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</si>
  <si>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</si>
  <si>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</si>
  <si>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</si>
  <si>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</si>
  <si>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</si>
  <si>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</si>
  <si>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</si>
  <si>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Herausgegeben von:</t>
  </si>
  <si>
    <t>Kennziffer: H I 1 - m 8/25 SH</t>
  </si>
  <si>
    <t>August 2025</t>
  </si>
  <si>
    <t xml:space="preserve">© Statistisches Amt für Hamburg und Schleswig-Holstein, Hamburg 2025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</si>
  <si>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</si>
  <si>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</si>
  <si>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</si>
  <si>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</si>
  <si>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</si>
  <si>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</si>
  <si>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</si>
  <si>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</si>
  <si>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</si>
  <si>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</si>
  <si>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</si>
  <si>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</si>
  <si>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2023 bis August 2025</t>
  </si>
  <si>
    <t/>
  </si>
  <si>
    <t>September 2023
bis
August 2024</t>
  </si>
  <si>
    <t>September 2024
bis
August 2025</t>
  </si>
  <si>
    <t>Tabelle 2: Straßenverkehrsunfälle und verunglückte Personen in Schleswig-Holstein im
August 2025 nach Kreisen</t>
  </si>
  <si>
    <t>August 2024</t>
  </si>
  <si>
    <t>Juli 2025 nach Kreisen</t>
  </si>
  <si>
    <t>Juli 2024</t>
  </si>
  <si>
    <t>Tabelle 2: Straßenverkehrsunfälle und verglückte Personen in Schleswig-Holstein im August 2025</t>
  </si>
  <si>
    <t>2024</t>
  </si>
  <si>
    <t>2025</t>
  </si>
  <si>
    <t>in Schleswig-Holstein im August 2025 nach Kreisen</t>
  </si>
  <si>
    <t>Herausgegeben am: 30.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</si>
</sst>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60907859078586E-2"/>
          <c:y val="8.20750649888228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T5_1!$D$9:$D$32</c:f>
              <c:numCache>
                <c:formatCode>#\ ###\ ##0\ \ \ ;\-\ #\ ###\ ##0\ \ \ ;\-</c:formatCode>
                <c:ptCount val="24"/>
                <c:pt idx="0">
                  <c:v>1371</c:v>
                </c:pt>
                <c:pt idx="1">
                  <c:v>965</c:v>
                </c:pt>
                <c:pt idx="2">
                  <c:v>927</c:v>
                </c:pt>
                <c:pt idx="3">
                  <c:v>741</c:v>
                </c:pt>
                <c:pt idx="4">
                  <c:v>786</c:v>
                </c:pt>
                <c:pt idx="5">
                  <c:v>712</c:v>
                </c:pt>
                <c:pt idx="6">
                  <c:v>796</c:v>
                </c:pt>
                <c:pt idx="7">
                  <c:v>835</c:v>
                </c:pt>
                <c:pt idx="8">
                  <c:v>1364</c:v>
                </c:pt>
                <c:pt idx="9">
                  <c:v>1285</c:v>
                </c:pt>
                <c:pt idx="10">
                  <c:v>1375</c:v>
                </c:pt>
                <c:pt idx="11">
                  <c:v>1245</c:v>
                </c:pt>
                <c:pt idx="12">
                  <c:v>1254</c:v>
                </c:pt>
                <c:pt idx="13">
                  <c:v>1007</c:v>
                </c:pt>
                <c:pt idx="14">
                  <c:v>923</c:v>
                </c:pt>
                <c:pt idx="15">
                  <c:v>800</c:v>
                </c:pt>
                <c:pt idx="16">
                  <c:v>744</c:v>
                </c:pt>
                <c:pt idx="17">
                  <c:v>642</c:v>
                </c:pt>
                <c:pt idx="18">
                  <c:v>814</c:v>
                </c:pt>
                <c:pt idx="19">
                  <c:v>985</c:v>
                </c:pt>
                <c:pt idx="20">
                  <c:v>1239</c:v>
                </c:pt>
                <c:pt idx="21">
                  <c:v>1311</c:v>
                </c:pt>
                <c:pt idx="22">
                  <c:v>1336</c:v>
                </c:pt>
                <c:pt idx="23">
                  <c:v>1150</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T5_1!$E$9:$E$32</c:f>
              <c:numCache>
                <c:formatCode>#\ ###\ ##0\ \ \ ;\-\ #\ ###\ ##0\ \ \ ;\-</c:formatCode>
                <c:ptCount val="24"/>
                <c:pt idx="0">
                  <c:v>142</c:v>
                </c:pt>
                <c:pt idx="1">
                  <c:v>189</c:v>
                </c:pt>
                <c:pt idx="2">
                  <c:v>248</c:v>
                </c:pt>
                <c:pt idx="3">
                  <c:v>246</c:v>
                </c:pt>
                <c:pt idx="4">
                  <c:v>239</c:v>
                </c:pt>
                <c:pt idx="5">
                  <c:v>138</c:v>
                </c:pt>
                <c:pt idx="6">
                  <c:v>112</c:v>
                </c:pt>
                <c:pt idx="7">
                  <c:v>161</c:v>
                </c:pt>
                <c:pt idx="8">
                  <c:v>149</c:v>
                </c:pt>
                <c:pt idx="9">
                  <c:v>133</c:v>
                </c:pt>
                <c:pt idx="10">
                  <c:v>151</c:v>
                </c:pt>
                <c:pt idx="11">
                  <c:v>135</c:v>
                </c:pt>
                <c:pt idx="12">
                  <c:v>145</c:v>
                </c:pt>
                <c:pt idx="13">
                  <c:v>157</c:v>
                </c:pt>
                <c:pt idx="14">
                  <c:v>221</c:v>
                </c:pt>
                <c:pt idx="15">
                  <c:v>146</c:v>
                </c:pt>
                <c:pt idx="16">
                  <c:v>199</c:v>
                </c:pt>
                <c:pt idx="17">
                  <c:v>136</c:v>
                </c:pt>
                <c:pt idx="18">
                  <c:v>130</c:v>
                </c:pt>
                <c:pt idx="19">
                  <c:v>144</c:v>
                </c:pt>
                <c:pt idx="20">
                  <c:v>157</c:v>
                </c:pt>
                <c:pt idx="21">
                  <c:v>134</c:v>
                </c:pt>
                <c:pt idx="22">
                  <c:v>150</c:v>
                </c:pt>
                <c:pt idx="23">
                  <c:v>120</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2023</c:v>
                  </c:pt>
                  <c:pt idx="4">
                    <c:v>2024</c:v>
                  </c:pt>
                  <c:pt idx="16">
                    <c:v>2025</c:v>
                  </c:pt>
                </c:lvl>
              </c:multiLvlStrCache>
            </c:multiLvlStrRef>
          </c:cat>
          <c:val>
            <c:numRef>
              <c:f>T5_1!$F$9:$F$32</c:f>
              <c:numCache>
                <c:formatCode>#\ ###\ ##0\ \ \ ;\-\ #\ ###\ ##0\ \ \ ;\-</c:formatCode>
                <c:ptCount val="24"/>
                <c:pt idx="0">
                  <c:v>46</c:v>
                </c:pt>
                <c:pt idx="1">
                  <c:v>42</c:v>
                </c:pt>
                <c:pt idx="2">
                  <c:v>31</c:v>
                </c:pt>
                <c:pt idx="3">
                  <c:v>41</c:v>
                </c:pt>
                <c:pt idx="4">
                  <c:v>28</c:v>
                </c:pt>
                <c:pt idx="5">
                  <c:v>26</c:v>
                </c:pt>
                <c:pt idx="6">
                  <c:v>25</c:v>
                </c:pt>
                <c:pt idx="7">
                  <c:v>21</c:v>
                </c:pt>
                <c:pt idx="8">
                  <c:v>40</c:v>
                </c:pt>
                <c:pt idx="9">
                  <c:v>33</c:v>
                </c:pt>
                <c:pt idx="10">
                  <c:v>29</c:v>
                </c:pt>
                <c:pt idx="11">
                  <c:v>32</c:v>
                </c:pt>
                <c:pt idx="12">
                  <c:v>37</c:v>
                </c:pt>
                <c:pt idx="13">
                  <c:v>36</c:v>
                </c:pt>
                <c:pt idx="14">
                  <c:v>33</c:v>
                </c:pt>
                <c:pt idx="15">
                  <c:v>36</c:v>
                </c:pt>
                <c:pt idx="16">
                  <c:v>27</c:v>
                </c:pt>
                <c:pt idx="17">
                  <c:v>18</c:v>
                </c:pt>
                <c:pt idx="18">
                  <c:v>26</c:v>
                </c:pt>
                <c:pt idx="19">
                  <c:v>28</c:v>
                </c:pt>
                <c:pt idx="20">
                  <c:v>30</c:v>
                </c:pt>
                <c:pt idx="21">
                  <c:v>30</c:v>
                </c:pt>
                <c:pt idx="22">
                  <c:v>36</c:v>
                </c:pt>
                <c:pt idx="23">
                  <c:v>30</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58 Rendsb.-Eckernförde</c:v>
                </c:pt>
                <c:pt idx="2">
                  <c:v>03 Lübeck</c:v>
                </c:pt>
                <c:pt idx="3">
                  <c:v>54 Nordfriesland</c:v>
                </c:pt>
                <c:pt idx="4">
                  <c:v>56 Pinneberg</c:v>
                </c:pt>
                <c:pt idx="5">
                  <c:v>62 Stormarn</c:v>
                </c:pt>
                <c:pt idx="6">
                  <c:v>60 Segeberg</c:v>
                </c:pt>
                <c:pt idx="7">
                  <c:v>59 Schleswig-Flensburg</c:v>
                </c:pt>
                <c:pt idx="8">
                  <c:v>02 Kiel</c:v>
                </c:pt>
                <c:pt idx="9">
                  <c:v>53 Hzgt. Lauenburg</c:v>
                </c:pt>
                <c:pt idx="10">
                  <c:v>51 Dithmarschen</c:v>
                </c:pt>
                <c:pt idx="11">
                  <c:v>57 Plön</c:v>
                </c:pt>
                <c:pt idx="12">
                  <c:v>61 Steinburg</c:v>
                </c:pt>
                <c:pt idx="13">
                  <c:v>01 Flensburg</c:v>
                </c:pt>
                <c:pt idx="14">
                  <c:v>04 Neumünster</c:v>
                </c:pt>
              </c:strCache>
            </c:strRef>
          </c:tx>
          <c:invertIfNegative val="0"/>
          <c:dLbls>
            <c:delete val="1"/>
          </c:dLbls>
          <c:cat>
            <c:strRef>
              <c:f>T4_1!$A$9:$A$23</c:f>
              <c:strCache>
                <c:ptCount val="15"/>
                <c:pt idx="0">
                  <c:v>55 Ostholstein</c:v>
                </c:pt>
                <c:pt idx="1">
                  <c:v>58 Rendsb.-Eckernförde</c:v>
                </c:pt>
                <c:pt idx="2">
                  <c:v>03 Lübeck</c:v>
                </c:pt>
                <c:pt idx="3">
                  <c:v>54 Nordfriesland</c:v>
                </c:pt>
                <c:pt idx="4">
                  <c:v>56 Pinneberg</c:v>
                </c:pt>
                <c:pt idx="5">
                  <c:v>62 Stormarn</c:v>
                </c:pt>
                <c:pt idx="6">
                  <c:v>60 Segeberg</c:v>
                </c:pt>
                <c:pt idx="7">
                  <c:v>59 Schleswig-Flensburg</c:v>
                </c:pt>
                <c:pt idx="8">
                  <c:v>02 Kiel</c:v>
                </c:pt>
                <c:pt idx="9">
                  <c:v>53 Hzgt. Lauenburg</c:v>
                </c:pt>
                <c:pt idx="10">
                  <c:v>51 Dithmarschen</c:v>
                </c:pt>
                <c:pt idx="11">
                  <c:v>57 Plön</c:v>
                </c:pt>
                <c:pt idx="12">
                  <c:v>61 Steinburg</c:v>
                </c:pt>
                <c:pt idx="13">
                  <c:v>01 Flensburg</c:v>
                </c:pt>
                <c:pt idx="14">
                  <c:v>04 Neumünster</c:v>
                </c:pt>
              </c:strCache>
            </c:strRef>
          </c:cat>
          <c:val>
            <c:numRef>
              <c:f>T4_1!$D$9:$D$23</c:f>
              <c:numCache>
                <c:formatCode>#\ ###\ ##0\ \ \ ;\-\ #\ ###\ ##0\ \ \ ;\-</c:formatCode>
                <c:ptCount val="15"/>
                <c:pt idx="0">
                  <c:v>122</c:v>
                </c:pt>
                <c:pt idx="1">
                  <c:v>118</c:v>
                </c:pt>
                <c:pt idx="2">
                  <c:v>117</c:v>
                </c:pt>
                <c:pt idx="3">
                  <c:v>98</c:v>
                </c:pt>
                <c:pt idx="4">
                  <c:v>95</c:v>
                </c:pt>
                <c:pt idx="5">
                  <c:v>93</c:v>
                </c:pt>
                <c:pt idx="6">
                  <c:v>92</c:v>
                </c:pt>
                <c:pt idx="7">
                  <c:v>80</c:v>
                </c:pt>
                <c:pt idx="8">
                  <c:v>71</c:v>
                </c:pt>
                <c:pt idx="9">
                  <c:v>64</c:v>
                </c:pt>
                <c:pt idx="10">
                  <c:v>52</c:v>
                </c:pt>
                <c:pt idx="11">
                  <c:v>51</c:v>
                </c:pt>
                <c:pt idx="12">
                  <c:v>43</c:v>
                </c:pt>
                <c:pt idx="13">
                  <c:v>30</c:v>
                </c:pt>
                <c:pt idx="14">
                  <c:v>24</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ax val="16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95</v>
      </c>
    </row>
    <row r="18" spans="1:6" s="14" customFormat="1" ht="37.5" x14ac:dyDescent="0.5">
      <c r="F18" s="15" t="s">
        <v>66</v>
      </c>
    </row>
    <row r="19" spans="1:6" s="14" customFormat="1" ht="37.5" x14ac:dyDescent="0.5">
      <c r="F19" s="15" t="s">
        <v>30</v>
      </c>
    </row>
    <row r="20" spans="1:6" s="14" customFormat="1" ht="37.5" x14ac:dyDescent="0.5">
      <c r="F20" s="93" t="s">
        <v>96</v>
      </c>
    </row>
    <row r="21" spans="1:6" ht="23.25" x14ac:dyDescent="0.35">
      <c r="A21" s="9"/>
      <c r="B21" s="9"/>
      <c r="C21" s="9"/>
      <c r="D21" s="9"/>
      <c r="E21" s="9"/>
      <c r="F21" s="20" t="s">
        <v>39</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94</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67</v>
      </c>
      <c r="B16" s="130"/>
      <c r="C16" s="130"/>
      <c r="D16" s="130"/>
      <c r="E16" s="130"/>
      <c r="F16" s="130"/>
      <c r="G16" s="130"/>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38" t="s">
        <v>80</v>
      </c>
      <c r="B20" s="138"/>
      <c r="C20" s="138"/>
      <c r="D20" s="138"/>
      <c r="E20" s="138"/>
      <c r="F20" s="138"/>
      <c r="G20" s="138"/>
    </row>
    <row r="21" spans="1:7" ht="14.25" customHeight="1" x14ac:dyDescent="0.2">
      <c r="A21" s="72" t="s">
        <v>37</v>
      </c>
      <c r="B21" s="130" t="s">
        <v>38</v>
      </c>
      <c r="C21" s="130"/>
      <c r="D21" s="72"/>
      <c r="E21" s="72"/>
      <c r="F21" s="72"/>
      <c r="G21" s="72"/>
    </row>
    <row r="22" spans="1:7" ht="14.25" customHeight="1" x14ac:dyDescent="0.2">
      <c r="A22" s="72" t="s">
        <v>35</v>
      </c>
      <c r="B22" s="130" t="s">
        <v>36</v>
      </c>
      <c r="C22" s="130"/>
      <c r="D22" s="72"/>
      <c r="E22" s="72"/>
      <c r="F22" s="72"/>
      <c r="G22" s="72"/>
    </row>
    <row r="23" spans="1:7" x14ac:dyDescent="0.2">
      <c r="A23" s="68"/>
    </row>
    <row r="24" spans="1:7" x14ac:dyDescent="0.2">
      <c r="A24" s="77" t="s">
        <v>89</v>
      </c>
      <c r="B24" s="128" t="s">
        <v>90</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87</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7504</v>
      </c>
      <c r="D10" s="95">
        <v>1371</v>
      </c>
      <c r="E10" s="96">
        <v>142</v>
      </c>
      <c r="F10" s="95">
        <v>46</v>
      </c>
      <c r="G10" s="95">
        <v>5945</v>
      </c>
      <c r="H10" s="95">
        <v>10</v>
      </c>
      <c r="I10" s="97">
        <v>1681</v>
      </c>
    </row>
    <row r="11" spans="1:9" ht="11.85" customHeight="1" x14ac:dyDescent="0.2">
      <c r="A11" s="40" t="s">
        <v>111</v>
      </c>
      <c r="B11" s="34" t="s">
        <v>99</v>
      </c>
      <c r="C11" s="94">
        <v>7427</v>
      </c>
      <c r="D11" s="95">
        <v>965</v>
      </c>
      <c r="E11" s="96">
        <v>189</v>
      </c>
      <c r="F11" s="95">
        <v>42</v>
      </c>
      <c r="G11" s="95">
        <v>6231</v>
      </c>
      <c r="H11" s="95">
        <v>10</v>
      </c>
      <c r="I11" s="97">
        <v>1205</v>
      </c>
    </row>
    <row r="12" spans="1:9" ht="11.85" customHeight="1" x14ac:dyDescent="0.2">
      <c r="A12" s="40" t="s">
        <v>111</v>
      </c>
      <c r="B12" s="34" t="s">
        <v>100</v>
      </c>
      <c r="C12" s="94">
        <v>8367</v>
      </c>
      <c r="D12" s="95">
        <v>927</v>
      </c>
      <c r="E12" s="95">
        <v>248</v>
      </c>
      <c r="F12" s="95">
        <v>31</v>
      </c>
      <c r="G12" s="95">
        <v>7161</v>
      </c>
      <c r="H12" s="95">
        <v>6</v>
      </c>
      <c r="I12" s="97">
        <v>1129</v>
      </c>
    </row>
    <row r="13" spans="1:9" ht="11.85" customHeight="1" x14ac:dyDescent="0.2">
      <c r="A13" s="40" t="s">
        <v>111</v>
      </c>
      <c r="B13" s="34" t="s">
        <v>101</v>
      </c>
      <c r="C13" s="94">
        <v>8578</v>
      </c>
      <c r="D13" s="95">
        <v>741</v>
      </c>
      <c r="E13" s="96">
        <v>246</v>
      </c>
      <c r="F13" s="95">
        <v>41</v>
      </c>
      <c r="G13" s="95">
        <v>7550</v>
      </c>
      <c r="H13" s="95">
        <v>5</v>
      </c>
      <c r="I13" s="97">
        <v>927</v>
      </c>
    </row>
    <row r="14" spans="1:9" ht="11.85" customHeight="1" x14ac:dyDescent="0.2">
      <c r="A14" s="40">
        <v>2024</v>
      </c>
      <c r="B14" s="34" t="s">
        <v>102</v>
      </c>
      <c r="C14" s="94">
        <v>7657</v>
      </c>
      <c r="D14" s="95">
        <v>786</v>
      </c>
      <c r="E14" s="96">
        <v>239</v>
      </c>
      <c r="F14" s="95">
        <v>28</v>
      </c>
      <c r="G14" s="95">
        <v>6604</v>
      </c>
      <c r="H14" s="95">
        <v>5</v>
      </c>
      <c r="I14" s="97">
        <v>1003</v>
      </c>
    </row>
    <row r="15" spans="1:9" ht="11.85" customHeight="1" x14ac:dyDescent="0.2">
      <c r="A15" s="40" t="s">
        <v>111</v>
      </c>
      <c r="B15" s="34" t="s">
        <v>103</v>
      </c>
      <c r="C15" s="94">
        <v>6160</v>
      </c>
      <c r="D15" s="95">
        <v>712</v>
      </c>
      <c r="E15" s="95">
        <v>138</v>
      </c>
      <c r="F15" s="95">
        <v>26</v>
      </c>
      <c r="G15" s="95">
        <v>5284</v>
      </c>
      <c r="H15" s="95">
        <v>7</v>
      </c>
      <c r="I15" s="97">
        <v>866</v>
      </c>
    </row>
    <row r="16" spans="1:9" ht="11.85" customHeight="1" x14ac:dyDescent="0.2">
      <c r="A16" s="40" t="s">
        <v>111</v>
      </c>
      <c r="B16" s="34" t="s">
        <v>104</v>
      </c>
      <c r="C16" s="94">
        <v>6441</v>
      </c>
      <c r="D16" s="95">
        <v>796</v>
      </c>
      <c r="E16" s="96">
        <v>112</v>
      </c>
      <c r="F16" s="95">
        <v>25</v>
      </c>
      <c r="G16" s="95">
        <v>5508</v>
      </c>
      <c r="H16" s="95">
        <v>10</v>
      </c>
      <c r="I16" s="97">
        <v>1011</v>
      </c>
    </row>
    <row r="17" spans="1:9" ht="11.85" customHeight="1" x14ac:dyDescent="0.2">
      <c r="A17" s="40" t="s">
        <v>111</v>
      </c>
      <c r="B17" s="34" t="s">
        <v>105</v>
      </c>
      <c r="C17" s="94">
        <v>6998</v>
      </c>
      <c r="D17" s="95">
        <v>835</v>
      </c>
      <c r="E17" s="96">
        <v>161</v>
      </c>
      <c r="F17" s="95">
        <v>21</v>
      </c>
      <c r="G17" s="95">
        <v>5981</v>
      </c>
      <c r="H17" s="95">
        <v>5</v>
      </c>
      <c r="I17" s="97">
        <v>1067</v>
      </c>
    </row>
    <row r="18" spans="1:9" ht="11.85" customHeight="1" x14ac:dyDescent="0.2">
      <c r="A18" s="40" t="s">
        <v>111</v>
      </c>
      <c r="B18" s="34" t="s">
        <v>106</v>
      </c>
      <c r="C18" s="94">
        <v>8390</v>
      </c>
      <c r="D18" s="95">
        <v>1364</v>
      </c>
      <c r="E18" s="95">
        <v>149</v>
      </c>
      <c r="F18" s="95">
        <v>40</v>
      </c>
      <c r="G18" s="95">
        <v>6837</v>
      </c>
      <c r="H18" s="95">
        <v>9</v>
      </c>
      <c r="I18" s="97">
        <v>1658</v>
      </c>
    </row>
    <row r="19" spans="1:9" ht="11.85" customHeight="1" x14ac:dyDescent="0.2">
      <c r="A19" s="40" t="s">
        <v>111</v>
      </c>
      <c r="B19" s="34" t="s">
        <v>107</v>
      </c>
      <c r="C19" s="94">
        <v>7719</v>
      </c>
      <c r="D19" s="95">
        <v>1285</v>
      </c>
      <c r="E19" s="96">
        <v>133</v>
      </c>
      <c r="F19" s="95">
        <v>33</v>
      </c>
      <c r="G19" s="95">
        <v>6268</v>
      </c>
      <c r="H19" s="95">
        <v>3</v>
      </c>
      <c r="I19" s="97">
        <v>1618</v>
      </c>
    </row>
    <row r="20" spans="1:9" ht="11.85" customHeight="1" x14ac:dyDescent="0.2">
      <c r="A20" s="40" t="s">
        <v>111</v>
      </c>
      <c r="B20" s="34" t="s">
        <v>108</v>
      </c>
      <c r="C20" s="94">
        <v>8303</v>
      </c>
      <c r="D20" s="95">
        <v>1375</v>
      </c>
      <c r="E20" s="96">
        <v>151</v>
      </c>
      <c r="F20" s="95">
        <v>29</v>
      </c>
      <c r="G20" s="95">
        <v>6748</v>
      </c>
      <c r="H20" s="95">
        <v>5</v>
      </c>
      <c r="I20" s="97">
        <v>1697</v>
      </c>
    </row>
    <row r="21" spans="1:9" ht="11.85" customHeight="1" x14ac:dyDescent="0.2">
      <c r="A21" s="35" t="s">
        <v>111</v>
      </c>
      <c r="B21" s="34" t="s">
        <v>109</v>
      </c>
      <c r="C21" s="94">
        <v>7354</v>
      </c>
      <c r="D21" s="95">
        <v>1245</v>
      </c>
      <c r="E21" s="95">
        <v>135</v>
      </c>
      <c r="F21" s="95">
        <v>32</v>
      </c>
      <c r="G21" s="95">
        <v>5942</v>
      </c>
      <c r="H21" s="95">
        <v>11</v>
      </c>
      <c r="I21" s="97">
        <v>1558</v>
      </c>
    </row>
    <row r="22" spans="1:9" s="46" customFormat="1" ht="36.950000000000003" customHeight="1" x14ac:dyDescent="0.2">
      <c r="A22" s="48" t="s">
        <v>68</v>
      </c>
      <c r="B22" s="80" t="s">
        <v>112</v>
      </c>
      <c r="C22" s="79">
        <v>90898</v>
      </c>
      <c r="D22" s="79">
        <v>12402</v>
      </c>
      <c r="E22" s="79">
        <v>2043</v>
      </c>
      <c r="F22" s="79">
        <v>394</v>
      </c>
      <c r="G22" s="79">
        <v>76059</v>
      </c>
      <c r="H22" s="79">
        <v>86</v>
      </c>
      <c r="I22" s="79">
        <v>15420</v>
      </c>
    </row>
    <row r="23" spans="1:9" ht="11.85" customHeight="1" x14ac:dyDescent="0.2">
      <c r="A23" s="39"/>
      <c r="B23" s="81"/>
      <c r="C23" s="31"/>
      <c r="D23" s="33"/>
      <c r="E23" s="33"/>
      <c r="F23" s="33"/>
      <c r="G23" s="33"/>
      <c r="H23" s="33"/>
      <c r="I23" s="29"/>
    </row>
    <row r="24" spans="1:9" ht="11.85" customHeight="1" x14ac:dyDescent="0.2">
      <c r="A24" s="35">
        <v>2024</v>
      </c>
      <c r="B24" s="34" t="s">
        <v>98</v>
      </c>
      <c r="C24" s="94">
        <v>7577</v>
      </c>
      <c r="D24" s="95">
        <v>1254</v>
      </c>
      <c r="E24" s="96">
        <v>145</v>
      </c>
      <c r="F24" s="95">
        <v>37</v>
      </c>
      <c r="G24" s="95">
        <v>6141</v>
      </c>
      <c r="H24" s="95">
        <v>10</v>
      </c>
      <c r="I24" s="97">
        <v>1558</v>
      </c>
    </row>
    <row r="25" spans="1:9" ht="11.85" customHeight="1" x14ac:dyDescent="0.2">
      <c r="A25" s="35" t="s">
        <v>111</v>
      </c>
      <c r="B25" s="34" t="s">
        <v>99</v>
      </c>
      <c r="C25" s="94">
        <v>7952</v>
      </c>
      <c r="D25" s="95">
        <v>1007</v>
      </c>
      <c r="E25" s="96">
        <v>157</v>
      </c>
      <c r="F25" s="95">
        <v>36</v>
      </c>
      <c r="G25" s="95">
        <v>6752</v>
      </c>
      <c r="H25" s="95">
        <v>10</v>
      </c>
      <c r="I25" s="97">
        <v>1290</v>
      </c>
    </row>
    <row r="26" spans="1:9" ht="11.85" customHeight="1" x14ac:dyDescent="0.2">
      <c r="A26" s="40" t="s">
        <v>111</v>
      </c>
      <c r="B26" s="34" t="s">
        <v>100</v>
      </c>
      <c r="C26" s="94">
        <v>8130</v>
      </c>
      <c r="D26" s="95">
        <v>923</v>
      </c>
      <c r="E26" s="95">
        <v>221</v>
      </c>
      <c r="F26" s="95">
        <v>33</v>
      </c>
      <c r="G26" s="95">
        <v>6953</v>
      </c>
      <c r="H26" s="95">
        <v>6</v>
      </c>
      <c r="I26" s="97">
        <v>1176</v>
      </c>
    </row>
    <row r="27" spans="1:9" ht="11.85" customHeight="1" x14ac:dyDescent="0.2">
      <c r="A27" s="40" t="s">
        <v>111</v>
      </c>
      <c r="B27" s="34" t="s">
        <v>101</v>
      </c>
      <c r="C27" s="94">
        <v>7125</v>
      </c>
      <c r="D27" s="95">
        <v>800</v>
      </c>
      <c r="E27" s="96">
        <v>146</v>
      </c>
      <c r="F27" s="95">
        <v>36</v>
      </c>
      <c r="G27" s="95">
        <v>6143</v>
      </c>
      <c r="H27" s="95">
        <v>5</v>
      </c>
      <c r="I27" s="97">
        <v>1020</v>
      </c>
    </row>
    <row r="28" spans="1:9" ht="11.85" customHeight="1" x14ac:dyDescent="0.2">
      <c r="A28" s="40">
        <v>2025</v>
      </c>
      <c r="B28" s="34" t="s">
        <v>102</v>
      </c>
      <c r="C28" s="94">
        <v>6863</v>
      </c>
      <c r="D28" s="95">
        <v>744</v>
      </c>
      <c r="E28" s="96">
        <v>199</v>
      </c>
      <c r="F28" s="95">
        <v>27</v>
      </c>
      <c r="G28" s="95">
        <v>5893</v>
      </c>
      <c r="H28" s="95">
        <v>3</v>
      </c>
      <c r="I28" s="97">
        <v>953</v>
      </c>
    </row>
    <row r="29" spans="1:9" ht="11.85" customHeight="1" x14ac:dyDescent="0.2">
      <c r="A29" s="40" t="s">
        <v>111</v>
      </c>
      <c r="B29" s="34" t="s">
        <v>103</v>
      </c>
      <c r="C29" s="94">
        <v>5838</v>
      </c>
      <c r="D29" s="95">
        <v>642</v>
      </c>
      <c r="E29" s="95">
        <v>136</v>
      </c>
      <c r="F29" s="95">
        <v>18</v>
      </c>
      <c r="G29" s="95">
        <v>5042</v>
      </c>
      <c r="H29" s="95">
        <v>4</v>
      </c>
      <c r="I29" s="97">
        <v>801</v>
      </c>
    </row>
    <row r="30" spans="1:9" ht="11.85" customHeight="1" x14ac:dyDescent="0.2">
      <c r="A30" s="40" t="s">
        <v>111</v>
      </c>
      <c r="B30" s="34" t="s">
        <v>104</v>
      </c>
      <c r="C30" s="94">
        <v>6799</v>
      </c>
      <c r="D30" s="95">
        <v>814</v>
      </c>
      <c r="E30" s="96">
        <v>130</v>
      </c>
      <c r="F30" s="95">
        <v>26</v>
      </c>
      <c r="G30" s="95">
        <v>5829</v>
      </c>
      <c r="H30" s="95">
        <v>8</v>
      </c>
      <c r="I30" s="97">
        <v>1015</v>
      </c>
    </row>
    <row r="31" spans="1:9" ht="11.85" customHeight="1" x14ac:dyDescent="0.2">
      <c r="A31" s="40" t="s">
        <v>111</v>
      </c>
      <c r="B31" s="34" t="s">
        <v>105</v>
      </c>
      <c r="C31" s="94">
        <v>7494</v>
      </c>
      <c r="D31" s="95">
        <v>985</v>
      </c>
      <c r="E31" s="96">
        <v>144</v>
      </c>
      <c r="F31" s="95">
        <v>28</v>
      </c>
      <c r="G31" s="95">
        <v>6337</v>
      </c>
      <c r="H31" s="95">
        <v>6</v>
      </c>
      <c r="I31" s="97">
        <v>1276</v>
      </c>
    </row>
    <row r="32" spans="1:9" ht="11.85" customHeight="1" x14ac:dyDescent="0.2">
      <c r="A32" s="40" t="s">
        <v>111</v>
      </c>
      <c r="B32" s="34" t="s">
        <v>106</v>
      </c>
      <c r="C32" s="94">
        <v>8194</v>
      </c>
      <c r="D32" s="95">
        <v>1239</v>
      </c>
      <c r="E32" s="95">
        <v>157</v>
      </c>
      <c r="F32" s="95">
        <v>30</v>
      </c>
      <c r="G32" s="95">
        <v>6768</v>
      </c>
      <c r="H32" s="95">
        <v>12</v>
      </c>
      <c r="I32" s="97">
        <v>1578</v>
      </c>
    </row>
    <row r="33" spans="1:9" ht="11.85" customHeight="1" x14ac:dyDescent="0.2">
      <c r="A33" s="40" t="s">
        <v>111</v>
      </c>
      <c r="B33" s="34" t="s">
        <v>107</v>
      </c>
      <c r="C33" s="94">
        <v>7922</v>
      </c>
      <c r="D33" s="95">
        <v>1311</v>
      </c>
      <c r="E33" s="96">
        <v>134</v>
      </c>
      <c r="F33" s="95">
        <v>30</v>
      </c>
      <c r="G33" s="95">
        <v>6447</v>
      </c>
      <c r="H33" s="95">
        <v>12</v>
      </c>
      <c r="I33" s="97">
        <v>1617</v>
      </c>
    </row>
    <row r="34" spans="1:9" ht="11.85" customHeight="1" x14ac:dyDescent="0.2">
      <c r="A34" s="40" t="s">
        <v>111</v>
      </c>
      <c r="B34" s="34" t="s">
        <v>108</v>
      </c>
      <c r="C34" s="94">
        <v>8234</v>
      </c>
      <c r="D34" s="95">
        <v>1336</v>
      </c>
      <c r="E34" s="96">
        <v>150</v>
      </c>
      <c r="F34" s="95">
        <v>36</v>
      </c>
      <c r="G34" s="95">
        <v>6712</v>
      </c>
      <c r="H34" s="95">
        <v>9</v>
      </c>
      <c r="I34" s="97">
        <v>1685</v>
      </c>
    </row>
    <row r="35" spans="1:9" ht="11.85" customHeight="1" x14ac:dyDescent="0.2">
      <c r="A35" s="35" t="s">
        <v>111</v>
      </c>
      <c r="B35" s="34" t="s">
        <v>109</v>
      </c>
      <c r="C35" s="94">
        <v>6754</v>
      </c>
      <c r="D35" s="95">
        <v>1150</v>
      </c>
      <c r="E35" s="95">
        <v>120</v>
      </c>
      <c r="F35" s="95">
        <v>30</v>
      </c>
      <c r="G35" s="95">
        <v>5454</v>
      </c>
      <c r="H35" s="95">
        <v>14</v>
      </c>
      <c r="I35" s="97">
        <v>1445</v>
      </c>
    </row>
    <row r="36" spans="1:9" s="46" customFormat="1" ht="36.950000000000003" customHeight="1" x14ac:dyDescent="0.2">
      <c r="A36" s="48" t="s">
        <v>68</v>
      </c>
      <c r="B36" s="80" t="s">
        <v>113</v>
      </c>
      <c r="C36" s="79">
        <v>88882</v>
      </c>
      <c r="D36" s="79">
        <v>12205</v>
      </c>
      <c r="E36" s="79">
        <v>1839</v>
      </c>
      <c r="F36" s="79">
        <v>367</v>
      </c>
      <c r="G36" s="79">
        <v>74471</v>
      </c>
      <c r="H36" s="79">
        <v>99</v>
      </c>
      <c r="I36" s="79">
        <v>15414</v>
      </c>
    </row>
    <row r="37" spans="1:9" ht="23.25" customHeight="1" x14ac:dyDescent="0.2">
      <c r="A37" s="41" t="s">
        <v>65</v>
      </c>
      <c r="B37" s="42"/>
      <c r="C37" s="98">
        <v>-2.2178705802107856</v>
      </c>
      <c r="D37" s="98">
        <v>-1.5884534752459281</v>
      </c>
      <c r="E37" s="98">
        <v>-9.9853157121879583</v>
      </c>
      <c r="F37" s="98">
        <v>-6.8527918781725887</v>
      </c>
      <c r="G37" s="98">
        <v>-2.0878528510761383</v>
      </c>
      <c r="H37" s="98">
        <v>15.11627906976744</v>
      </c>
      <c r="I37" s="99">
        <v>-3.8910505836575876E-2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210</v>
      </c>
      <c r="D9" s="101">
        <v>30</v>
      </c>
      <c r="E9" s="95">
        <v>2</v>
      </c>
      <c r="F9" s="102">
        <v>178</v>
      </c>
      <c r="G9" s="102">
        <v>0</v>
      </c>
      <c r="H9" s="95">
        <v>35</v>
      </c>
    </row>
    <row r="10" spans="1:8" s="47" customFormat="1" x14ac:dyDescent="0.2">
      <c r="A10" s="49" t="s">
        <v>32</v>
      </c>
      <c r="B10" s="50"/>
      <c r="C10" s="100">
        <v>612</v>
      </c>
      <c r="D10" s="94">
        <v>71</v>
      </c>
      <c r="E10" s="95">
        <v>12</v>
      </c>
      <c r="F10" s="102">
        <v>529</v>
      </c>
      <c r="G10" s="102">
        <v>2</v>
      </c>
      <c r="H10" s="95">
        <v>84</v>
      </c>
    </row>
    <row r="11" spans="1:8" s="47" customFormat="1" x14ac:dyDescent="0.2">
      <c r="A11" s="49" t="s">
        <v>33</v>
      </c>
      <c r="B11" s="50"/>
      <c r="C11" s="100">
        <v>601</v>
      </c>
      <c r="D11" s="94">
        <v>117</v>
      </c>
      <c r="E11" s="95">
        <v>5</v>
      </c>
      <c r="F11" s="102">
        <v>479</v>
      </c>
      <c r="G11" s="102">
        <v>1</v>
      </c>
      <c r="H11" s="95">
        <v>147</v>
      </c>
    </row>
    <row r="12" spans="1:8" s="47" customFormat="1" x14ac:dyDescent="0.2">
      <c r="A12" s="49" t="s">
        <v>34</v>
      </c>
      <c r="B12" s="50"/>
      <c r="C12" s="100">
        <v>167</v>
      </c>
      <c r="D12" s="103">
        <v>24</v>
      </c>
      <c r="E12" s="104">
        <v>2</v>
      </c>
      <c r="F12" s="105">
        <v>141</v>
      </c>
      <c r="G12" s="105">
        <v>0</v>
      </c>
      <c r="H12" s="104">
        <v>26</v>
      </c>
    </row>
    <row r="13" spans="1:8" s="47" customFormat="1" ht="23.25" customHeight="1" x14ac:dyDescent="0.2">
      <c r="A13" s="49" t="s">
        <v>63</v>
      </c>
      <c r="B13" s="50"/>
      <c r="C13" s="100">
        <v>1590</v>
      </c>
      <c r="D13" s="103">
        <v>242</v>
      </c>
      <c r="E13" s="104">
        <v>21</v>
      </c>
      <c r="F13" s="105">
        <v>1327</v>
      </c>
      <c r="G13" s="105">
        <v>3</v>
      </c>
      <c r="H13" s="104">
        <v>292</v>
      </c>
    </row>
    <row r="14" spans="1:8" s="47" customFormat="1" ht="23.25" customHeight="1" x14ac:dyDescent="0.2">
      <c r="A14" s="49" t="s">
        <v>52</v>
      </c>
      <c r="B14" s="50"/>
      <c r="C14" s="100">
        <v>304</v>
      </c>
      <c r="D14" s="94">
        <v>52</v>
      </c>
      <c r="E14" s="95">
        <v>8</v>
      </c>
      <c r="F14" s="102">
        <v>244</v>
      </c>
      <c r="G14" s="102">
        <v>1</v>
      </c>
      <c r="H14" s="95">
        <v>71</v>
      </c>
    </row>
    <row r="15" spans="1:8" s="47" customFormat="1" x14ac:dyDescent="0.2">
      <c r="A15" s="49" t="s">
        <v>53</v>
      </c>
      <c r="B15" s="50"/>
      <c r="C15" s="100">
        <v>433</v>
      </c>
      <c r="D15" s="94">
        <v>64</v>
      </c>
      <c r="E15" s="95">
        <v>10</v>
      </c>
      <c r="F15" s="102">
        <v>359</v>
      </c>
      <c r="G15" s="102">
        <v>1</v>
      </c>
      <c r="H15" s="95">
        <v>89</v>
      </c>
    </row>
    <row r="16" spans="1:8" s="47" customFormat="1" x14ac:dyDescent="0.2">
      <c r="A16" s="49" t="s">
        <v>54</v>
      </c>
      <c r="B16" s="50"/>
      <c r="C16" s="100">
        <v>421</v>
      </c>
      <c r="D16" s="94">
        <v>98</v>
      </c>
      <c r="E16" s="95">
        <v>6</v>
      </c>
      <c r="F16" s="102">
        <v>317</v>
      </c>
      <c r="G16" s="102">
        <v>0</v>
      </c>
      <c r="H16" s="95">
        <v>109</v>
      </c>
    </row>
    <row r="17" spans="1:8" s="47" customFormat="1" x14ac:dyDescent="0.2">
      <c r="A17" s="49" t="s">
        <v>55</v>
      </c>
      <c r="B17" s="50"/>
      <c r="C17" s="100">
        <v>668</v>
      </c>
      <c r="D17" s="94">
        <v>122</v>
      </c>
      <c r="E17" s="95">
        <v>9</v>
      </c>
      <c r="F17" s="102">
        <v>537</v>
      </c>
      <c r="G17" s="102">
        <v>1</v>
      </c>
      <c r="H17" s="95">
        <v>154</v>
      </c>
    </row>
    <row r="18" spans="1:8" s="47" customFormat="1" x14ac:dyDescent="0.2">
      <c r="A18" s="49" t="s">
        <v>56</v>
      </c>
      <c r="B18" s="50"/>
      <c r="C18" s="100">
        <v>551</v>
      </c>
      <c r="D18" s="94">
        <v>95</v>
      </c>
      <c r="E18" s="95">
        <v>15</v>
      </c>
      <c r="F18" s="102">
        <v>441</v>
      </c>
      <c r="G18" s="102">
        <v>1</v>
      </c>
      <c r="H18" s="95">
        <v>119</v>
      </c>
    </row>
    <row r="19" spans="1:8" s="47" customFormat="1" x14ac:dyDescent="0.2">
      <c r="A19" s="49" t="s">
        <v>57</v>
      </c>
      <c r="B19" s="50"/>
      <c r="C19" s="100">
        <v>370</v>
      </c>
      <c r="D19" s="94">
        <v>51</v>
      </c>
      <c r="E19" s="95">
        <v>6</v>
      </c>
      <c r="F19" s="102">
        <v>313</v>
      </c>
      <c r="G19" s="102">
        <v>2</v>
      </c>
      <c r="H19" s="95">
        <v>60</v>
      </c>
    </row>
    <row r="20" spans="1:8" s="47" customFormat="1" x14ac:dyDescent="0.2">
      <c r="A20" s="49" t="s">
        <v>58</v>
      </c>
      <c r="B20" s="50"/>
      <c r="C20" s="100">
        <v>638</v>
      </c>
      <c r="D20" s="94">
        <v>118</v>
      </c>
      <c r="E20" s="95">
        <v>15</v>
      </c>
      <c r="F20" s="102">
        <v>505</v>
      </c>
      <c r="G20" s="102">
        <v>2</v>
      </c>
      <c r="H20" s="95">
        <v>151</v>
      </c>
    </row>
    <row r="21" spans="1:8" s="47" customFormat="1" x14ac:dyDescent="0.2">
      <c r="A21" s="49" t="s">
        <v>59</v>
      </c>
      <c r="B21" s="50"/>
      <c r="C21" s="100">
        <v>372</v>
      </c>
      <c r="D21" s="94">
        <v>80</v>
      </c>
      <c r="E21" s="95">
        <v>12</v>
      </c>
      <c r="F21" s="102">
        <v>280</v>
      </c>
      <c r="G21" s="102">
        <v>1</v>
      </c>
      <c r="H21" s="95">
        <v>100</v>
      </c>
    </row>
    <row r="22" spans="1:8" s="47" customFormat="1" x14ac:dyDescent="0.2">
      <c r="A22" s="49" t="s">
        <v>60</v>
      </c>
      <c r="B22" s="50"/>
      <c r="C22" s="100">
        <v>609</v>
      </c>
      <c r="D22" s="94">
        <v>92</v>
      </c>
      <c r="E22" s="95">
        <v>24</v>
      </c>
      <c r="F22" s="102">
        <v>493</v>
      </c>
      <c r="G22" s="102">
        <v>1</v>
      </c>
      <c r="H22" s="95">
        <v>129</v>
      </c>
    </row>
    <row r="23" spans="1:8" s="47" customFormat="1" x14ac:dyDescent="0.2">
      <c r="A23" s="49" t="s">
        <v>61</v>
      </c>
      <c r="B23" s="50"/>
      <c r="C23" s="100">
        <v>272</v>
      </c>
      <c r="D23" s="94">
        <v>43</v>
      </c>
      <c r="E23" s="95">
        <v>6</v>
      </c>
      <c r="F23" s="102">
        <v>223</v>
      </c>
      <c r="G23" s="102">
        <v>0</v>
      </c>
      <c r="H23" s="95">
        <v>50</v>
      </c>
    </row>
    <row r="24" spans="1:8" s="47" customFormat="1" x14ac:dyDescent="0.2">
      <c r="A24" s="49" t="s">
        <v>62</v>
      </c>
      <c r="B24" s="50"/>
      <c r="C24" s="100">
        <v>526</v>
      </c>
      <c r="D24" s="94">
        <v>93</v>
      </c>
      <c r="E24" s="95">
        <v>18</v>
      </c>
      <c r="F24" s="102">
        <v>415</v>
      </c>
      <c r="G24" s="102">
        <v>1</v>
      </c>
      <c r="H24" s="95">
        <v>121</v>
      </c>
    </row>
    <row r="25" spans="1:8" s="47" customFormat="1" ht="23.25" customHeight="1" x14ac:dyDescent="0.2">
      <c r="A25" s="49" t="s">
        <v>64</v>
      </c>
      <c r="B25" s="50"/>
      <c r="C25" s="100">
        <v>5164</v>
      </c>
      <c r="D25" s="94">
        <v>908</v>
      </c>
      <c r="E25" s="95">
        <v>129</v>
      </c>
      <c r="F25" s="102">
        <v>4127</v>
      </c>
      <c r="G25" s="102">
        <v>11</v>
      </c>
      <c r="H25" s="95">
        <v>1153</v>
      </c>
    </row>
    <row r="26" spans="1:8" ht="27" customHeight="1" x14ac:dyDescent="0.2">
      <c r="A26" s="53" t="s">
        <v>30</v>
      </c>
      <c r="B26" s="54"/>
      <c r="C26" s="106">
        <v>6754</v>
      </c>
      <c r="D26" s="107">
        <v>1150</v>
      </c>
      <c r="E26" s="108">
        <v>150</v>
      </c>
      <c r="F26" s="109">
        <v>5454</v>
      </c>
      <c r="G26" s="109">
        <v>14</v>
      </c>
      <c r="H26" s="108">
        <v>1445</v>
      </c>
    </row>
    <row r="27" spans="1:8" x14ac:dyDescent="0.2">
      <c r="A27" s="78" t="s">
        <v>75</v>
      </c>
      <c r="B27" s="58"/>
      <c r="C27" s="59"/>
      <c r="D27" s="59"/>
      <c r="E27" s="59"/>
      <c r="F27" s="59"/>
      <c r="G27" s="59"/>
      <c r="H27" s="59"/>
    </row>
    <row r="28" spans="1:8" s="47" customFormat="1" ht="12.75" customHeight="1" x14ac:dyDescent="0.2">
      <c r="A28" s="49" t="s">
        <v>115</v>
      </c>
      <c r="B28" s="50"/>
      <c r="C28" s="110">
        <v>7354</v>
      </c>
      <c r="D28" s="94">
        <v>1245</v>
      </c>
      <c r="E28" s="95">
        <v>167</v>
      </c>
      <c r="F28" s="102">
        <v>5942</v>
      </c>
      <c r="G28" s="102">
        <v>11</v>
      </c>
      <c r="H28" s="95">
        <v>1558</v>
      </c>
    </row>
    <row r="29" spans="1:8" s="47" customFormat="1" ht="23.25" customHeight="1" x14ac:dyDescent="0.2">
      <c r="A29" s="61" t="s">
        <v>65</v>
      </c>
      <c r="B29" s="56"/>
      <c r="C29" s="111">
        <v>-8.1588251291813982</v>
      </c>
      <c r="D29" s="112">
        <v>-7.6305220883534144</v>
      </c>
      <c r="E29" s="112">
        <v>-10.179640718562874</v>
      </c>
      <c r="F29" s="112">
        <v>-8.2127229888926294</v>
      </c>
      <c r="G29" s="112">
        <v>27.27272727272727</v>
      </c>
      <c r="H29" s="112">
        <v>-7.2528883183568675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299</v>
      </c>
      <c r="D10" s="101">
        <v>50</v>
      </c>
      <c r="E10" s="113">
        <v>3</v>
      </c>
      <c r="F10" s="102">
        <v>246</v>
      </c>
      <c r="G10" s="102">
        <v>0</v>
      </c>
      <c r="H10" s="102">
        <v>67</v>
      </c>
    </row>
    <row r="11" spans="1:8" s="47" customFormat="1" x14ac:dyDescent="0.2">
      <c r="A11" s="49" t="s">
        <v>32</v>
      </c>
      <c r="B11" s="50"/>
      <c r="C11" s="100">
        <v>813</v>
      </c>
      <c r="D11" s="94">
        <v>112</v>
      </c>
      <c r="E11" s="113">
        <v>11</v>
      </c>
      <c r="F11" s="102">
        <v>690</v>
      </c>
      <c r="G11" s="102">
        <v>0</v>
      </c>
      <c r="H11" s="102">
        <v>128</v>
      </c>
    </row>
    <row r="12" spans="1:8" s="47" customFormat="1" x14ac:dyDescent="0.2">
      <c r="A12" s="49" t="s">
        <v>33</v>
      </c>
      <c r="B12" s="50"/>
      <c r="C12" s="100">
        <v>777</v>
      </c>
      <c r="D12" s="94">
        <v>138</v>
      </c>
      <c r="E12" s="113">
        <v>12</v>
      </c>
      <c r="F12" s="102">
        <v>627</v>
      </c>
      <c r="G12" s="102">
        <v>0</v>
      </c>
      <c r="H12" s="102">
        <v>152</v>
      </c>
    </row>
    <row r="13" spans="1:8" s="47" customFormat="1" x14ac:dyDescent="0.2">
      <c r="A13" s="49" t="s">
        <v>34</v>
      </c>
      <c r="B13" s="50"/>
      <c r="C13" s="100">
        <v>254</v>
      </c>
      <c r="D13" s="103">
        <v>43</v>
      </c>
      <c r="E13" s="114">
        <v>7</v>
      </c>
      <c r="F13" s="105">
        <v>204</v>
      </c>
      <c r="G13" s="105">
        <v>0</v>
      </c>
      <c r="H13" s="105">
        <v>53</v>
      </c>
    </row>
    <row r="14" spans="1:8" s="47" customFormat="1" ht="23.25" customHeight="1" x14ac:dyDescent="0.2">
      <c r="A14" s="49" t="s">
        <v>63</v>
      </c>
      <c r="B14" s="50"/>
      <c r="C14" s="100">
        <v>2143</v>
      </c>
      <c r="D14" s="103">
        <v>343</v>
      </c>
      <c r="E14" s="114">
        <v>33</v>
      </c>
      <c r="F14" s="105">
        <v>1767</v>
      </c>
      <c r="G14" s="105">
        <v>0</v>
      </c>
      <c r="H14" s="105">
        <v>400</v>
      </c>
    </row>
    <row r="15" spans="1:8" s="47" customFormat="1" ht="23.25" customHeight="1" x14ac:dyDescent="0.2">
      <c r="A15" s="49" t="s">
        <v>52</v>
      </c>
      <c r="B15" s="50"/>
      <c r="C15" s="100">
        <v>309</v>
      </c>
      <c r="D15" s="94">
        <v>49</v>
      </c>
      <c r="E15" s="113">
        <v>9</v>
      </c>
      <c r="F15" s="102">
        <v>251</v>
      </c>
      <c r="G15" s="102">
        <v>0</v>
      </c>
      <c r="H15" s="102">
        <v>60</v>
      </c>
    </row>
    <row r="16" spans="1:8" s="47" customFormat="1" x14ac:dyDescent="0.2">
      <c r="A16" s="49" t="s">
        <v>53</v>
      </c>
      <c r="B16" s="50"/>
      <c r="C16" s="100">
        <v>533</v>
      </c>
      <c r="D16" s="94">
        <v>76</v>
      </c>
      <c r="E16" s="113">
        <v>10</v>
      </c>
      <c r="F16" s="102">
        <v>447</v>
      </c>
      <c r="G16" s="102">
        <v>0</v>
      </c>
      <c r="H16" s="102">
        <v>93</v>
      </c>
    </row>
    <row r="17" spans="1:8" s="47" customFormat="1" x14ac:dyDescent="0.2">
      <c r="A17" s="49" t="s">
        <v>54</v>
      </c>
      <c r="B17" s="50"/>
      <c r="C17" s="100">
        <v>534</v>
      </c>
      <c r="D17" s="94">
        <v>123</v>
      </c>
      <c r="E17" s="113">
        <v>9</v>
      </c>
      <c r="F17" s="102">
        <v>402</v>
      </c>
      <c r="G17" s="102">
        <v>4</v>
      </c>
      <c r="H17" s="102">
        <v>164</v>
      </c>
    </row>
    <row r="18" spans="1:8" s="47" customFormat="1" x14ac:dyDescent="0.2">
      <c r="A18" s="49" t="s">
        <v>55</v>
      </c>
      <c r="B18" s="50"/>
      <c r="C18" s="100">
        <v>750</v>
      </c>
      <c r="D18" s="94">
        <v>150</v>
      </c>
      <c r="E18" s="113">
        <v>14</v>
      </c>
      <c r="F18" s="102">
        <v>586</v>
      </c>
      <c r="G18" s="102">
        <v>0</v>
      </c>
      <c r="H18" s="102">
        <v>187</v>
      </c>
    </row>
    <row r="19" spans="1:8" s="47" customFormat="1" x14ac:dyDescent="0.2">
      <c r="A19" s="49" t="s">
        <v>56</v>
      </c>
      <c r="B19" s="50"/>
      <c r="C19" s="100">
        <v>729</v>
      </c>
      <c r="D19" s="94">
        <v>125</v>
      </c>
      <c r="E19" s="113">
        <v>23</v>
      </c>
      <c r="F19" s="102">
        <v>581</v>
      </c>
      <c r="G19" s="102">
        <v>2</v>
      </c>
      <c r="H19" s="102">
        <v>172</v>
      </c>
    </row>
    <row r="20" spans="1:8" s="47" customFormat="1" x14ac:dyDescent="0.2">
      <c r="A20" s="49" t="s">
        <v>57</v>
      </c>
      <c r="B20" s="50"/>
      <c r="C20" s="100">
        <v>352</v>
      </c>
      <c r="D20" s="94">
        <v>54</v>
      </c>
      <c r="E20" s="113">
        <v>7</v>
      </c>
      <c r="F20" s="102">
        <v>291</v>
      </c>
      <c r="G20" s="102">
        <v>0</v>
      </c>
      <c r="H20" s="102">
        <v>75</v>
      </c>
    </row>
    <row r="21" spans="1:8" s="47" customFormat="1" x14ac:dyDescent="0.2">
      <c r="A21" s="49" t="s">
        <v>58</v>
      </c>
      <c r="B21" s="50"/>
      <c r="C21" s="100">
        <v>676</v>
      </c>
      <c r="D21" s="94">
        <v>91</v>
      </c>
      <c r="E21" s="113">
        <v>16</v>
      </c>
      <c r="F21" s="102">
        <v>569</v>
      </c>
      <c r="G21" s="102">
        <v>0</v>
      </c>
      <c r="H21" s="102">
        <v>114</v>
      </c>
    </row>
    <row r="22" spans="1:8" s="47" customFormat="1" x14ac:dyDescent="0.2">
      <c r="A22" s="49" t="s">
        <v>59</v>
      </c>
      <c r="B22" s="50"/>
      <c r="C22" s="100">
        <v>582</v>
      </c>
      <c r="D22" s="94">
        <v>82</v>
      </c>
      <c r="E22" s="113">
        <v>16</v>
      </c>
      <c r="F22" s="102">
        <v>484</v>
      </c>
      <c r="G22" s="102">
        <v>2</v>
      </c>
      <c r="H22" s="102">
        <v>103</v>
      </c>
    </row>
    <row r="23" spans="1:8" s="47" customFormat="1" x14ac:dyDescent="0.2">
      <c r="A23" s="49" t="s">
        <v>60</v>
      </c>
      <c r="B23" s="50"/>
      <c r="C23" s="100">
        <v>646</v>
      </c>
      <c r="D23" s="94">
        <v>92</v>
      </c>
      <c r="E23" s="113">
        <v>24</v>
      </c>
      <c r="F23" s="102">
        <v>530</v>
      </c>
      <c r="G23" s="102">
        <v>1</v>
      </c>
      <c r="H23" s="102">
        <v>128</v>
      </c>
    </row>
    <row r="24" spans="1:8" s="47" customFormat="1" x14ac:dyDescent="0.2">
      <c r="A24" s="49" t="s">
        <v>61</v>
      </c>
      <c r="B24" s="50"/>
      <c r="C24" s="100">
        <v>315</v>
      </c>
      <c r="D24" s="94">
        <v>53</v>
      </c>
      <c r="E24" s="113">
        <v>9</v>
      </c>
      <c r="F24" s="102">
        <v>253</v>
      </c>
      <c r="G24" s="102">
        <v>0</v>
      </c>
      <c r="H24" s="102">
        <v>68</v>
      </c>
    </row>
    <row r="25" spans="1:8" s="47" customFormat="1" x14ac:dyDescent="0.2">
      <c r="A25" s="49" t="s">
        <v>62</v>
      </c>
      <c r="B25" s="50"/>
      <c r="C25" s="100">
        <v>665</v>
      </c>
      <c r="D25" s="94">
        <v>98</v>
      </c>
      <c r="E25" s="113">
        <v>16</v>
      </c>
      <c r="F25" s="102">
        <v>551</v>
      </c>
      <c r="G25" s="102">
        <v>0</v>
      </c>
      <c r="H25" s="102">
        <v>121</v>
      </c>
    </row>
    <row r="26" spans="1:8" s="47" customFormat="1" ht="23.25" customHeight="1" x14ac:dyDescent="0.2">
      <c r="A26" s="49" t="s">
        <v>64</v>
      </c>
      <c r="B26" s="50"/>
      <c r="C26" s="100">
        <v>6091</v>
      </c>
      <c r="D26" s="94">
        <v>993</v>
      </c>
      <c r="E26" s="113">
        <v>153</v>
      </c>
      <c r="F26" s="102">
        <v>4945</v>
      </c>
      <c r="G26" s="102">
        <v>9</v>
      </c>
      <c r="H26" s="102">
        <v>1285</v>
      </c>
    </row>
    <row r="27" spans="1:8" ht="27" customHeight="1" x14ac:dyDescent="0.2">
      <c r="A27" s="53" t="s">
        <v>30</v>
      </c>
      <c r="B27" s="54"/>
      <c r="C27" s="106">
        <v>8234</v>
      </c>
      <c r="D27" s="107">
        <v>1336</v>
      </c>
      <c r="E27" s="115">
        <v>186</v>
      </c>
      <c r="F27" s="109">
        <v>6712</v>
      </c>
      <c r="G27" s="109">
        <v>9</v>
      </c>
      <c r="H27" s="109">
        <v>1685</v>
      </c>
    </row>
    <row r="28" spans="1:8" s="47" customFormat="1" ht="12.75" customHeight="1" x14ac:dyDescent="0.2">
      <c r="A28" s="55" t="s">
        <v>75</v>
      </c>
      <c r="B28" s="50"/>
      <c r="C28" s="51"/>
      <c r="D28" s="52"/>
      <c r="E28" s="19"/>
      <c r="F28" s="19"/>
      <c r="G28" s="19"/>
      <c r="H28" s="19"/>
    </row>
    <row r="29" spans="1:8" s="47" customFormat="1" ht="12.75" customHeight="1" x14ac:dyDescent="0.2">
      <c r="A29" s="49" t="s">
        <v>117</v>
      </c>
      <c r="B29" s="50"/>
      <c r="C29" s="100">
        <v>8303</v>
      </c>
      <c r="D29" s="94">
        <v>1375</v>
      </c>
      <c r="E29" s="113">
        <v>180</v>
      </c>
      <c r="F29" s="102">
        <v>6748</v>
      </c>
      <c r="G29" s="102">
        <v>5</v>
      </c>
      <c r="H29" s="102">
        <v>1697</v>
      </c>
    </row>
    <row r="30" spans="1:8" s="47" customFormat="1" ht="23.25" customHeight="1" x14ac:dyDescent="0.2">
      <c r="A30" s="60" t="s">
        <v>65</v>
      </c>
      <c r="B30" s="56"/>
      <c r="C30" s="116">
        <v>-0.8310249307479225</v>
      </c>
      <c r="D30" s="117">
        <v>-2.8363636363636364</v>
      </c>
      <c r="E30" s="117">
        <v>3.3333333333333335</v>
      </c>
      <c r="F30" s="117">
        <v>-0.53349140486069946</v>
      </c>
      <c r="G30" s="117">
        <v>80</v>
      </c>
      <c r="H30" s="117">
        <v>-0.70713022981732476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55</v>
      </c>
      <c r="B9" s="92"/>
      <c r="C9" s="118">
        <v>131</v>
      </c>
      <c r="D9" s="121">
        <v>122</v>
      </c>
      <c r="E9" s="120"/>
      <c r="F9" s="120"/>
      <c r="G9" s="120"/>
      <c r="H9" s="120">
        <v>0</v>
      </c>
      <c r="I9" s="120">
        <v>35</v>
      </c>
    </row>
    <row r="10" spans="1:9" ht="13.5" x14ac:dyDescent="0.25">
      <c r="A10" s="91" t="s">
        <v>58</v>
      </c>
      <c r="B10" s="92"/>
      <c r="C10" s="118">
        <v>133</v>
      </c>
      <c r="D10" s="121">
        <v>118</v>
      </c>
      <c r="E10" s="120"/>
      <c r="F10" s="120"/>
      <c r="G10" s="120"/>
      <c r="H10" s="120">
        <v>2</v>
      </c>
      <c r="I10" s="120">
        <v>84</v>
      </c>
    </row>
    <row r="11" spans="1:9" ht="13.5" x14ac:dyDescent="0.25">
      <c r="A11" s="91" t="s">
        <v>33</v>
      </c>
      <c r="B11" s="92"/>
      <c r="C11" s="118">
        <v>122</v>
      </c>
      <c r="D11" s="121">
        <v>117</v>
      </c>
      <c r="E11" s="120"/>
      <c r="F11" s="120"/>
      <c r="G11" s="120"/>
      <c r="H11" s="120">
        <v>1</v>
      </c>
      <c r="I11" s="120">
        <v>147</v>
      </c>
    </row>
    <row r="12" spans="1:9" ht="13.5" x14ac:dyDescent="0.25">
      <c r="A12" s="91" t="s">
        <v>54</v>
      </c>
      <c r="B12" s="92"/>
      <c r="C12" s="118">
        <v>104</v>
      </c>
      <c r="D12" s="121">
        <v>98</v>
      </c>
      <c r="E12" s="123"/>
      <c r="F12" s="123"/>
      <c r="G12" s="123"/>
      <c r="H12" s="123">
        <v>0</v>
      </c>
      <c r="I12" s="123">
        <v>26</v>
      </c>
    </row>
    <row r="13" spans="1:9" ht="13.5" x14ac:dyDescent="0.25">
      <c r="A13" s="91" t="s">
        <v>56</v>
      </c>
      <c r="B13" s="92"/>
      <c r="C13" s="118">
        <v>110</v>
      </c>
      <c r="D13" s="121">
        <v>95</v>
      </c>
      <c r="E13" s="120"/>
      <c r="F13" s="120"/>
      <c r="G13" s="120"/>
      <c r="H13" s="120">
        <v>1</v>
      </c>
      <c r="I13" s="120">
        <v>71</v>
      </c>
    </row>
    <row r="14" spans="1:9" ht="13.5" x14ac:dyDescent="0.25">
      <c r="A14" s="91" t="s">
        <v>62</v>
      </c>
      <c r="B14" s="92"/>
      <c r="C14" s="118">
        <v>111</v>
      </c>
      <c r="D14" s="121">
        <v>93</v>
      </c>
      <c r="E14" s="120"/>
      <c r="F14" s="120"/>
      <c r="G14" s="120"/>
      <c r="H14" s="120">
        <v>1</v>
      </c>
      <c r="I14" s="120">
        <v>89</v>
      </c>
    </row>
    <row r="15" spans="1:9" ht="13.5" x14ac:dyDescent="0.25">
      <c r="A15" s="91" t="s">
        <v>60</v>
      </c>
      <c r="B15" s="92"/>
      <c r="C15" s="118">
        <v>116</v>
      </c>
      <c r="D15" s="121">
        <v>92</v>
      </c>
      <c r="E15" s="120"/>
      <c r="F15" s="120"/>
      <c r="G15" s="120"/>
      <c r="H15" s="120">
        <v>0</v>
      </c>
      <c r="I15" s="120">
        <v>109</v>
      </c>
    </row>
    <row r="16" spans="1:9" ht="13.5" x14ac:dyDescent="0.25">
      <c r="A16" s="91" t="s">
        <v>59</v>
      </c>
      <c r="B16" s="92"/>
      <c r="C16" s="118">
        <v>92</v>
      </c>
      <c r="D16" s="121">
        <v>80</v>
      </c>
      <c r="E16" s="120"/>
      <c r="F16" s="120"/>
      <c r="G16" s="120"/>
      <c r="H16" s="120">
        <v>1</v>
      </c>
      <c r="I16" s="120">
        <v>154</v>
      </c>
    </row>
    <row r="17" spans="1:9" ht="13.5" x14ac:dyDescent="0.25">
      <c r="A17" s="91" t="s">
        <v>32</v>
      </c>
      <c r="B17" s="92"/>
      <c r="C17" s="118">
        <v>83</v>
      </c>
      <c r="D17" s="121">
        <v>71</v>
      </c>
      <c r="E17" s="120"/>
      <c r="F17" s="120"/>
      <c r="G17" s="120"/>
      <c r="H17" s="120">
        <v>1</v>
      </c>
      <c r="I17" s="120">
        <v>119</v>
      </c>
    </row>
    <row r="18" spans="1:9" ht="13.5" x14ac:dyDescent="0.25">
      <c r="A18" s="91" t="s">
        <v>53</v>
      </c>
      <c r="B18" s="92"/>
      <c r="C18" s="118">
        <v>74</v>
      </c>
      <c r="D18" s="121">
        <v>64</v>
      </c>
      <c r="E18" s="120"/>
      <c r="F18" s="120"/>
      <c r="G18" s="120"/>
      <c r="H18" s="120">
        <v>2</v>
      </c>
      <c r="I18" s="120">
        <v>60</v>
      </c>
    </row>
    <row r="19" spans="1:9" ht="13.5" x14ac:dyDescent="0.25">
      <c r="A19" s="91" t="s">
        <v>52</v>
      </c>
      <c r="B19" s="92"/>
      <c r="C19" s="118">
        <v>60</v>
      </c>
      <c r="D19" s="121">
        <v>52</v>
      </c>
      <c r="E19" s="120"/>
      <c r="F19" s="120"/>
      <c r="G19" s="120"/>
      <c r="H19" s="120">
        <v>2</v>
      </c>
      <c r="I19" s="120">
        <v>151</v>
      </c>
    </row>
    <row r="20" spans="1:9" ht="13.5" x14ac:dyDescent="0.25">
      <c r="A20" s="91" t="s">
        <v>57</v>
      </c>
      <c r="B20" s="92"/>
      <c r="C20" s="118">
        <v>57</v>
      </c>
      <c r="D20" s="121">
        <v>51</v>
      </c>
      <c r="E20" s="120"/>
      <c r="F20" s="120"/>
      <c r="G20" s="120"/>
      <c r="H20" s="120">
        <v>1</v>
      </c>
      <c r="I20" s="120">
        <v>100</v>
      </c>
    </row>
    <row r="21" spans="1:9" ht="13.5" x14ac:dyDescent="0.25">
      <c r="A21" s="91" t="s">
        <v>61</v>
      </c>
      <c r="B21" s="92"/>
      <c r="C21" s="118">
        <v>49</v>
      </c>
      <c r="D21" s="121">
        <v>43</v>
      </c>
      <c r="E21" s="120"/>
      <c r="F21" s="120"/>
      <c r="G21" s="120"/>
      <c r="H21" s="120">
        <v>1</v>
      </c>
      <c r="I21" s="120">
        <v>129</v>
      </c>
    </row>
    <row r="22" spans="1:9" ht="13.5" x14ac:dyDescent="0.25">
      <c r="A22" s="91" t="s">
        <v>31</v>
      </c>
      <c r="B22" s="92"/>
      <c r="C22" s="118">
        <v>32</v>
      </c>
      <c r="D22" s="119">
        <v>30</v>
      </c>
      <c r="E22" s="120"/>
      <c r="F22" s="120"/>
      <c r="G22" s="120"/>
      <c r="H22" s="120">
        <v>0</v>
      </c>
      <c r="I22" s="120">
        <v>50</v>
      </c>
    </row>
    <row r="23" spans="1:9" ht="13.5" x14ac:dyDescent="0.25">
      <c r="A23" s="91" t="s">
        <v>34</v>
      </c>
      <c r="B23" s="92"/>
      <c r="C23" s="118">
        <v>26</v>
      </c>
      <c r="D23" s="122">
        <v>24</v>
      </c>
      <c r="E23" s="120"/>
      <c r="F23" s="120"/>
      <c r="G23" s="120"/>
      <c r="H23" s="120">
        <v>1</v>
      </c>
      <c r="I23" s="120">
        <v>121</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1559</v>
      </c>
      <c r="D9" s="95">
        <v>1371</v>
      </c>
      <c r="E9" s="96">
        <v>142</v>
      </c>
      <c r="F9" s="95">
        <v>46</v>
      </c>
      <c r="G9" s="95"/>
      <c r="H9" s="95">
        <v>10</v>
      </c>
      <c r="I9" s="97">
        <v>1681</v>
      </c>
    </row>
    <row r="10" spans="1:9" ht="11.85" customHeight="1" x14ac:dyDescent="0.2">
      <c r="A10" s="40" t="s">
        <v>111</v>
      </c>
      <c r="B10" s="34" t="s">
        <v>99</v>
      </c>
      <c r="C10" s="94">
        <v>1196</v>
      </c>
      <c r="D10" s="95">
        <v>965</v>
      </c>
      <c r="E10" s="96">
        <v>189</v>
      </c>
      <c r="F10" s="95">
        <v>42</v>
      </c>
      <c r="G10" s="95"/>
      <c r="H10" s="95">
        <v>10</v>
      </c>
      <c r="I10" s="97">
        <v>1205</v>
      </c>
    </row>
    <row r="11" spans="1:9" ht="11.85" customHeight="1" x14ac:dyDescent="0.2">
      <c r="A11" s="40" t="s">
        <v>111</v>
      </c>
      <c r="B11" s="34" t="s">
        <v>100</v>
      </c>
      <c r="C11" s="94">
        <v>1206</v>
      </c>
      <c r="D11" s="95">
        <v>927</v>
      </c>
      <c r="E11" s="95">
        <v>248</v>
      </c>
      <c r="F11" s="95">
        <v>31</v>
      </c>
      <c r="G11" s="95"/>
      <c r="H11" s="95">
        <v>6</v>
      </c>
      <c r="I11" s="97">
        <v>1129</v>
      </c>
    </row>
    <row r="12" spans="1:9" ht="11.85" customHeight="1" x14ac:dyDescent="0.2">
      <c r="A12" s="40" t="s">
        <v>111</v>
      </c>
      <c r="B12" s="34" t="s">
        <v>101</v>
      </c>
      <c r="C12" s="94">
        <v>1028</v>
      </c>
      <c r="D12" s="95">
        <v>741</v>
      </c>
      <c r="E12" s="96">
        <v>246</v>
      </c>
      <c r="F12" s="95">
        <v>41</v>
      </c>
      <c r="G12" s="95"/>
      <c r="H12" s="95">
        <v>5</v>
      </c>
      <c r="I12" s="97">
        <v>927</v>
      </c>
    </row>
    <row r="13" spans="1:9" ht="11.85" customHeight="1" x14ac:dyDescent="0.2">
      <c r="A13" s="40" t="s">
        <v>119</v>
      </c>
      <c r="B13" s="34" t="s">
        <v>102</v>
      </c>
      <c r="C13" s="94">
        <v>1053</v>
      </c>
      <c r="D13" s="95">
        <v>786</v>
      </c>
      <c r="E13" s="96">
        <v>239</v>
      </c>
      <c r="F13" s="95">
        <v>28</v>
      </c>
      <c r="G13" s="95"/>
      <c r="H13" s="95">
        <v>5</v>
      </c>
      <c r="I13" s="97">
        <v>1003</v>
      </c>
    </row>
    <row r="14" spans="1:9" ht="11.85" customHeight="1" x14ac:dyDescent="0.2">
      <c r="A14" s="40" t="s">
        <v>111</v>
      </c>
      <c r="B14" s="34" t="s">
        <v>103</v>
      </c>
      <c r="C14" s="94">
        <v>876</v>
      </c>
      <c r="D14" s="95">
        <v>712</v>
      </c>
      <c r="E14" s="95">
        <v>138</v>
      </c>
      <c r="F14" s="95">
        <v>26</v>
      </c>
      <c r="G14" s="95"/>
      <c r="H14" s="95">
        <v>7</v>
      </c>
      <c r="I14" s="97">
        <v>866</v>
      </c>
    </row>
    <row r="15" spans="1:9" ht="11.85" customHeight="1" x14ac:dyDescent="0.2">
      <c r="A15" s="40" t="s">
        <v>111</v>
      </c>
      <c r="B15" s="34" t="s">
        <v>104</v>
      </c>
      <c r="C15" s="94">
        <v>933</v>
      </c>
      <c r="D15" s="95">
        <v>796</v>
      </c>
      <c r="E15" s="96">
        <v>112</v>
      </c>
      <c r="F15" s="95">
        <v>25</v>
      </c>
      <c r="G15" s="95"/>
      <c r="H15" s="95">
        <v>10</v>
      </c>
      <c r="I15" s="97">
        <v>1011</v>
      </c>
    </row>
    <row r="16" spans="1:9" ht="11.85" customHeight="1" x14ac:dyDescent="0.2">
      <c r="A16" s="40" t="s">
        <v>111</v>
      </c>
      <c r="B16" s="34" t="s">
        <v>105</v>
      </c>
      <c r="C16" s="94">
        <v>1017</v>
      </c>
      <c r="D16" s="95">
        <v>835</v>
      </c>
      <c r="E16" s="96">
        <v>161</v>
      </c>
      <c r="F16" s="95">
        <v>21</v>
      </c>
      <c r="G16" s="95"/>
      <c r="H16" s="95">
        <v>5</v>
      </c>
      <c r="I16" s="97">
        <v>1067</v>
      </c>
    </row>
    <row r="17" spans="1:9" ht="11.85" customHeight="1" x14ac:dyDescent="0.2">
      <c r="A17" s="40" t="s">
        <v>111</v>
      </c>
      <c r="B17" s="34" t="s">
        <v>106</v>
      </c>
      <c r="C17" s="94">
        <v>1553</v>
      </c>
      <c r="D17" s="95">
        <v>1364</v>
      </c>
      <c r="E17" s="95">
        <v>149</v>
      </c>
      <c r="F17" s="95">
        <v>40</v>
      </c>
      <c r="G17" s="95"/>
      <c r="H17" s="95">
        <v>9</v>
      </c>
      <c r="I17" s="97">
        <v>1658</v>
      </c>
    </row>
    <row r="18" spans="1:9" ht="11.85" customHeight="1" x14ac:dyDescent="0.2">
      <c r="A18" s="40" t="s">
        <v>111</v>
      </c>
      <c r="B18" s="34" t="s">
        <v>107</v>
      </c>
      <c r="C18" s="94">
        <v>1451</v>
      </c>
      <c r="D18" s="95">
        <v>1285</v>
      </c>
      <c r="E18" s="96">
        <v>133</v>
      </c>
      <c r="F18" s="95">
        <v>33</v>
      </c>
      <c r="G18" s="95"/>
      <c r="H18" s="95">
        <v>3</v>
      </c>
      <c r="I18" s="97">
        <v>1618</v>
      </c>
    </row>
    <row r="19" spans="1:9" ht="11.85" customHeight="1" x14ac:dyDescent="0.2">
      <c r="A19" s="40" t="s">
        <v>111</v>
      </c>
      <c r="B19" s="34" t="s">
        <v>108</v>
      </c>
      <c r="C19" s="94">
        <v>1555</v>
      </c>
      <c r="D19" s="95">
        <v>1375</v>
      </c>
      <c r="E19" s="96">
        <v>151</v>
      </c>
      <c r="F19" s="95">
        <v>29</v>
      </c>
      <c r="G19" s="95"/>
      <c r="H19" s="95">
        <v>5</v>
      </c>
      <c r="I19" s="97">
        <v>1697</v>
      </c>
    </row>
    <row r="20" spans="1:9" ht="11.85" customHeight="1" x14ac:dyDescent="0.2">
      <c r="A20" s="35" t="s">
        <v>111</v>
      </c>
      <c r="B20" s="34" t="s">
        <v>109</v>
      </c>
      <c r="C20" s="94">
        <v>1412</v>
      </c>
      <c r="D20" s="95">
        <v>1245</v>
      </c>
      <c r="E20" s="95">
        <v>135</v>
      </c>
      <c r="F20" s="95">
        <v>32</v>
      </c>
      <c r="G20" s="95"/>
      <c r="H20" s="95">
        <v>11</v>
      </c>
      <c r="I20" s="97">
        <v>1558</v>
      </c>
    </row>
    <row r="21" spans="1:9" ht="11.85" customHeight="1" x14ac:dyDescent="0.2">
      <c r="A21" s="35" t="s">
        <v>111</v>
      </c>
      <c r="B21" s="34" t="s">
        <v>98</v>
      </c>
      <c r="C21" s="94">
        <v>1436</v>
      </c>
      <c r="D21" s="95">
        <v>1254</v>
      </c>
      <c r="E21" s="96">
        <v>145</v>
      </c>
      <c r="F21" s="95">
        <v>37</v>
      </c>
      <c r="G21" s="95"/>
      <c r="H21" s="95">
        <v>10</v>
      </c>
      <c r="I21" s="97">
        <v>1558</v>
      </c>
    </row>
    <row r="22" spans="1:9" ht="11.85" customHeight="1" x14ac:dyDescent="0.2">
      <c r="A22" s="35" t="s">
        <v>111</v>
      </c>
      <c r="B22" s="34" t="s">
        <v>99</v>
      </c>
      <c r="C22" s="94">
        <v>1200</v>
      </c>
      <c r="D22" s="95">
        <v>1007</v>
      </c>
      <c r="E22" s="96">
        <v>157</v>
      </c>
      <c r="F22" s="95">
        <v>36</v>
      </c>
      <c r="G22" s="95"/>
      <c r="H22" s="95">
        <v>10</v>
      </c>
      <c r="I22" s="97">
        <v>1290</v>
      </c>
    </row>
    <row r="23" spans="1:9" ht="11.85" customHeight="1" x14ac:dyDescent="0.2">
      <c r="A23" s="40" t="s">
        <v>111</v>
      </c>
      <c r="B23" s="34" t="s">
        <v>100</v>
      </c>
      <c r="C23" s="94">
        <v>1177</v>
      </c>
      <c r="D23" s="95">
        <v>923</v>
      </c>
      <c r="E23" s="95">
        <v>221</v>
      </c>
      <c r="F23" s="95">
        <v>33</v>
      </c>
      <c r="G23" s="95"/>
      <c r="H23" s="95">
        <v>6</v>
      </c>
      <c r="I23" s="97">
        <v>1176</v>
      </c>
    </row>
    <row r="24" spans="1:9" ht="11.85" customHeight="1" x14ac:dyDescent="0.2">
      <c r="A24" s="40" t="s">
        <v>111</v>
      </c>
      <c r="B24" s="34" t="s">
        <v>101</v>
      </c>
      <c r="C24" s="94">
        <v>982</v>
      </c>
      <c r="D24" s="95">
        <v>800</v>
      </c>
      <c r="E24" s="96">
        <v>146</v>
      </c>
      <c r="F24" s="95">
        <v>36</v>
      </c>
      <c r="G24" s="95"/>
      <c r="H24" s="95">
        <v>5</v>
      </c>
      <c r="I24" s="97">
        <v>1020</v>
      </c>
    </row>
    <row r="25" spans="1:9" ht="11.85" customHeight="1" x14ac:dyDescent="0.2">
      <c r="A25" s="40" t="s">
        <v>120</v>
      </c>
      <c r="B25" s="34" t="s">
        <v>102</v>
      </c>
      <c r="C25" s="94">
        <v>970</v>
      </c>
      <c r="D25" s="95">
        <v>744</v>
      </c>
      <c r="E25" s="96">
        <v>199</v>
      </c>
      <c r="F25" s="95">
        <v>27</v>
      </c>
      <c r="G25" s="95"/>
      <c r="H25" s="95">
        <v>3</v>
      </c>
      <c r="I25" s="97">
        <v>953</v>
      </c>
    </row>
    <row r="26" spans="1:9" ht="11.85" customHeight="1" x14ac:dyDescent="0.2">
      <c r="A26" s="40" t="s">
        <v>111</v>
      </c>
      <c r="B26" s="34" t="s">
        <v>103</v>
      </c>
      <c r="C26" s="94">
        <v>796</v>
      </c>
      <c r="D26" s="95">
        <v>642</v>
      </c>
      <c r="E26" s="95">
        <v>136</v>
      </c>
      <c r="F26" s="95">
        <v>18</v>
      </c>
      <c r="G26" s="95"/>
      <c r="H26" s="95">
        <v>4</v>
      </c>
      <c r="I26" s="97">
        <v>801</v>
      </c>
    </row>
    <row r="27" spans="1:9" ht="11.85" customHeight="1" x14ac:dyDescent="0.2">
      <c r="A27" s="40" t="s">
        <v>111</v>
      </c>
      <c r="B27" s="34" t="s">
        <v>104</v>
      </c>
      <c r="C27" s="94">
        <v>970</v>
      </c>
      <c r="D27" s="95">
        <v>814</v>
      </c>
      <c r="E27" s="96">
        <v>130</v>
      </c>
      <c r="F27" s="95">
        <v>26</v>
      </c>
      <c r="G27" s="95"/>
      <c r="H27" s="95">
        <v>8</v>
      </c>
      <c r="I27" s="97">
        <v>1015</v>
      </c>
    </row>
    <row r="28" spans="1:9" ht="11.85" customHeight="1" x14ac:dyDescent="0.2">
      <c r="A28" s="40" t="s">
        <v>111</v>
      </c>
      <c r="B28" s="34" t="s">
        <v>105</v>
      </c>
      <c r="C28" s="94">
        <v>1157</v>
      </c>
      <c r="D28" s="95">
        <v>985</v>
      </c>
      <c r="E28" s="96">
        <v>144</v>
      </c>
      <c r="F28" s="95">
        <v>28</v>
      </c>
      <c r="G28" s="95"/>
      <c r="H28" s="95">
        <v>6</v>
      </c>
      <c r="I28" s="97">
        <v>1276</v>
      </c>
    </row>
    <row r="29" spans="1:9" ht="11.85" customHeight="1" x14ac:dyDescent="0.2">
      <c r="A29" s="40" t="s">
        <v>111</v>
      </c>
      <c r="B29" s="34" t="s">
        <v>106</v>
      </c>
      <c r="C29" s="94">
        <v>1426</v>
      </c>
      <c r="D29" s="95">
        <v>1239</v>
      </c>
      <c r="E29" s="95">
        <v>157</v>
      </c>
      <c r="F29" s="95">
        <v>30</v>
      </c>
      <c r="G29" s="95"/>
      <c r="H29" s="95">
        <v>12</v>
      </c>
      <c r="I29" s="97">
        <v>1578</v>
      </c>
    </row>
    <row r="30" spans="1:9" ht="11.85" customHeight="1" x14ac:dyDescent="0.2">
      <c r="A30" s="40" t="s">
        <v>111</v>
      </c>
      <c r="B30" s="34" t="s">
        <v>107</v>
      </c>
      <c r="C30" s="94">
        <v>1475</v>
      </c>
      <c r="D30" s="95">
        <v>1311</v>
      </c>
      <c r="E30" s="96">
        <v>134</v>
      </c>
      <c r="F30" s="95">
        <v>30</v>
      </c>
      <c r="G30" s="95"/>
      <c r="H30" s="95">
        <v>12</v>
      </c>
      <c r="I30" s="97">
        <v>1617</v>
      </c>
    </row>
    <row r="31" spans="1:9" ht="11.85" customHeight="1" x14ac:dyDescent="0.2">
      <c r="A31" s="40" t="s">
        <v>111</v>
      </c>
      <c r="B31" s="34" t="s">
        <v>108</v>
      </c>
      <c r="C31" s="94">
        <v>1522</v>
      </c>
      <c r="D31" s="95">
        <v>1336</v>
      </c>
      <c r="E31" s="96">
        <v>150</v>
      </c>
      <c r="F31" s="95">
        <v>36</v>
      </c>
      <c r="G31" s="95"/>
      <c r="H31" s="95">
        <v>9</v>
      </c>
      <c r="I31" s="97">
        <v>1685</v>
      </c>
    </row>
    <row r="32" spans="1:9" ht="11.85" customHeight="1" x14ac:dyDescent="0.2">
      <c r="A32" s="35" t="s">
        <v>111</v>
      </c>
      <c r="B32" s="34" t="s">
        <v>109</v>
      </c>
      <c r="C32" s="94">
        <v>1300</v>
      </c>
      <c r="D32" s="95">
        <v>1150</v>
      </c>
      <c r="E32" s="95">
        <v>120</v>
      </c>
      <c r="F32" s="95">
        <v>30</v>
      </c>
      <c r="G32" s="95"/>
      <c r="H32" s="95">
        <v>14</v>
      </c>
      <c r="I32" s="97">
        <v>1445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2021-10-22T05:28:46Z</cp:lastPrinted>
  <dcterms:created xsi:type="dcterms:W3CDTF">2004-02-16T09:50:56Z</dcterms:created>
  <dcterms:modified xsi:type="dcterms:W3CDTF">2025-10-28T14:23:28Z</dcterms:modified>
  <cp:category>LIS-Bericht</cp:category>
</cp:coreProperties>
</file>