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9AB30001-1EA9-4306-B738-648847A6858C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<sst xmlns="http://schemas.openxmlformats.org/spreadsheetml/2006/main" count="573" uniqueCount="396">
  <si>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</si>
  <si>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</si>
  <si>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</si>
  <si>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</si>
  <si>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</si>
  <si>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</si>
  <si>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</si>
  <si>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</si>
  <si>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</si>
  <si>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</si>
  <si>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</si>
  <si>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</si>
  <si>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</si>
  <si>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</si>
  <si>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</si>
  <si>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</si>
  <si>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</si>
  <si>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</si>
  <si>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</si>
  <si>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</si>
  <si>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</si>
  <si>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</si>
  <si>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</si>
  <si>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</si>
  <si>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</si>
  <si>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</si>
  <si>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</si>
  <si>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</si>
  <si>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</si>
  <si>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</si>
  <si>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</si>
  <si>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</si>
  <si>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</si>
  <si>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</si>
  <si>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</si>
  <si>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</si>
  <si>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</si>
  <si>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</si>
  <si>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</si>
  <si>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</si>
  <si>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</si>
  <si>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</si>
  <si>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</si>
  <si>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</si>
  <si>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</si>
  <si>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</si>
  <si>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</si>
  <si>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</si>
  <si>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</si>
  <si>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</si>
  <si>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</si>
  <si>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</si>
  <si>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</si>
  <si>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</si>
  <si>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</si>
  <si>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</si>
  <si>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</si>
  <si>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</si>
  <si>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</si>
  <si>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</si>
  <si>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</si>
  <si>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</si>
  <si>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</si>
  <si>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</si>
  <si>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</si>
  <si>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</si>
  <si>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</si>
  <si>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</si>
  <si>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</si>
  <si>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</si>
  <si>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</si>
  <si>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</si>
  <si>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</si>
  <si>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</si>
  <si>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</si>
  <si>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</si>
  <si>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</si>
  <si>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</si>
  <si>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</si>
  <si>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</si>
  <si>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</si>
  <si>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</si>
  <si>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</si>
  <si>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</si>
  <si>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</si>
  <si>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</si>
  <si>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</si>
  <si>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</si>
  <si>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</si>
  <si>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</si>
  <si>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</si>
  <si>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</si>
  <si>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</si>
  <si>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</si>
  <si>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</si>
  <si>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</si>
  <si>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</si>
  <si>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</si>
  <si>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</si>
  <si>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</si>
  <si>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</si>
  <si>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</si>
  <si>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</si>
  <si>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</si>
  <si>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</si>
  <si>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</si>
  <si>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</si>
  <si>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</si>
  <si>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</si>
  <si>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</si>
  <si>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</si>
  <si>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</si>
  <si>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</si>
  <si>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</si>
  <si>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</si>
  <si>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</si>
  <si>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</si>
  <si>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</si>
  <si>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</si>
  <si>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</si>
  <si>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</si>
  <si>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</si>
  <si>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</si>
  <si>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</si>
  <si>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</si>
  <si>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</si>
  <si>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</si>
  <si>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</si>
  <si>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</si>
  <si>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</si>
  <si>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</si>
  <si>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</si>
  <si>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</si>
  <si>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</si>
  <si>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</si>
  <si>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</si>
  <si>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</si>
  <si>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</si>
  <si>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</si>
  <si>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</si>
  <si>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</si>
  <si>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</si>
  <si>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</si>
  <si>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</si>
  <si>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</si>
  <si>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</si>
  <si>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</si>
  <si>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</si>
  <si>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</si>
  <si>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</si>
  <si>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</si>
  <si>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</si>
  <si>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</si>
  <si>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</si>
  <si>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</si>
  <si>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</si>
  <si>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</si>
  <si>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</si>
  <si>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</si>
  <si>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</si>
  <si>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</si>
  <si>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</si>
  <si>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</si>
  <si>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</si>
  <si>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</si>
  <si>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</si>
  <si>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</si>
  <si>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</si>
  <si>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</si>
  <si>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</si>
  <si>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</si>
  <si>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</si>
  <si>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</si>
  <si>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</si>
  <si>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</si>
  <si>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</si>
  <si>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</si>
  <si>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</si>
  <si>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</si>
  <si>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</si>
  <si>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</si>
  <si>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</si>
  <si>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</si>
  <si>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</si>
  <si>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</si>
  <si>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</si>
  <si>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</si>
  <si>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</si>
  <si>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</si>
  <si>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</si>
  <si>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</si>
  <si>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</si>
  <si>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</si>
  <si>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</si>
  <si>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</si>
  <si>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</si>
  <si>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</si>
  <si>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</si>
  <si>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</si>
  <si>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</si>
  <si>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</si>
  <si>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</si>
  <si>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</si>
  <si>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</si>
  <si>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</si>
  <si>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</si>
  <si>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</si>
  <si>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</si>
  <si>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</si>
  <si>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</si>
  <si>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</si>
  <si>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</si>
  <si>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</si>
  <si>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</si>
  <si>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</si>
  <si>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</si>
  <si>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</si>
  <si>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</si>
  <si>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</si>
  <si>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</si>
  <si>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</si>
  <si>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</si>
  <si>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</si>
  <si>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</si>
  <si>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</si>
  <si>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</si>
  <si>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</si>
  <si>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</si>
  <si>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</si>
  <si>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</si>
  <si>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</si>
  <si>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</si>
  <si>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</si>
  <si>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</si>
  <si>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</si>
  <si>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</si>
  <si>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</si>
  <si>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</si>
  <si>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</si>
  <si>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</si>
  <si>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</si>
  <si>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</si>
  <si>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</si>
  <si>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</si>
  <si>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</si>
  <si>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</si>
  <si>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</si>
  <si>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</si>
  <si>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</si>
  <si>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</si>
  <si>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</si>
  <si>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</si>
  <si>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</si>
  <si>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</si>
  <si>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</si>
  <si>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</si>
  <si>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</si>
  <si>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</si>
  <si>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</si>
  <si>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</si>
  <si>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</si>
  <si>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</si>
  <si>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</si>
  <si>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</si>
  <si>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</si>
  <si>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</si>
  <si>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</si>
  <si>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</si>
  <si>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</si>
  <si>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</si>
  <si>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</si>
  <si>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</si>
  <si>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</si>
  <si>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</si>
  <si>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</si>
  <si>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</si>
  <si>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</si>
  <si>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</si>
  <si>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</si>
  <si>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</si>
  <si>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</si>
  <si>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</si>
  <si>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</si>
  <si>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</si>
  <si>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</si>
  <si>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</si>
  <si>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</si>
  <si>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</si>
  <si>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</si>
  <si>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</si>
  <si>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</si>
  <si>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</si>
  <si>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</si>
  <si>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</si>
  <si>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</si>
  <si>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</si>
  <si>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</si>
  <si>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</si>
  <si>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</si>
  <si>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</si>
  <si>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</si>
  <si>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</si>
  <si>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</si>
  <si>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</si>
  <si>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</si>
  <si>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</si>
  <si>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</si>
  <si>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</si>
  <si>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</si>
  <si>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</si>
  <si>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</si>
  <si>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</si>
  <si>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</si>
  <si>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</si>
  <si>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</si>
  <si>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</si>
  <si>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</si>
  <si>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</si>
  <si>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</si>
  <si>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</si>
  <si>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</si>
  <si>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</si>
  <si>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</si>
  <si>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</si>
  <si>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</si>
  <si>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</si>
  <si>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</si>
  <si>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</si>
  <si>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</si>
  <si>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</si>
  <si>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</si>
  <si>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</si>
  <si>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</si>
  <si>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</si>
  <si>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</si>
  <si>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</si>
  <si>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</si>
  <si>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</si>
  <si>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</si>
  <si>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</si>
  <si>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</si>
  <si>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</si>
  <si>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</si>
  <si>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</si>
  <si>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</si>
  <si>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</si>
  <si>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</si>
  <si>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</si>
  <si>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</si>
  <si>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</si>
  <si>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</si>
  <si>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</si>
  <si>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</si>
  <si>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</si>
  <si>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</si>
  <si>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</si>
  <si>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</si>
  <si>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</si>
  <si>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</si>
  <si>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</si>
  <si>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</si>
  <si>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</si>
  <si>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</si>
  <si>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</si>
  <si>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</si>
  <si>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</si>
  <si>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</si>
  <si>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</si>
  <si>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</si>
  <si>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</si>
  <si>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</si>
  <si>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</si>
  <si>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</si>
  <si>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</si>
  <si>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</si>
  <si>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</si>
  <si>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</si>
  <si>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</si>
  <si>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</si>
  <si>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</si>
  <si>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</si>
  <si>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</si>
  <si>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</si>
  <si>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</si>
  <si>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</si>
  <si>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</si>
  <si>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</si>
  <si>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</si>
  <si>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</si>
  <si>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6/25 SH</t>
  </si>
  <si>
    <t>Juni 2025</t>
  </si>
  <si>
    <t xml:space="preserve">© Statistisches Amt für Hamburg und Schleswig-Holstein, Hamburg 2025 
Auszugsweise Vervielfältigung und Verbreitung mit Quellenangabe gestattet.        </t>
  </si>
  <si>
    <t>Januar bis Juni 2025</t>
  </si>
  <si>
    <t xml:space="preserve">.   </t>
  </si>
  <si>
    <t>Veränderung gegenüber dem Vergleichszeitraum 2024 in %</t>
  </si>
  <si>
    <t>Herausgegeben am: 25.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</si>
</sst>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5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6" fontId="11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/>
    <xf numFmtId="167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6" fontId="11" fillId="2" borderId="0" xfId="0" applyNumberFormat="1" applyFont="1" applyFill="1" applyAlignment="1">
      <alignment horizontal="right"/>
    </xf>
    <xf numFmtId="167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7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9" fontId="29" fillId="0" borderId="21" xfId="0" applyNumberFormat="1" applyFont="1" applyBorder="1" applyAlignment="1" applyProtection="1">
      <alignment horizontal="right"/>
      <protection locked="0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69" fontId="28" fillId="0" borderId="21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9" fontId="29" fillId="0" borderId="21" xfId="0" applyNumberFormat="1" applyFont="1" applyFill="1" applyBorder="1" applyAlignment="1">
      <alignment horizontal="right"/>
    </xf>
    <xf numFmtId="170" fontId="29" fillId="0" borderId="0" xfId="0" applyNumberFormat="1" applyFont="1" applyFill="1" applyAlignment="1">
      <alignment horizontal="right"/>
    </xf>
    <xf numFmtId="169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9" fontId="29" fillId="0" borderId="18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8" fillId="0" borderId="21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6" fontId="11" fillId="0" borderId="0" xfId="0" applyNumberFormat="1" applyFont="1" applyAlignment="1" applyProtection="1">
      <protection locked="0"/>
    </xf>
    <xf numFmtId="166" fontId="11" fillId="0" borderId="0" xfId="0" applyNumberFormat="1" applyFont="1" applyAlignment="1"/>
    <xf numFmtId="167" fontId="11" fillId="0" borderId="0" xfId="0" applyNumberFormat="1" applyFont="1" applyAlignment="1"/>
    <xf numFmtId="167" fontId="11" fillId="0" borderId="0" xfId="0" applyNumberFormat="1" applyFont="1" applyFill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1" fillId="0" borderId="0" xfId="60" quotePrefix="1" applyFont="1" applyAlignment="1">
      <alignment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11" fillId="0" borderId="0" xfId="0" applyFont="1" applyFill="1" applyAlignment="1"/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0" fillId="0" borderId="0" xfId="0" applyFont="1" applyAlignment="1">
      <alignment horizontal="center" vertical="center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7B6B108A-E50B-4CF5-B2DA-702392E7A5B1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250395</c:v>
                </c:pt>
                <c:pt idx="1">
                  <c:v>245949</c:v>
                </c:pt>
                <c:pt idx="2">
                  <c:v>268916</c:v>
                </c:pt>
                <c:pt idx="3">
                  <c:v>327524</c:v>
                </c:pt>
                <c:pt idx="4">
                  <c:v>333215</c:v>
                </c:pt>
                <c:pt idx="5">
                  <c:v>336449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332270</c:v>
                </c:pt>
                <c:pt idx="1">
                  <c:v>402919</c:v>
                </c:pt>
                <c:pt idx="2">
                  <c:v>553001</c:v>
                </c:pt>
                <c:pt idx="3">
                  <c:v>830455</c:v>
                </c:pt>
                <c:pt idx="4">
                  <c:v>974512</c:v>
                </c:pt>
                <c:pt idx="5">
                  <c:v>1136238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1166043</c:v>
                </c:pt>
                <c:pt idx="1">
                  <c:v>1328132</c:v>
                </c:pt>
                <c:pt idx="2">
                  <c:v>1917175</c:v>
                </c:pt>
                <c:pt idx="3">
                  <c:v>3158580</c:v>
                </c:pt>
                <c:pt idx="4">
                  <c:v>3718267</c:v>
                </c:pt>
                <c:pt idx="5">
                  <c:v>4520244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8" width="2.7109375" customWidth="1"/>
  </cols>
  <sheetData>
    <row r="1" spans="1:6" x14ac:dyDescent="0.2">
      <c r="A1" s="135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5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0"/>
      <c r="B26" s="190"/>
      <c r="C26" s="190"/>
      <c r="D26" s="190"/>
      <c r="E26" s="190"/>
      <c r="F26" s="19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192" t="s">
        <v>25</v>
      </c>
      <c r="B1" s="192"/>
      <c r="C1" s="192"/>
      <c r="D1" s="192"/>
      <c r="E1" s="192"/>
      <c r="F1" s="192"/>
      <c r="G1" s="192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193" t="s">
        <v>26</v>
      </c>
      <c r="B4" s="194"/>
      <c r="C4" s="194"/>
      <c r="D4" s="194"/>
      <c r="E4" s="194"/>
      <c r="F4" s="194"/>
      <c r="G4" s="194"/>
    </row>
    <row r="5" spans="1:7" s="97" customFormat="1" x14ac:dyDescent="0.2">
      <c r="A5" s="195"/>
      <c r="B5" s="195"/>
      <c r="C5" s="195"/>
      <c r="D5" s="195"/>
      <c r="E5" s="195"/>
      <c r="F5" s="195"/>
      <c r="G5" s="195"/>
    </row>
    <row r="6" spans="1:7" s="97" customFormat="1" x14ac:dyDescent="0.2">
      <c r="A6" s="144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6" t="s">
        <v>27</v>
      </c>
      <c r="B8" s="197"/>
      <c r="C8" s="197"/>
      <c r="D8" s="197"/>
      <c r="E8" s="197"/>
      <c r="F8" s="197"/>
      <c r="G8" s="197"/>
    </row>
    <row r="9" spans="1:7" s="97" customFormat="1" x14ac:dyDescent="0.2">
      <c r="A9" s="197" t="s">
        <v>28</v>
      </c>
      <c r="B9" s="197"/>
      <c r="C9" s="197"/>
      <c r="D9" s="197"/>
      <c r="E9" s="197"/>
      <c r="F9" s="197"/>
      <c r="G9" s="197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191" t="s">
        <v>29</v>
      </c>
      <c r="B11" s="191"/>
      <c r="C11" s="191"/>
      <c r="D11" s="191"/>
      <c r="E11" s="191"/>
      <c r="F11" s="191"/>
      <c r="G11" s="191"/>
    </row>
    <row r="12" spans="1:7" s="97" customFormat="1" x14ac:dyDescent="0.2">
      <c r="A12" s="197" t="s">
        <v>30</v>
      </c>
      <c r="B12" s="197"/>
      <c r="C12" s="197"/>
      <c r="D12" s="197"/>
      <c r="E12" s="197"/>
      <c r="F12" s="197"/>
      <c r="G12" s="197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6" t="s">
        <v>31</v>
      </c>
      <c r="B15" s="197"/>
      <c r="C15" s="197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98" t="s">
        <v>362</v>
      </c>
      <c r="B17" s="197"/>
      <c r="C17" s="197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197" t="s">
        <v>254</v>
      </c>
      <c r="C18" s="197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199" t="s">
        <v>322</v>
      </c>
      <c r="C19" s="200"/>
      <c r="D19" s="200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6" t="s">
        <v>248</v>
      </c>
      <c r="B21" s="197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199" t="s">
        <v>323</v>
      </c>
      <c r="C23" s="201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197" t="s">
        <v>215</v>
      </c>
      <c r="C24" s="197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02" t="s">
        <v>391</v>
      </c>
      <c r="B28" s="197"/>
      <c r="C28" s="197"/>
      <c r="D28" s="197"/>
      <c r="E28" s="197"/>
      <c r="F28" s="197"/>
      <c r="G28" s="197"/>
    </row>
    <row r="29" spans="1:7" s="97" customFormat="1" ht="41.85" customHeight="1" x14ac:dyDescent="0.2">
      <c r="A29" s="197" t="s">
        <v>250</v>
      </c>
      <c r="B29" s="197"/>
      <c r="C29" s="197"/>
      <c r="D29" s="197"/>
      <c r="E29" s="197"/>
      <c r="F29" s="197"/>
      <c r="G29" s="197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5" t="s">
        <v>251</v>
      </c>
      <c r="B40" s="195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1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4" t="s">
        <v>383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0" ht="9.9499999999999993" customHeight="1" x14ac:dyDescent="0.25"/>
    <row r="3" spans="1:20" ht="11.25" customHeight="1" x14ac:dyDescent="0.25">
      <c r="A3" s="208" t="s">
        <v>217</v>
      </c>
      <c r="B3" s="207" t="s">
        <v>390</v>
      </c>
      <c r="C3" s="203"/>
      <c r="D3" s="203"/>
      <c r="E3" s="203"/>
      <c r="F3" s="203"/>
      <c r="G3" s="205" t="s">
        <v>392</v>
      </c>
      <c r="H3" s="205"/>
      <c r="I3" s="205"/>
      <c r="J3" s="205"/>
      <c r="K3" s="206"/>
      <c r="O3" s="24"/>
      <c r="P3" s="24"/>
      <c r="S3" s="24"/>
      <c r="T3" s="24"/>
    </row>
    <row r="4" spans="1:20" ht="12.75" customHeight="1" x14ac:dyDescent="0.25">
      <c r="A4" s="209"/>
      <c r="B4" s="70" t="s">
        <v>41</v>
      </c>
      <c r="C4" s="70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10" t="s">
        <v>239</v>
      </c>
      <c r="O4" s="24"/>
      <c r="P4" s="24"/>
      <c r="S4" s="24"/>
      <c r="T4" s="24"/>
    </row>
    <row r="5" spans="1:20" ht="46.5" customHeight="1" x14ac:dyDescent="0.25">
      <c r="A5" s="209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10"/>
      <c r="L5" s="22"/>
      <c r="M5" s="22"/>
      <c r="N5" s="22"/>
      <c r="Q5" s="22"/>
      <c r="R5" s="22"/>
    </row>
    <row r="6" spans="1:20" x14ac:dyDescent="0.25">
      <c r="A6" s="209"/>
      <c r="B6" s="203"/>
      <c r="C6" s="203"/>
      <c r="D6" s="203"/>
      <c r="E6" s="203"/>
      <c r="F6" s="203"/>
      <c r="G6" s="203"/>
      <c r="H6" s="203"/>
      <c r="I6" s="203"/>
      <c r="J6" s="203"/>
      <c r="K6" s="210"/>
      <c r="L6" s="22"/>
      <c r="M6" s="22"/>
      <c r="N6" s="22"/>
      <c r="Q6" s="22"/>
      <c r="R6" s="22"/>
    </row>
    <row r="7" spans="1:20" x14ac:dyDescent="0.25">
      <c r="A7" s="209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6">
        <v>21308</v>
      </c>
      <c r="C9" s="147">
        <v>5.5687673404677014</v>
      </c>
      <c r="D9" s="148">
        <v>36687</v>
      </c>
      <c r="E9" s="147">
        <v>2.5549995806893406</v>
      </c>
      <c r="F9" s="149">
        <v>1.7217477003942181</v>
      </c>
      <c r="G9" s="148">
        <v>94860</v>
      </c>
      <c r="H9" s="147">
        <v>2.7880416526704721</v>
      </c>
      <c r="I9" s="148">
        <v>167355</v>
      </c>
      <c r="J9" s="147">
        <v>1.1985027785672315</v>
      </c>
      <c r="K9" s="149">
        <v>1.7642314990512333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0">
        <v>54929</v>
      </c>
      <c r="C10" s="147">
        <v>2.7997679336739338</v>
      </c>
      <c r="D10" s="148">
        <v>110151</v>
      </c>
      <c r="E10" s="147">
        <v>-0.12784245457513066</v>
      </c>
      <c r="F10" s="149">
        <v>2.0053341586411548</v>
      </c>
      <c r="G10" s="148">
        <v>228428</v>
      </c>
      <c r="H10" s="147">
        <v>-1.9475028437748136</v>
      </c>
      <c r="I10" s="148">
        <v>476775</v>
      </c>
      <c r="J10" s="147">
        <v>-4.234741633156446</v>
      </c>
      <c r="K10" s="149">
        <v>2.0872003432153678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0">
        <v>93140</v>
      </c>
      <c r="C11" s="147">
        <v>8.9140170960159963</v>
      </c>
      <c r="D11" s="148">
        <v>237114</v>
      </c>
      <c r="E11" s="147">
        <v>5.4899588030644253</v>
      </c>
      <c r="F11" s="149">
        <v>2.5457805454155036</v>
      </c>
      <c r="G11" s="148">
        <v>402134</v>
      </c>
      <c r="H11" s="147">
        <v>3.4976733651787129</v>
      </c>
      <c r="I11" s="148">
        <v>1023512</v>
      </c>
      <c r="J11" s="147">
        <v>0.81428620677766617</v>
      </c>
      <c r="K11" s="149">
        <v>2.5452013507935165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1">
        <v>56873</v>
      </c>
      <c r="C12" s="152">
        <v>11.992202114880968</v>
      </c>
      <c r="D12" s="153">
        <v>117355</v>
      </c>
      <c r="E12" s="152">
        <v>8.108481571214071</v>
      </c>
      <c r="F12" s="154">
        <v>2.0634571765160974</v>
      </c>
      <c r="G12" s="153">
        <v>236355</v>
      </c>
      <c r="H12" s="152">
        <v>7.5656143193268122</v>
      </c>
      <c r="I12" s="153">
        <v>505990</v>
      </c>
      <c r="J12" s="152">
        <v>4.2081568178401341</v>
      </c>
      <c r="K12" s="154">
        <v>2.1408051448033678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1">
        <v>36267</v>
      </c>
      <c r="C13" s="152">
        <v>4.4135429262394297</v>
      </c>
      <c r="D13" s="153">
        <v>119759</v>
      </c>
      <c r="E13" s="152">
        <v>3.0442002736166387</v>
      </c>
      <c r="F13" s="154">
        <v>3.3021479581989137</v>
      </c>
      <c r="G13" s="153">
        <v>165779</v>
      </c>
      <c r="H13" s="152">
        <v>-1.7972549507443176</v>
      </c>
      <c r="I13" s="153">
        <v>517522</v>
      </c>
      <c r="J13" s="152">
        <v>-2.296823790608812</v>
      </c>
      <c r="K13" s="154">
        <v>3.1217584856948104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5">
        <v>9917</v>
      </c>
      <c r="C14" s="156">
        <v>2.511887533595214</v>
      </c>
      <c r="D14" s="157">
        <v>23057</v>
      </c>
      <c r="E14" s="156">
        <v>14.997506234413962</v>
      </c>
      <c r="F14" s="158">
        <v>2.3249974790763335</v>
      </c>
      <c r="G14" s="157">
        <v>44479</v>
      </c>
      <c r="H14" s="156">
        <v>3.2738164340941296</v>
      </c>
      <c r="I14" s="157">
        <v>106490</v>
      </c>
      <c r="J14" s="156">
        <v>9.4630155010073622</v>
      </c>
      <c r="K14" s="158">
        <v>2.3941635378493222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1">
        <v>2658</v>
      </c>
      <c r="C16" s="152">
        <v>5.5599682287529788</v>
      </c>
      <c r="D16" s="153">
        <v>4803</v>
      </c>
      <c r="E16" s="152">
        <v>1.5862944162436463</v>
      </c>
      <c r="F16" s="154">
        <v>1.806997742663657</v>
      </c>
      <c r="G16" s="153">
        <v>10685</v>
      </c>
      <c r="H16" s="152">
        <v>2.6022661801421094</v>
      </c>
      <c r="I16" s="153">
        <v>20720</v>
      </c>
      <c r="J16" s="152">
        <v>-4.2779266377159786</v>
      </c>
      <c r="K16" s="154">
        <v>1.9391670566214319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1">
        <v>38243</v>
      </c>
      <c r="C17" s="152">
        <v>10.108833352527924</v>
      </c>
      <c r="D17" s="153">
        <v>187380</v>
      </c>
      <c r="E17" s="152">
        <v>8.9399603495287892</v>
      </c>
      <c r="F17" s="154">
        <v>4.8997202102345527</v>
      </c>
      <c r="G17" s="153">
        <v>159261</v>
      </c>
      <c r="H17" s="152">
        <v>2.512921850962627</v>
      </c>
      <c r="I17" s="153">
        <v>658066</v>
      </c>
      <c r="J17" s="152">
        <v>1.3199526399822616</v>
      </c>
      <c r="K17" s="154">
        <v>4.1319971618914861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1">
        <v>501</v>
      </c>
      <c r="C18" s="152">
        <v>1.0080645161290391</v>
      </c>
      <c r="D18" s="153">
        <v>2625</v>
      </c>
      <c r="E18" s="152">
        <v>-9.9485420240137188</v>
      </c>
      <c r="F18" s="154">
        <v>5.2395209580838324</v>
      </c>
      <c r="G18" s="153">
        <v>1261</v>
      </c>
      <c r="H18" s="152">
        <v>-4.1793313069908891</v>
      </c>
      <c r="I18" s="153">
        <v>6888</v>
      </c>
      <c r="J18" s="152">
        <v>-6.6793117463758307</v>
      </c>
      <c r="K18" s="154">
        <v>5.4623314829500398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1">
        <v>1711</v>
      </c>
      <c r="C19" s="152">
        <v>-20.418604651162795</v>
      </c>
      <c r="D19" s="153">
        <v>14090</v>
      </c>
      <c r="E19" s="152">
        <v>0.10657193605683801</v>
      </c>
      <c r="F19" s="154">
        <v>8.2349503214494444</v>
      </c>
      <c r="G19" s="153">
        <v>6622</v>
      </c>
      <c r="H19" s="152">
        <v>-30.681461321050975</v>
      </c>
      <c r="I19" s="153">
        <v>65178</v>
      </c>
      <c r="J19" s="152">
        <v>-9.5754716981132049</v>
      </c>
      <c r="K19" s="154">
        <v>9.8426457263666567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1">
        <v>249</v>
      </c>
      <c r="C20" s="152">
        <v>49.101796407185645</v>
      </c>
      <c r="D20" s="153">
        <v>2020</v>
      </c>
      <c r="E20" s="152">
        <v>57.8125</v>
      </c>
      <c r="F20" s="154">
        <v>8.1124497991967868</v>
      </c>
      <c r="G20" s="153">
        <v>1074</v>
      </c>
      <c r="H20" s="152">
        <v>9.3196644920780614E-2</v>
      </c>
      <c r="I20" s="153">
        <v>7524</v>
      </c>
      <c r="J20" s="152">
        <v>-1.3289036544847477E-2</v>
      </c>
      <c r="K20" s="154">
        <v>7.005586592178771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1">
        <v>1951</v>
      </c>
      <c r="C21" s="152">
        <v>-3.1281032770605748</v>
      </c>
      <c r="D21" s="153">
        <v>4255</v>
      </c>
      <c r="E21" s="152">
        <v>-1.0465116279069804</v>
      </c>
      <c r="F21" s="154">
        <v>2.1809328549461813</v>
      </c>
      <c r="G21" s="153">
        <v>8571</v>
      </c>
      <c r="H21" s="152">
        <v>-6.897675429068002</v>
      </c>
      <c r="I21" s="153">
        <v>16413</v>
      </c>
      <c r="J21" s="152">
        <v>-8.6746049410193677</v>
      </c>
      <c r="K21" s="154">
        <v>1.9149457472873643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1">
        <v>61</v>
      </c>
      <c r="C22" s="152">
        <v>144</v>
      </c>
      <c r="D22" s="153">
        <v>239</v>
      </c>
      <c r="E22" s="152">
        <v>-2.0491803278688536</v>
      </c>
      <c r="F22" s="154">
        <v>3.918032786885246</v>
      </c>
      <c r="G22" s="153">
        <v>130</v>
      </c>
      <c r="H22" s="152">
        <v>54.761904761904759</v>
      </c>
      <c r="I22" s="153">
        <v>893</v>
      </c>
      <c r="J22" s="152">
        <v>13.613231552162844</v>
      </c>
      <c r="K22" s="154">
        <v>6.8692307692307688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1">
        <v>368</v>
      </c>
      <c r="C23" s="152">
        <v>-14.018691588785046</v>
      </c>
      <c r="D23" s="153">
        <v>847</v>
      </c>
      <c r="E23" s="152">
        <v>5.742821473158557</v>
      </c>
      <c r="F23" s="154">
        <v>2.3016304347826089</v>
      </c>
      <c r="G23" s="153">
        <v>1819</v>
      </c>
      <c r="H23" s="152">
        <v>-4.0611814345991633</v>
      </c>
      <c r="I23" s="153">
        <v>4167</v>
      </c>
      <c r="J23" s="152">
        <v>15.429362880886416</v>
      </c>
      <c r="K23" s="154">
        <v>2.2908191313908741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1">
        <v>1916</v>
      </c>
      <c r="C24" s="152">
        <v>11.330621731551417</v>
      </c>
      <c r="D24" s="153">
        <v>2250</v>
      </c>
      <c r="E24" s="152">
        <v>7.9654510556621858</v>
      </c>
      <c r="F24" s="154">
        <v>1.1743215031315239</v>
      </c>
      <c r="G24" s="153">
        <v>5812</v>
      </c>
      <c r="H24" s="152">
        <v>3.5453411722786399</v>
      </c>
      <c r="I24" s="153">
        <v>7661</v>
      </c>
      <c r="J24" s="152">
        <v>4.5299495156228602</v>
      </c>
      <c r="K24" s="154">
        <v>1.318134893324157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1">
        <v>719</v>
      </c>
      <c r="C25" s="152">
        <v>-1.506849315068493</v>
      </c>
      <c r="D25" s="153">
        <v>1248</v>
      </c>
      <c r="E25" s="152">
        <v>7.6790336496980132</v>
      </c>
      <c r="F25" s="154">
        <v>1.7357440890125173</v>
      </c>
      <c r="G25" s="153">
        <v>2483</v>
      </c>
      <c r="H25" s="152">
        <v>-20.109395109395109</v>
      </c>
      <c r="I25" s="153">
        <v>4074</v>
      </c>
      <c r="J25" s="152">
        <v>-18.503700740148034</v>
      </c>
      <c r="K25" s="154">
        <v>1.6407571486105517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1">
        <v>2956</v>
      </c>
      <c r="C26" s="152">
        <v>38.519212746016876</v>
      </c>
      <c r="D26" s="153">
        <v>11070</v>
      </c>
      <c r="E26" s="152">
        <v>31.021422653568465</v>
      </c>
      <c r="F26" s="154">
        <v>3.7449255751014885</v>
      </c>
      <c r="G26" s="153">
        <v>7678</v>
      </c>
      <c r="H26" s="152">
        <v>5.7284494629578546</v>
      </c>
      <c r="I26" s="153">
        <v>25852</v>
      </c>
      <c r="J26" s="152">
        <v>6.2643867148964176</v>
      </c>
      <c r="K26" s="154">
        <v>3.367022662151602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1">
        <v>313</v>
      </c>
      <c r="C27" s="152">
        <v>-10.571428571428569</v>
      </c>
      <c r="D27" s="153">
        <v>1240</v>
      </c>
      <c r="E27" s="152">
        <v>17.870722433460074</v>
      </c>
      <c r="F27" s="154">
        <v>3.9616613418530351</v>
      </c>
      <c r="G27" s="153">
        <v>772</v>
      </c>
      <c r="H27" s="152">
        <v>-24.829600778967858</v>
      </c>
      <c r="I27" s="153">
        <v>3109</v>
      </c>
      <c r="J27" s="152">
        <v>-17.989976259562113</v>
      </c>
      <c r="K27" s="154">
        <v>4.0272020725388602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0">
        <v>58031</v>
      </c>
      <c r="C28" s="147">
        <v>9.6269009162180055</v>
      </c>
      <c r="D28" s="148">
        <v>249969</v>
      </c>
      <c r="E28" s="147">
        <v>9.8735857515845709</v>
      </c>
      <c r="F28" s="149">
        <v>4.3075080560390138</v>
      </c>
      <c r="G28" s="148">
        <v>226603</v>
      </c>
      <c r="H28" s="147">
        <v>-5.1605504587143969E-2</v>
      </c>
      <c r="I28" s="148">
        <v>876468</v>
      </c>
      <c r="J28" s="147">
        <v>4.2232718257551483E-2</v>
      </c>
      <c r="K28" s="149">
        <v>3.8678570010105782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1">
        <v>441</v>
      </c>
      <c r="C30" s="152">
        <v>-18.029739776951672</v>
      </c>
      <c r="D30" s="153">
        <v>582</v>
      </c>
      <c r="E30" s="152">
        <v>-26.607818411097099</v>
      </c>
      <c r="F30" s="154">
        <v>1.3197278911564625</v>
      </c>
      <c r="G30" s="153">
        <v>1804</v>
      </c>
      <c r="H30" s="152">
        <v>-22.375215146299482</v>
      </c>
      <c r="I30" s="153">
        <v>2841</v>
      </c>
      <c r="J30" s="152">
        <v>-21.127151582454204</v>
      </c>
      <c r="K30" s="154">
        <v>1.5748337028824835</v>
      </c>
    </row>
    <row r="31" spans="1:20" x14ac:dyDescent="0.25">
      <c r="A31" s="39" t="s">
        <v>89</v>
      </c>
      <c r="B31" s="151">
        <v>212</v>
      </c>
      <c r="C31" s="152">
        <v>3.9215686274509807</v>
      </c>
      <c r="D31" s="153">
        <v>953</v>
      </c>
      <c r="E31" s="152">
        <v>8.7899543378995446</v>
      </c>
      <c r="F31" s="154">
        <v>4.4952830188679247</v>
      </c>
      <c r="G31" s="153">
        <v>845</v>
      </c>
      <c r="H31" s="152">
        <v>-1.7441860465116292</v>
      </c>
      <c r="I31" s="153">
        <v>4851</v>
      </c>
      <c r="J31" s="152">
        <v>-2.5707973488652271</v>
      </c>
      <c r="K31" s="154">
        <v>5.7408284023668639</v>
      </c>
    </row>
    <row r="32" spans="1:20" x14ac:dyDescent="0.25">
      <c r="A32" s="39" t="s">
        <v>90</v>
      </c>
      <c r="B32" s="151">
        <v>3388</v>
      </c>
      <c r="C32" s="152">
        <v>-1.7971014492753596</v>
      </c>
      <c r="D32" s="153">
        <v>7178</v>
      </c>
      <c r="E32" s="152">
        <v>-0.74668141592918857</v>
      </c>
      <c r="F32" s="154">
        <v>2.1186540731995276</v>
      </c>
      <c r="G32" s="153">
        <v>12954</v>
      </c>
      <c r="H32" s="152">
        <v>-2.6015037593984971</v>
      </c>
      <c r="I32" s="153">
        <v>26639</v>
      </c>
      <c r="J32" s="152">
        <v>-5.4885404101326998</v>
      </c>
      <c r="K32" s="154">
        <v>2.0564304461942258</v>
      </c>
    </row>
    <row r="33" spans="1:18" x14ac:dyDescent="0.25">
      <c r="A33" s="39" t="s">
        <v>244</v>
      </c>
      <c r="B33" s="151">
        <v>4453</v>
      </c>
      <c r="C33" s="152">
        <v>23.011049723756898</v>
      </c>
      <c r="D33" s="153">
        <v>7516</v>
      </c>
      <c r="E33" s="152">
        <v>12.145628170695318</v>
      </c>
      <c r="F33" s="154">
        <v>1.6878508870424433</v>
      </c>
      <c r="G33" s="153">
        <v>14181</v>
      </c>
      <c r="H33" s="152">
        <v>11.890484456367375</v>
      </c>
      <c r="I33" s="153">
        <v>25739</v>
      </c>
      <c r="J33" s="152">
        <v>-0.54482225656877858</v>
      </c>
      <c r="K33" s="154">
        <v>1.8150342006910656</v>
      </c>
    </row>
    <row r="34" spans="1:18" x14ac:dyDescent="0.25">
      <c r="A34" s="39" t="s">
        <v>91</v>
      </c>
      <c r="B34" s="151">
        <v>4195</v>
      </c>
      <c r="C34" s="152">
        <v>-7.0463106580988324</v>
      </c>
      <c r="D34" s="153">
        <v>18390</v>
      </c>
      <c r="E34" s="152">
        <v>3.0309821278502938</v>
      </c>
      <c r="F34" s="154">
        <v>4.3837902264600714</v>
      </c>
      <c r="G34" s="153">
        <v>17241</v>
      </c>
      <c r="H34" s="152">
        <v>-16.814628968445433</v>
      </c>
      <c r="I34" s="153">
        <v>91997</v>
      </c>
      <c r="J34" s="152">
        <v>0.62564943943122842</v>
      </c>
      <c r="K34" s="154">
        <v>5.335943390754597</v>
      </c>
    </row>
    <row r="35" spans="1:18" x14ac:dyDescent="0.25">
      <c r="A35" s="39" t="s">
        <v>92</v>
      </c>
      <c r="B35" s="151">
        <v>4981</v>
      </c>
      <c r="C35" s="152">
        <v>7.2105036590615583</v>
      </c>
      <c r="D35" s="153">
        <v>20043</v>
      </c>
      <c r="E35" s="152">
        <v>31.870517797223499</v>
      </c>
      <c r="F35" s="154">
        <v>4.0238907849829353</v>
      </c>
      <c r="G35" s="153">
        <v>21310</v>
      </c>
      <c r="H35" s="152">
        <v>7.2039440587584238</v>
      </c>
      <c r="I35" s="153">
        <v>101868</v>
      </c>
      <c r="J35" s="152">
        <v>8.0254506892894995</v>
      </c>
      <c r="K35" s="154">
        <v>4.7802909432191463</v>
      </c>
    </row>
    <row r="36" spans="1:18" x14ac:dyDescent="0.25">
      <c r="A36" s="23" t="s">
        <v>256</v>
      </c>
      <c r="B36" s="151">
        <v>1788</v>
      </c>
      <c r="C36" s="152">
        <v>41.232227488151665</v>
      </c>
      <c r="D36" s="153">
        <v>5335</v>
      </c>
      <c r="E36" s="152">
        <v>31.274606299212593</v>
      </c>
      <c r="F36" s="154">
        <v>2.9837807606263982</v>
      </c>
      <c r="G36" s="153">
        <v>3705</v>
      </c>
      <c r="H36" s="152">
        <v>5.9479553903345703</v>
      </c>
      <c r="I36" s="153">
        <v>12399</v>
      </c>
      <c r="J36" s="152">
        <v>7.0355662983425447</v>
      </c>
      <c r="K36" s="154">
        <v>3.3465587044534413</v>
      </c>
    </row>
    <row r="37" spans="1:18" x14ac:dyDescent="0.25">
      <c r="A37" s="39" t="s">
        <v>93</v>
      </c>
      <c r="B37" s="151">
        <v>283</v>
      </c>
      <c r="C37" s="152">
        <v>-13.981762917933125</v>
      </c>
      <c r="D37" s="153">
        <v>756</v>
      </c>
      <c r="E37" s="152">
        <v>-40.237154150197632</v>
      </c>
      <c r="F37" s="154">
        <v>2.6713780918727914</v>
      </c>
      <c r="G37" s="153">
        <v>1715</v>
      </c>
      <c r="H37" s="152">
        <v>-3.4346846846846972</v>
      </c>
      <c r="I37" s="153">
        <v>5341</v>
      </c>
      <c r="J37" s="152">
        <v>-36.081857348013408</v>
      </c>
      <c r="K37" s="154">
        <v>3.1142857142857143</v>
      </c>
    </row>
    <row r="38" spans="1:18" x14ac:dyDescent="0.25">
      <c r="A38" s="39" t="s">
        <v>94</v>
      </c>
      <c r="B38" s="151">
        <v>835</v>
      </c>
      <c r="C38" s="152">
        <v>-10.118406889128082</v>
      </c>
      <c r="D38" s="153">
        <v>2422</v>
      </c>
      <c r="E38" s="152">
        <v>-4.1171813143309635</v>
      </c>
      <c r="F38" s="154">
        <v>2.9005988023952094</v>
      </c>
      <c r="G38" s="153">
        <v>2303</v>
      </c>
      <c r="H38" s="152">
        <v>-2.5391451544646628</v>
      </c>
      <c r="I38" s="153">
        <v>6225</v>
      </c>
      <c r="J38" s="152">
        <v>-2.5669118797933947</v>
      </c>
      <c r="K38" s="154">
        <v>2.7029960920538429</v>
      </c>
    </row>
    <row r="39" spans="1:18" s="40" customFormat="1" x14ac:dyDescent="0.25">
      <c r="A39" s="49" t="s">
        <v>73</v>
      </c>
      <c r="B39" s="150">
        <v>33085</v>
      </c>
      <c r="C39" s="147">
        <v>5.9160610814098646</v>
      </c>
      <c r="D39" s="148">
        <v>93784</v>
      </c>
      <c r="E39" s="147">
        <v>12.218060856975342</v>
      </c>
      <c r="F39" s="149">
        <v>2.8346380534985642</v>
      </c>
      <c r="G39" s="148">
        <v>111526</v>
      </c>
      <c r="H39" s="147">
        <v>-5.7157591282220324</v>
      </c>
      <c r="I39" s="148">
        <v>375315</v>
      </c>
      <c r="J39" s="147">
        <v>-2.0474475414970215</v>
      </c>
      <c r="K39" s="149">
        <v>3.3652690852357297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1">
        <v>293</v>
      </c>
      <c r="C41" s="152">
        <v>-18.83656509695291</v>
      </c>
      <c r="D41" s="153">
        <v>2373</v>
      </c>
      <c r="E41" s="152">
        <v>6.9400630914826422</v>
      </c>
      <c r="F41" s="154">
        <v>8.0989761092150179</v>
      </c>
      <c r="G41" s="153">
        <v>917</v>
      </c>
      <c r="H41" s="152">
        <v>-12.666666666666671</v>
      </c>
      <c r="I41" s="153">
        <v>6108</v>
      </c>
      <c r="J41" s="152">
        <v>1.4786509386941447</v>
      </c>
      <c r="K41" s="154">
        <v>6.6608505997818979</v>
      </c>
    </row>
    <row r="42" spans="1:18" x14ac:dyDescent="0.25">
      <c r="A42" s="39" t="s">
        <v>213</v>
      </c>
      <c r="B42" s="151">
        <v>744</v>
      </c>
      <c r="C42" s="152">
        <v>-3.7516170763260135</v>
      </c>
      <c r="D42" s="153">
        <v>12667</v>
      </c>
      <c r="E42" s="152">
        <v>3.1588091289592057E-2</v>
      </c>
      <c r="F42" s="154">
        <v>17.025537634408604</v>
      </c>
      <c r="G42" s="153">
        <v>3897</v>
      </c>
      <c r="H42" s="152">
        <v>4.7299113141628624</v>
      </c>
      <c r="I42" s="153">
        <v>66412</v>
      </c>
      <c r="J42" s="152">
        <v>3.5067485427511542</v>
      </c>
      <c r="K42" s="154">
        <v>17.041827046445984</v>
      </c>
    </row>
    <row r="43" spans="1:18" x14ac:dyDescent="0.25">
      <c r="A43" s="39" t="s">
        <v>96</v>
      </c>
      <c r="B43" s="151">
        <v>670</v>
      </c>
      <c r="C43" s="152">
        <v>-2.3323615160349931</v>
      </c>
      <c r="D43" s="153">
        <v>1938</v>
      </c>
      <c r="E43" s="152">
        <v>-12.545126353790607</v>
      </c>
      <c r="F43" s="154">
        <v>2.8925373134328356</v>
      </c>
      <c r="G43" s="153">
        <v>2926</v>
      </c>
      <c r="H43" s="152">
        <v>-7.3464217859404641</v>
      </c>
      <c r="I43" s="153">
        <v>8015</v>
      </c>
      <c r="J43" s="152">
        <v>-7.4587230111996234</v>
      </c>
      <c r="K43" s="154">
        <v>2.7392344497607657</v>
      </c>
    </row>
    <row r="44" spans="1:18" x14ac:dyDescent="0.25">
      <c r="A44" s="39" t="s">
        <v>97</v>
      </c>
      <c r="B44" s="151">
        <v>6191</v>
      </c>
      <c r="C44" s="152">
        <v>8.7858021437357365</v>
      </c>
      <c r="D44" s="153">
        <v>20636</v>
      </c>
      <c r="E44" s="152">
        <v>5.0873351326577421</v>
      </c>
      <c r="F44" s="154">
        <v>3.3332256501372961</v>
      </c>
      <c r="G44" s="153">
        <v>21436</v>
      </c>
      <c r="H44" s="152">
        <v>5.4402361042793785</v>
      </c>
      <c r="I44" s="153">
        <v>65097</v>
      </c>
      <c r="J44" s="152">
        <v>-2.7749981330744475</v>
      </c>
      <c r="K44" s="154">
        <v>3.0368072401567456</v>
      </c>
    </row>
    <row r="45" spans="1:18" x14ac:dyDescent="0.25">
      <c r="A45" s="39" t="s">
        <v>98</v>
      </c>
      <c r="B45" s="151">
        <v>3554</v>
      </c>
      <c r="C45" s="152">
        <v>-0.16853932584270126</v>
      </c>
      <c r="D45" s="153">
        <v>7924</v>
      </c>
      <c r="E45" s="152">
        <v>0.71174377224198793</v>
      </c>
      <c r="F45" s="154">
        <v>2.2296004501969611</v>
      </c>
      <c r="G45" s="153">
        <v>10972</v>
      </c>
      <c r="H45" s="152">
        <v>-7.0248284043725135</v>
      </c>
      <c r="I45" s="153">
        <v>23362</v>
      </c>
      <c r="J45" s="152">
        <v>-9.470665736650389</v>
      </c>
      <c r="K45" s="154">
        <v>2.1292380605176815</v>
      </c>
    </row>
    <row r="46" spans="1:18" x14ac:dyDescent="0.25">
      <c r="A46" s="39" t="s">
        <v>99</v>
      </c>
      <c r="B46" s="151">
        <v>124</v>
      </c>
      <c r="C46" s="152">
        <v>-0.79999999999999716</v>
      </c>
      <c r="D46" s="153">
        <v>910</v>
      </c>
      <c r="E46" s="152">
        <v>-4.0084388185654092</v>
      </c>
      <c r="F46" s="154">
        <v>7.338709677419355</v>
      </c>
      <c r="G46" s="153">
        <v>481</v>
      </c>
      <c r="H46" s="152">
        <v>-5.6862745098039085</v>
      </c>
      <c r="I46" s="153">
        <v>3089</v>
      </c>
      <c r="J46" s="152">
        <v>-15.1140423193185</v>
      </c>
      <c r="K46" s="154">
        <v>6.4220374220374223</v>
      </c>
    </row>
    <row r="47" spans="1:18" x14ac:dyDescent="0.25">
      <c r="A47" s="39" t="s">
        <v>100</v>
      </c>
      <c r="B47" s="151">
        <v>159</v>
      </c>
      <c r="C47" s="152">
        <v>30.327868852459005</v>
      </c>
      <c r="D47" s="153">
        <v>608</v>
      </c>
      <c r="E47" s="152">
        <v>-3.949447077409161</v>
      </c>
      <c r="F47" s="154">
        <v>3.8238993710691824</v>
      </c>
      <c r="G47" s="153">
        <v>364</v>
      </c>
      <c r="H47" s="152">
        <v>-14.352941176470594</v>
      </c>
      <c r="I47" s="153">
        <v>1713</v>
      </c>
      <c r="J47" s="152">
        <v>-13.746223564954676</v>
      </c>
      <c r="K47" s="154">
        <v>4.7060439560439562</v>
      </c>
    </row>
    <row r="48" spans="1:18" x14ac:dyDescent="0.25">
      <c r="A48" s="39" t="s">
        <v>101</v>
      </c>
      <c r="B48" s="151">
        <v>9146</v>
      </c>
      <c r="C48" s="152">
        <v>11.631880873916742</v>
      </c>
      <c r="D48" s="153">
        <v>50137</v>
      </c>
      <c r="E48" s="152">
        <v>6.1909603083831115</v>
      </c>
      <c r="F48" s="154">
        <v>5.4818499890662586</v>
      </c>
      <c r="G48" s="153">
        <v>28876</v>
      </c>
      <c r="H48" s="152">
        <v>9.1967932234155256</v>
      </c>
      <c r="I48" s="153">
        <v>157385</v>
      </c>
      <c r="J48" s="152">
        <v>-0.64517350874645274</v>
      </c>
      <c r="K48" s="154">
        <v>5.450374013021194</v>
      </c>
    </row>
    <row r="49" spans="1:11" x14ac:dyDescent="0.25">
      <c r="A49" s="39" t="s">
        <v>102</v>
      </c>
      <c r="B49" s="151">
        <v>448</v>
      </c>
      <c r="C49" s="152">
        <v>-28.089887640449447</v>
      </c>
      <c r="D49" s="153">
        <v>2379</v>
      </c>
      <c r="E49" s="152">
        <v>-31.42115883539924</v>
      </c>
      <c r="F49" s="154">
        <v>5.3102678571428568</v>
      </c>
      <c r="G49" s="153">
        <v>1652</v>
      </c>
      <c r="H49" s="152">
        <v>-5.9760956175298787</v>
      </c>
      <c r="I49" s="153">
        <v>8026</v>
      </c>
      <c r="J49" s="152">
        <v>-7.7046918123274963</v>
      </c>
      <c r="K49" s="154">
        <v>4.858353510895884</v>
      </c>
    </row>
    <row r="50" spans="1:11" x14ac:dyDescent="0.25">
      <c r="A50" s="39" t="s">
        <v>103</v>
      </c>
      <c r="B50" s="151">
        <v>10650</v>
      </c>
      <c r="C50" s="152">
        <v>17.264919621228813</v>
      </c>
      <c r="D50" s="153">
        <v>28897</v>
      </c>
      <c r="E50" s="152">
        <v>15.214704357880464</v>
      </c>
      <c r="F50" s="154">
        <v>2.7133333333333334</v>
      </c>
      <c r="G50" s="153">
        <v>40279</v>
      </c>
      <c r="H50" s="152">
        <v>5.1286735918985329</v>
      </c>
      <c r="I50" s="153">
        <v>105145</v>
      </c>
      <c r="J50" s="152">
        <v>5.7988368114950362</v>
      </c>
      <c r="K50" s="154">
        <v>2.610417339060056</v>
      </c>
    </row>
    <row r="51" spans="1:11" x14ac:dyDescent="0.25">
      <c r="A51" s="39" t="s">
        <v>104</v>
      </c>
      <c r="B51" s="151">
        <v>3635</v>
      </c>
      <c r="C51" s="152">
        <v>8.4750820650552185</v>
      </c>
      <c r="D51" s="153">
        <v>24371</v>
      </c>
      <c r="E51" s="152">
        <v>-5.3920807453416302</v>
      </c>
      <c r="F51" s="154">
        <v>6.7045392022008254</v>
      </c>
      <c r="G51" s="153">
        <v>11799</v>
      </c>
      <c r="H51" s="152">
        <v>4.5084145261293145</v>
      </c>
      <c r="I51" s="153">
        <v>71411</v>
      </c>
      <c r="J51" s="152">
        <v>-3.4438465074772182</v>
      </c>
      <c r="K51" s="154">
        <v>6.0522925671667087</v>
      </c>
    </row>
    <row r="52" spans="1:11" x14ac:dyDescent="0.25">
      <c r="A52" s="39" t="s">
        <v>105</v>
      </c>
      <c r="B52" s="151">
        <v>472</v>
      </c>
      <c r="C52" s="152">
        <v>-11.610486891385762</v>
      </c>
      <c r="D52" s="153">
        <v>1877</v>
      </c>
      <c r="E52" s="152">
        <v>2.5122883670125731</v>
      </c>
      <c r="F52" s="154">
        <v>3.9766949152542375</v>
      </c>
      <c r="G52" s="153">
        <v>1713</v>
      </c>
      <c r="H52" s="152">
        <v>-5.0443458980044369</v>
      </c>
      <c r="I52" s="153">
        <v>6233</v>
      </c>
      <c r="J52" s="152">
        <v>4.7386993782557596</v>
      </c>
      <c r="K52" s="154">
        <v>3.6386456509048455</v>
      </c>
    </row>
    <row r="53" spans="1:11" x14ac:dyDescent="0.25">
      <c r="A53" s="39" t="s">
        <v>321</v>
      </c>
      <c r="B53" s="151">
        <v>7952</v>
      </c>
      <c r="C53" s="152">
        <v>13.567552127963452</v>
      </c>
      <c r="D53" s="153">
        <v>40978</v>
      </c>
      <c r="E53" s="152">
        <v>6.9474892995093427</v>
      </c>
      <c r="F53" s="154">
        <v>5.153169014084507</v>
      </c>
      <c r="G53" s="153">
        <v>30682</v>
      </c>
      <c r="H53" s="152">
        <v>5.6761038782117623</v>
      </c>
      <c r="I53" s="153">
        <v>150627</v>
      </c>
      <c r="J53" s="152">
        <v>-0.67916416650730582</v>
      </c>
      <c r="K53" s="154">
        <v>4.9092953523238378</v>
      </c>
    </row>
    <row r="54" spans="1:11" x14ac:dyDescent="0.25">
      <c r="A54" s="39" t="s">
        <v>106</v>
      </c>
      <c r="B54" s="151">
        <v>177</v>
      </c>
      <c r="C54" s="152">
        <v>62.385321100917423</v>
      </c>
      <c r="D54" s="153">
        <v>1490</v>
      </c>
      <c r="E54" s="152">
        <v>56.348373557187841</v>
      </c>
      <c r="F54" s="154">
        <v>8.4180790960451972</v>
      </c>
      <c r="G54" s="153">
        <v>510</v>
      </c>
      <c r="H54" s="152">
        <v>30.434782608695656</v>
      </c>
      <c r="I54" s="153">
        <v>3884</v>
      </c>
      <c r="J54" s="152">
        <v>26.308943089430898</v>
      </c>
      <c r="K54" s="154">
        <v>7.6156862745098035</v>
      </c>
    </row>
    <row r="55" spans="1:11" x14ac:dyDescent="0.25">
      <c r="A55" s="39" t="s">
        <v>107</v>
      </c>
      <c r="B55" s="151">
        <v>4073</v>
      </c>
      <c r="C55" s="152">
        <v>11.864872287833023</v>
      </c>
      <c r="D55" s="153">
        <v>34704</v>
      </c>
      <c r="E55" s="152">
        <v>4.2537851478010111</v>
      </c>
      <c r="F55" s="154">
        <v>8.5205008593174565</v>
      </c>
      <c r="G55" s="153">
        <v>14416</v>
      </c>
      <c r="H55" s="152">
        <v>3.1777841397079953</v>
      </c>
      <c r="I55" s="153">
        <v>129449</v>
      </c>
      <c r="J55" s="152">
        <v>-0.1981404098499695</v>
      </c>
      <c r="K55" s="154">
        <v>8.9795366259711429</v>
      </c>
    </row>
    <row r="56" spans="1:11" x14ac:dyDescent="0.25">
      <c r="A56" s="39" t="s">
        <v>108</v>
      </c>
      <c r="B56" s="151">
        <v>2950</v>
      </c>
      <c r="C56" s="152">
        <v>-4.961340206185568</v>
      </c>
      <c r="D56" s="153">
        <v>21714</v>
      </c>
      <c r="E56" s="152">
        <v>-0.80402010050251249</v>
      </c>
      <c r="F56" s="154">
        <v>7.3606779661016946</v>
      </c>
      <c r="G56" s="153">
        <v>8500</v>
      </c>
      <c r="H56" s="152">
        <v>-12.68618387262454</v>
      </c>
      <c r="I56" s="153">
        <v>56794</v>
      </c>
      <c r="J56" s="152">
        <v>-8.6296212876862199</v>
      </c>
      <c r="K56" s="154">
        <v>6.6816470588235291</v>
      </c>
    </row>
    <row r="57" spans="1:11" x14ac:dyDescent="0.25">
      <c r="A57" s="39" t="s">
        <v>109</v>
      </c>
      <c r="B57" s="151">
        <v>3568</v>
      </c>
      <c r="C57" s="152">
        <v>-7.6365519026663264</v>
      </c>
      <c r="D57" s="153">
        <v>9953</v>
      </c>
      <c r="E57" s="152">
        <v>-5.4885575918716256</v>
      </c>
      <c r="F57" s="154">
        <v>2.7895179372197307</v>
      </c>
      <c r="G57" s="153">
        <v>13439</v>
      </c>
      <c r="H57" s="152">
        <v>-2.2831382243874003</v>
      </c>
      <c r="I57" s="153">
        <v>36073</v>
      </c>
      <c r="J57" s="152">
        <v>7.0097893800059268</v>
      </c>
      <c r="K57" s="154">
        <v>2.6842026936528014</v>
      </c>
    </row>
    <row r="58" spans="1:11" x14ac:dyDescent="0.25">
      <c r="A58" s="39" t="s">
        <v>110</v>
      </c>
      <c r="B58" s="151">
        <v>6138</v>
      </c>
      <c r="C58" s="152">
        <v>8.6371681415929231</v>
      </c>
      <c r="D58" s="153">
        <v>43626</v>
      </c>
      <c r="E58" s="152">
        <v>2.903644297676621</v>
      </c>
      <c r="F58" s="154">
        <v>7.10752688172043</v>
      </c>
      <c r="G58" s="153">
        <v>21904</v>
      </c>
      <c r="H58" s="152">
        <v>1.6851585348869662</v>
      </c>
      <c r="I58" s="153">
        <v>165082</v>
      </c>
      <c r="J58" s="152">
        <v>0.42400462329288757</v>
      </c>
      <c r="K58" s="154">
        <v>7.5366143170197226</v>
      </c>
    </row>
    <row r="59" spans="1:11" x14ac:dyDescent="0.25">
      <c r="A59" s="39" t="s">
        <v>111</v>
      </c>
      <c r="B59" s="151">
        <v>2234</v>
      </c>
      <c r="C59" s="152">
        <v>27.876359473382948</v>
      </c>
      <c r="D59" s="153">
        <v>13554</v>
      </c>
      <c r="E59" s="152">
        <v>36.385590662105045</v>
      </c>
      <c r="F59" s="154">
        <v>6.0671441360787828</v>
      </c>
      <c r="G59" s="153">
        <v>5928</v>
      </c>
      <c r="H59" s="152">
        <v>6.810810810810807</v>
      </c>
      <c r="I59" s="153">
        <v>32757</v>
      </c>
      <c r="J59" s="152">
        <v>12.632809545095085</v>
      </c>
      <c r="K59" s="154">
        <v>5.5258097165991904</v>
      </c>
    </row>
    <row r="60" spans="1:11" x14ac:dyDescent="0.25">
      <c r="A60" s="39" t="s">
        <v>112</v>
      </c>
      <c r="B60" s="151">
        <v>753</v>
      </c>
      <c r="C60" s="152">
        <v>21.844660194174764</v>
      </c>
      <c r="D60" s="153">
        <v>4946</v>
      </c>
      <c r="E60" s="152">
        <v>11.572298669072865</v>
      </c>
      <c r="F60" s="154">
        <v>6.568393094289509</v>
      </c>
      <c r="G60" s="153">
        <v>2081</v>
      </c>
      <c r="H60" s="152">
        <v>0.77481840193705409</v>
      </c>
      <c r="I60" s="153">
        <v>12018</v>
      </c>
      <c r="J60" s="152">
        <v>-5.2805800756620442</v>
      </c>
      <c r="K60" s="154">
        <v>5.7751081210956272</v>
      </c>
    </row>
    <row r="61" spans="1:11" x14ac:dyDescent="0.25">
      <c r="A61" s="39" t="s">
        <v>354</v>
      </c>
      <c r="B61" s="151">
        <v>248</v>
      </c>
      <c r="C61" s="152">
        <v>-11.743772241992886</v>
      </c>
      <c r="D61" s="153">
        <v>1496</v>
      </c>
      <c r="E61" s="152">
        <v>-24.444444444444443</v>
      </c>
      <c r="F61" s="154">
        <v>6.032258064516129</v>
      </c>
      <c r="G61" s="153">
        <v>898</v>
      </c>
      <c r="H61" s="152">
        <v>-28.730158730158735</v>
      </c>
      <c r="I61" s="153">
        <v>5380</v>
      </c>
      <c r="J61" s="152">
        <v>-34.390243902439025</v>
      </c>
      <c r="K61" s="154">
        <v>5.9910913140311806</v>
      </c>
    </row>
    <row r="62" spans="1:11" x14ac:dyDescent="0.25">
      <c r="A62" s="39" t="s">
        <v>113</v>
      </c>
      <c r="B62" s="151">
        <v>548</v>
      </c>
      <c r="C62" s="152">
        <v>45.744680851063833</v>
      </c>
      <c r="D62" s="153">
        <v>4360</v>
      </c>
      <c r="E62" s="152">
        <v>35.995009357454762</v>
      </c>
      <c r="F62" s="154">
        <v>7.9562043795620436</v>
      </c>
      <c r="G62" s="153">
        <v>1591</v>
      </c>
      <c r="H62" s="152">
        <v>5.2248677248677353</v>
      </c>
      <c r="I62" s="153">
        <v>11455</v>
      </c>
      <c r="J62" s="152">
        <v>3.9473684210526301</v>
      </c>
      <c r="K62" s="154">
        <v>7.1998742928975483</v>
      </c>
    </row>
    <row r="63" spans="1:11" x14ac:dyDescent="0.25">
      <c r="A63" s="39" t="s">
        <v>114</v>
      </c>
      <c r="B63" s="151">
        <v>185</v>
      </c>
      <c r="C63" s="152">
        <v>-26.294820717131472</v>
      </c>
      <c r="D63" s="153">
        <v>1290</v>
      </c>
      <c r="E63" s="152">
        <v>15.075825156110611</v>
      </c>
      <c r="F63" s="154">
        <v>6.9729729729729728</v>
      </c>
      <c r="G63" s="153">
        <v>694</v>
      </c>
      <c r="H63" s="152">
        <v>-26.94736842105263</v>
      </c>
      <c r="I63" s="153">
        <v>4403</v>
      </c>
      <c r="J63" s="152">
        <v>-17.839149094980414</v>
      </c>
      <c r="K63" s="154">
        <v>6.3443804034582136</v>
      </c>
    </row>
    <row r="64" spans="1:11" x14ac:dyDescent="0.25">
      <c r="A64" s="39" t="s">
        <v>115</v>
      </c>
      <c r="B64" s="151">
        <v>1999</v>
      </c>
      <c r="C64" s="152">
        <v>39.303135888501743</v>
      </c>
      <c r="D64" s="153">
        <v>12723</v>
      </c>
      <c r="E64" s="152">
        <v>19.151526503090466</v>
      </c>
      <c r="F64" s="154">
        <v>6.3646823411705853</v>
      </c>
      <c r="G64" s="153">
        <v>6558</v>
      </c>
      <c r="H64" s="152">
        <v>-5.190111319936392</v>
      </c>
      <c r="I64" s="153">
        <v>42027</v>
      </c>
      <c r="J64" s="152">
        <v>-5.9061905294973656</v>
      </c>
      <c r="K64" s="154">
        <v>6.4085086916742906</v>
      </c>
    </row>
    <row r="65" spans="1:11" x14ac:dyDescent="0.25">
      <c r="A65" s="39" t="s">
        <v>116</v>
      </c>
      <c r="B65" s="151">
        <v>41174</v>
      </c>
      <c r="C65" s="152">
        <v>7.9039781959222211</v>
      </c>
      <c r="D65" s="153">
        <v>221015</v>
      </c>
      <c r="E65" s="152">
        <v>7.4249413091343968</v>
      </c>
      <c r="F65" s="154">
        <v>5.3678292126098999</v>
      </c>
      <c r="G65" s="153">
        <v>171428</v>
      </c>
      <c r="H65" s="152">
        <v>1.7081086212318013</v>
      </c>
      <c r="I65" s="153">
        <v>831972</v>
      </c>
      <c r="J65" s="152">
        <v>-1.2573495726150838</v>
      </c>
      <c r="K65" s="154">
        <v>4.8531861772872578</v>
      </c>
    </row>
    <row r="66" spans="1:11" x14ac:dyDescent="0.25">
      <c r="A66" s="39" t="s">
        <v>355</v>
      </c>
      <c r="B66" s="151">
        <v>2779</v>
      </c>
      <c r="C66" s="152">
        <v>62.135355892648761</v>
      </c>
      <c r="D66" s="153">
        <v>9984</v>
      </c>
      <c r="E66" s="152">
        <v>54.240692105669694</v>
      </c>
      <c r="F66" s="154">
        <v>3.5926592299388269</v>
      </c>
      <c r="G66" s="153">
        <v>6456</v>
      </c>
      <c r="H66" s="152">
        <v>-1.2844036697247816</v>
      </c>
      <c r="I66" s="153">
        <v>23806</v>
      </c>
      <c r="J66" s="152">
        <v>7.4665944384254175</v>
      </c>
      <c r="K66" s="154">
        <v>3.6874225526641884</v>
      </c>
    </row>
    <row r="67" spans="1:11" x14ac:dyDescent="0.25">
      <c r="A67" s="39" t="s">
        <v>117</v>
      </c>
      <c r="B67" s="151">
        <v>868</v>
      </c>
      <c r="C67" s="152">
        <v>25.79710144927536</v>
      </c>
      <c r="D67" s="153">
        <v>1730</v>
      </c>
      <c r="E67" s="152">
        <v>-5.3092501368363401</v>
      </c>
      <c r="F67" s="154">
        <v>1.9930875576036866</v>
      </c>
      <c r="G67" s="153">
        <v>3328</v>
      </c>
      <c r="H67" s="152">
        <v>17.38977072310405</v>
      </c>
      <c r="I67" s="153">
        <v>8253</v>
      </c>
      <c r="J67" s="152">
        <v>15.201005025125625</v>
      </c>
      <c r="K67" s="154">
        <v>2.4798677884615383</v>
      </c>
    </row>
    <row r="68" spans="1:11" x14ac:dyDescent="0.25">
      <c r="A68" s="39" t="s">
        <v>118</v>
      </c>
      <c r="B68" s="151">
        <v>1701</v>
      </c>
      <c r="C68" s="152">
        <v>16.666666666666671</v>
      </c>
      <c r="D68" s="153">
        <v>7073</v>
      </c>
      <c r="E68" s="152">
        <v>18.853974121996302</v>
      </c>
      <c r="F68" s="154">
        <v>4.1581422692533803</v>
      </c>
      <c r="G68" s="153">
        <v>5354</v>
      </c>
      <c r="H68" s="152">
        <v>7.4237560192616314</v>
      </c>
      <c r="I68" s="153">
        <v>20150</v>
      </c>
      <c r="J68" s="152">
        <v>5.8020477815699678</v>
      </c>
      <c r="K68" s="154">
        <v>3.7635412775494959</v>
      </c>
    </row>
    <row r="69" spans="1:11" x14ac:dyDescent="0.25">
      <c r="A69" s="39" t="s">
        <v>119</v>
      </c>
      <c r="B69" s="151">
        <v>5541</v>
      </c>
      <c r="C69" s="152">
        <v>11.578735400724938</v>
      </c>
      <c r="D69" s="153">
        <v>15570</v>
      </c>
      <c r="E69" s="152">
        <v>11.717012269498454</v>
      </c>
      <c r="F69" s="154">
        <v>2.809962100703844</v>
      </c>
      <c r="G69" s="153">
        <v>17960</v>
      </c>
      <c r="H69" s="152">
        <v>-9.0724989874443196</v>
      </c>
      <c r="I69" s="153">
        <v>50246</v>
      </c>
      <c r="J69" s="152">
        <v>0.8449573507275403</v>
      </c>
      <c r="K69" s="154">
        <v>2.797661469933185</v>
      </c>
    </row>
    <row r="70" spans="1:11" x14ac:dyDescent="0.25">
      <c r="A70" s="39" t="s">
        <v>120</v>
      </c>
      <c r="B70" s="151">
        <v>391</v>
      </c>
      <c r="C70" s="152">
        <v>-5.3268765133171883</v>
      </c>
      <c r="D70" s="153">
        <v>2950</v>
      </c>
      <c r="E70" s="152">
        <v>15.009746588693957</v>
      </c>
      <c r="F70" s="154">
        <v>7.5447570332480822</v>
      </c>
      <c r="G70" s="153">
        <v>1163</v>
      </c>
      <c r="H70" s="152">
        <v>-16.451149425287355</v>
      </c>
      <c r="I70" s="153">
        <v>7711</v>
      </c>
      <c r="J70" s="152">
        <v>-12.025099828864811</v>
      </c>
      <c r="K70" s="154">
        <v>6.6302665520206361</v>
      </c>
    </row>
    <row r="71" spans="1:11" x14ac:dyDescent="0.25">
      <c r="A71" s="39" t="s">
        <v>356</v>
      </c>
      <c r="B71" s="151">
        <v>43</v>
      </c>
      <c r="C71" s="152">
        <v>-39.436619718309856</v>
      </c>
      <c r="D71" s="153">
        <v>360</v>
      </c>
      <c r="E71" s="152">
        <v>0.84033613445379274</v>
      </c>
      <c r="F71" s="154">
        <v>8.3720930232558146</v>
      </c>
      <c r="G71" s="153">
        <v>205</v>
      </c>
      <c r="H71" s="152">
        <v>-20.849420849420852</v>
      </c>
      <c r="I71" s="153">
        <v>1487</v>
      </c>
      <c r="J71" s="152">
        <v>8.2241630276564734</v>
      </c>
      <c r="K71" s="154">
        <v>7.2536585365853661</v>
      </c>
    </row>
    <row r="72" spans="1:11" x14ac:dyDescent="0.25">
      <c r="A72" s="39" t="s">
        <v>121</v>
      </c>
      <c r="B72" s="151">
        <v>2085</v>
      </c>
      <c r="C72" s="152">
        <v>15.640599001663887</v>
      </c>
      <c r="D72" s="153">
        <v>19467</v>
      </c>
      <c r="E72" s="152">
        <v>10.138613861386133</v>
      </c>
      <c r="F72" s="154">
        <v>9.3366906474820137</v>
      </c>
      <c r="G72" s="153">
        <v>7634</v>
      </c>
      <c r="H72" s="152">
        <v>16.603024285932491</v>
      </c>
      <c r="I72" s="153">
        <v>68997</v>
      </c>
      <c r="J72" s="152">
        <v>6.9986353203895533</v>
      </c>
      <c r="K72" s="154">
        <v>9.0381189415771548</v>
      </c>
    </row>
    <row r="73" spans="1:11" x14ac:dyDescent="0.25">
      <c r="A73" s="39" t="s">
        <v>122</v>
      </c>
      <c r="B73" s="151">
        <v>146</v>
      </c>
      <c r="C73" s="152">
        <v>-1.3513513513513544</v>
      </c>
      <c r="D73" s="153">
        <v>1195</v>
      </c>
      <c r="E73" s="152">
        <v>-5.4588607594936747</v>
      </c>
      <c r="F73" s="154">
        <v>8.1849315068493151</v>
      </c>
      <c r="G73" s="153">
        <v>526</v>
      </c>
      <c r="H73" s="152">
        <v>-18.449612403100772</v>
      </c>
      <c r="I73" s="153">
        <v>3476</v>
      </c>
      <c r="J73" s="152">
        <v>-27.793934358122144</v>
      </c>
      <c r="K73" s="154">
        <v>6.6083650190114067</v>
      </c>
    </row>
    <row r="74" spans="1:11" x14ac:dyDescent="0.25">
      <c r="A74" s="39" t="s">
        <v>123</v>
      </c>
      <c r="B74" s="151">
        <v>284</v>
      </c>
      <c r="C74" s="152">
        <v>6.3670411985018802</v>
      </c>
      <c r="D74" s="153">
        <v>1422</v>
      </c>
      <c r="E74" s="152">
        <v>2.0086083213773378</v>
      </c>
      <c r="F74" s="154">
        <v>5.007042253521127</v>
      </c>
      <c r="G74" s="153">
        <v>854</v>
      </c>
      <c r="H74" s="152">
        <v>-11.594202898550719</v>
      </c>
      <c r="I74" s="153">
        <v>4273</v>
      </c>
      <c r="J74" s="152">
        <v>-12.760310330747245</v>
      </c>
      <c r="K74" s="154">
        <v>5.0035128805620612</v>
      </c>
    </row>
    <row r="75" spans="1:11" x14ac:dyDescent="0.25">
      <c r="A75" s="39" t="s">
        <v>220</v>
      </c>
      <c r="B75" s="151">
        <v>17664</v>
      </c>
      <c r="C75" s="152">
        <v>24.534686971235189</v>
      </c>
      <c r="D75" s="153">
        <v>121270</v>
      </c>
      <c r="E75" s="152">
        <v>7.1356002579664732</v>
      </c>
      <c r="F75" s="154">
        <v>6.8653759057971016</v>
      </c>
      <c r="G75" s="153">
        <v>61495</v>
      </c>
      <c r="H75" s="152">
        <v>1.8803843605036406</v>
      </c>
      <c r="I75" s="153">
        <v>405936</v>
      </c>
      <c r="J75" s="152">
        <v>0.2128006240834992</v>
      </c>
      <c r="K75" s="154">
        <v>6.6011220424424746</v>
      </c>
    </row>
    <row r="76" spans="1:11" x14ac:dyDescent="0.25">
      <c r="A76" s="39" t="s">
        <v>124</v>
      </c>
      <c r="B76" s="151">
        <v>291</v>
      </c>
      <c r="C76" s="152">
        <v>12.355212355212359</v>
      </c>
      <c r="D76" s="153">
        <v>2023</v>
      </c>
      <c r="E76" s="152">
        <v>50.85756897837436</v>
      </c>
      <c r="F76" s="154">
        <v>6.9518900343642613</v>
      </c>
      <c r="G76" s="153">
        <v>936</v>
      </c>
      <c r="H76" s="152">
        <v>-14.364135407136317</v>
      </c>
      <c r="I76" s="153">
        <v>5151</v>
      </c>
      <c r="J76" s="152">
        <v>6.293850598431689</v>
      </c>
      <c r="K76" s="154">
        <v>5.5032051282051286</v>
      </c>
    </row>
    <row r="77" spans="1:11" x14ac:dyDescent="0.25">
      <c r="A77" s="39" t="s">
        <v>125</v>
      </c>
      <c r="B77" s="151">
        <v>4855</v>
      </c>
      <c r="C77" s="152">
        <v>9.027621827981136</v>
      </c>
      <c r="D77" s="153">
        <v>35318</v>
      </c>
      <c r="E77" s="152">
        <v>11.293880380664277</v>
      </c>
      <c r="F77" s="154">
        <v>7.2745623069001031</v>
      </c>
      <c r="G77" s="153">
        <v>15351</v>
      </c>
      <c r="H77" s="152">
        <v>0.7019155077407504</v>
      </c>
      <c r="I77" s="153">
        <v>107060</v>
      </c>
      <c r="J77" s="152">
        <v>2.0075652911303195</v>
      </c>
      <c r="K77" s="154">
        <v>6.974138492606345</v>
      </c>
    </row>
    <row r="78" spans="1:11" x14ac:dyDescent="0.25">
      <c r="A78" s="39" t="s">
        <v>126</v>
      </c>
      <c r="B78" s="151">
        <v>496</v>
      </c>
      <c r="C78" s="152">
        <v>32.620320855614978</v>
      </c>
      <c r="D78" s="153">
        <v>3937</v>
      </c>
      <c r="E78" s="152">
        <v>20.952380952380963</v>
      </c>
      <c r="F78" s="154">
        <v>7.9375</v>
      </c>
      <c r="G78" s="153">
        <v>1368</v>
      </c>
      <c r="H78" s="152">
        <v>13.621262458471776</v>
      </c>
      <c r="I78" s="153">
        <v>9557</v>
      </c>
      <c r="J78" s="152">
        <v>12.700471698113205</v>
      </c>
      <c r="K78" s="154">
        <v>6.9861111111111107</v>
      </c>
    </row>
    <row r="79" spans="1:11" x14ac:dyDescent="0.25">
      <c r="A79" s="39" t="s">
        <v>127</v>
      </c>
      <c r="B79" s="151">
        <v>13464</v>
      </c>
      <c r="C79" s="152">
        <v>8.248914616497828</v>
      </c>
      <c r="D79" s="153">
        <v>105419</v>
      </c>
      <c r="E79" s="152">
        <v>5.663081718770357</v>
      </c>
      <c r="F79" s="154">
        <v>7.8296939988116456</v>
      </c>
      <c r="G79" s="153">
        <v>49619</v>
      </c>
      <c r="H79" s="152">
        <v>3.7013041297441873</v>
      </c>
      <c r="I79" s="153">
        <v>333797</v>
      </c>
      <c r="J79" s="152">
        <v>2.1307517906698621</v>
      </c>
      <c r="K79" s="154">
        <v>6.7272012737056368</v>
      </c>
    </row>
    <row r="80" spans="1:11" x14ac:dyDescent="0.25">
      <c r="A80" s="39" t="s">
        <v>128</v>
      </c>
      <c r="B80" s="151">
        <v>63330</v>
      </c>
      <c r="C80" s="152">
        <v>11.912209086571593</v>
      </c>
      <c r="D80" s="153">
        <v>396429</v>
      </c>
      <c r="E80" s="152">
        <v>4.5810206192094256</v>
      </c>
      <c r="F80" s="154">
        <v>6.2597347228801512</v>
      </c>
      <c r="G80" s="153">
        <v>238765</v>
      </c>
      <c r="H80" s="152">
        <v>1.7046979294011351</v>
      </c>
      <c r="I80" s="153">
        <v>1399113</v>
      </c>
      <c r="J80" s="152">
        <v>1.2077397775056227</v>
      </c>
      <c r="K80" s="154">
        <v>5.8597910078947919</v>
      </c>
    </row>
    <row r="81" spans="1:18" s="40" customFormat="1" x14ac:dyDescent="0.25">
      <c r="A81" s="49" t="s">
        <v>74</v>
      </c>
      <c r="B81" s="150">
        <v>231628</v>
      </c>
      <c r="C81" s="147">
        <v>10.529580744600651</v>
      </c>
      <c r="D81" s="148">
        <v>1323197</v>
      </c>
      <c r="E81" s="147">
        <v>5.9551035050463241</v>
      </c>
      <c r="F81" s="149">
        <v>5.7125951957449015</v>
      </c>
      <c r="G81" s="148">
        <v>848583</v>
      </c>
      <c r="H81" s="147">
        <v>1.4524756286808014</v>
      </c>
      <c r="I81" s="148">
        <v>4555142</v>
      </c>
      <c r="J81" s="147">
        <v>0.20881502095410553</v>
      </c>
      <c r="K81" s="149">
        <v>5.3679392587407477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1">
        <v>1576</v>
      </c>
      <c r="C83" s="152">
        <v>10.286913925822262</v>
      </c>
      <c r="D83" s="153">
        <v>10198</v>
      </c>
      <c r="E83" s="152">
        <v>-2.4114832535885142</v>
      </c>
      <c r="F83" s="154">
        <v>6.4708121827411169</v>
      </c>
      <c r="G83" s="153">
        <v>6839</v>
      </c>
      <c r="H83" s="152">
        <v>1.6347154109080009</v>
      </c>
      <c r="I83" s="153">
        <v>56243</v>
      </c>
      <c r="J83" s="152">
        <v>-2.4490503859162231</v>
      </c>
      <c r="K83" s="154">
        <v>8.2238631378856564</v>
      </c>
    </row>
    <row r="84" spans="1:18" x14ac:dyDescent="0.25">
      <c r="A84" s="39" t="s">
        <v>130</v>
      </c>
      <c r="B84" s="151">
        <v>1578</v>
      </c>
      <c r="C84" s="152">
        <v>19.908814589665653</v>
      </c>
      <c r="D84" s="153">
        <v>4318</v>
      </c>
      <c r="E84" s="152">
        <v>6.4595660749506862</v>
      </c>
      <c r="F84" s="154">
        <v>2.7363751584283902</v>
      </c>
      <c r="G84" s="153">
        <v>3766</v>
      </c>
      <c r="H84" s="152">
        <v>14.922184925236479</v>
      </c>
      <c r="I84" s="153">
        <v>10329</v>
      </c>
      <c r="J84" s="152">
        <v>-0.7208765859284938</v>
      </c>
      <c r="K84" s="154">
        <v>2.7426978226234731</v>
      </c>
    </row>
    <row r="85" spans="1:18" x14ac:dyDescent="0.25">
      <c r="A85" s="39" t="s">
        <v>131</v>
      </c>
      <c r="B85" s="151">
        <v>12375</v>
      </c>
      <c r="C85" s="152">
        <v>12.561397125704929</v>
      </c>
      <c r="D85" s="153">
        <v>88874</v>
      </c>
      <c r="E85" s="152">
        <v>0.21085390192475018</v>
      </c>
      <c r="F85" s="154">
        <v>7.1817373737373735</v>
      </c>
      <c r="G85" s="153">
        <v>32618</v>
      </c>
      <c r="H85" s="152">
        <v>3.0649646107178938</v>
      </c>
      <c r="I85" s="153">
        <v>227567</v>
      </c>
      <c r="J85" s="152">
        <v>-5.480516028276881</v>
      </c>
      <c r="K85" s="154">
        <v>6.976730639524189</v>
      </c>
    </row>
    <row r="86" spans="1:18" x14ac:dyDescent="0.25">
      <c r="A86" s="39" t="s">
        <v>132</v>
      </c>
      <c r="B86" s="151">
        <v>3202</v>
      </c>
      <c r="C86" s="152">
        <v>12.945326278659607</v>
      </c>
      <c r="D86" s="153">
        <v>9389</v>
      </c>
      <c r="E86" s="152">
        <v>7.8080146974394324</v>
      </c>
      <c r="F86" s="154">
        <v>2.9322298563397875</v>
      </c>
      <c r="G86" s="153">
        <v>11626</v>
      </c>
      <c r="H86" s="152">
        <v>5.479949192524046</v>
      </c>
      <c r="I86" s="153">
        <v>30525</v>
      </c>
      <c r="J86" s="152">
        <v>1.6517366545672445</v>
      </c>
      <c r="K86" s="154">
        <v>2.6255805952176159</v>
      </c>
    </row>
    <row r="87" spans="1:18" x14ac:dyDescent="0.25">
      <c r="A87" s="39" t="s">
        <v>133</v>
      </c>
      <c r="B87" s="151">
        <v>2908</v>
      </c>
      <c r="C87" s="152">
        <v>51.933124346917452</v>
      </c>
      <c r="D87" s="153">
        <v>7473</v>
      </c>
      <c r="E87" s="152">
        <v>35.848027631339761</v>
      </c>
      <c r="F87" s="154">
        <v>2.5698074277854195</v>
      </c>
      <c r="G87" s="153">
        <v>7344</v>
      </c>
      <c r="H87" s="152">
        <v>14.875645236977945</v>
      </c>
      <c r="I87" s="153">
        <v>18039</v>
      </c>
      <c r="J87" s="152">
        <v>6.2430060663172213</v>
      </c>
      <c r="K87" s="154">
        <v>2.4562908496732025</v>
      </c>
    </row>
    <row r="88" spans="1:18" x14ac:dyDescent="0.25">
      <c r="A88" s="39" t="s">
        <v>134</v>
      </c>
      <c r="B88" s="151">
        <v>31530</v>
      </c>
      <c r="C88" s="152">
        <v>11.177715091678408</v>
      </c>
      <c r="D88" s="153">
        <v>177661</v>
      </c>
      <c r="E88" s="152">
        <v>5.4092699829124768</v>
      </c>
      <c r="F88" s="154">
        <v>5.6346653980336185</v>
      </c>
      <c r="G88" s="153">
        <v>107770</v>
      </c>
      <c r="H88" s="152">
        <v>3.7826698253115296</v>
      </c>
      <c r="I88" s="153">
        <v>570828</v>
      </c>
      <c r="J88" s="152">
        <v>4.4732030593700074</v>
      </c>
      <c r="K88" s="154">
        <v>5.2967245058921781</v>
      </c>
    </row>
    <row r="89" spans="1:18" x14ac:dyDescent="0.25">
      <c r="A89" s="39" t="s">
        <v>135</v>
      </c>
      <c r="B89" s="151">
        <v>8378</v>
      </c>
      <c r="C89" s="152">
        <v>12.411109620287135</v>
      </c>
      <c r="D89" s="153">
        <v>51216</v>
      </c>
      <c r="E89" s="152">
        <v>-1.9564301849228514</v>
      </c>
      <c r="F89" s="154">
        <v>6.1131534972547144</v>
      </c>
      <c r="G89" s="153">
        <v>30516</v>
      </c>
      <c r="H89" s="152">
        <v>13.345466701333422</v>
      </c>
      <c r="I89" s="153">
        <v>179412</v>
      </c>
      <c r="J89" s="152">
        <v>9.3035865505875961</v>
      </c>
      <c r="K89" s="154">
        <v>5.8792764451435309</v>
      </c>
    </row>
    <row r="90" spans="1:18" x14ac:dyDescent="0.25">
      <c r="A90" s="39" t="s">
        <v>136</v>
      </c>
      <c r="B90" s="151">
        <v>4365</v>
      </c>
      <c r="C90" s="152">
        <v>110.46287367405981</v>
      </c>
      <c r="D90" s="153">
        <v>23003</v>
      </c>
      <c r="E90" s="152">
        <v>23.918547648548184</v>
      </c>
      <c r="F90" s="154">
        <v>5.2698739977090492</v>
      </c>
      <c r="G90" s="153">
        <v>9377</v>
      </c>
      <c r="H90" s="152">
        <v>69.965560993293451</v>
      </c>
      <c r="I90" s="153">
        <v>51384</v>
      </c>
      <c r="J90" s="152">
        <v>24.160927872417531</v>
      </c>
      <c r="K90" s="154">
        <v>5.4797909779247096</v>
      </c>
    </row>
    <row r="91" spans="1:18" x14ac:dyDescent="0.25">
      <c r="A91" s="39" t="s">
        <v>137</v>
      </c>
      <c r="B91" s="151">
        <v>22095</v>
      </c>
      <c r="C91" s="152">
        <v>4.8348832795596905</v>
      </c>
      <c r="D91" s="153">
        <v>74492</v>
      </c>
      <c r="E91" s="152">
        <v>-2.6286550854214852</v>
      </c>
      <c r="F91" s="154">
        <v>3.3714415026023987</v>
      </c>
      <c r="G91" s="153">
        <v>89286</v>
      </c>
      <c r="H91" s="152">
        <v>-2.2508813032339958</v>
      </c>
      <c r="I91" s="153">
        <v>259987</v>
      </c>
      <c r="J91" s="152">
        <v>-4.0893194428048503</v>
      </c>
      <c r="K91" s="154">
        <v>2.9118450820957373</v>
      </c>
    </row>
    <row r="92" spans="1:18" x14ac:dyDescent="0.25">
      <c r="A92" s="39" t="s">
        <v>138</v>
      </c>
      <c r="B92" s="151">
        <v>1391</v>
      </c>
      <c r="C92" s="152">
        <v>40.647118301314464</v>
      </c>
      <c r="D92" s="153">
        <v>9544</v>
      </c>
      <c r="E92" s="152">
        <v>36.910055946062272</v>
      </c>
      <c r="F92" s="154">
        <v>6.8612508986340766</v>
      </c>
      <c r="G92" s="153">
        <v>4015</v>
      </c>
      <c r="H92" s="152">
        <v>17.466354593329427</v>
      </c>
      <c r="I92" s="153">
        <v>25131</v>
      </c>
      <c r="J92" s="152">
        <v>17.637972194916443</v>
      </c>
      <c r="K92" s="154">
        <v>6.2592777085927773</v>
      </c>
    </row>
    <row r="93" spans="1:18" x14ac:dyDescent="0.25">
      <c r="A93" s="39" t="s">
        <v>139</v>
      </c>
      <c r="B93" s="151">
        <v>9438</v>
      </c>
      <c r="C93" s="152">
        <v>17.827715355805253</v>
      </c>
      <c r="D93" s="153">
        <v>64577</v>
      </c>
      <c r="E93" s="152">
        <v>3.4589381268224031</v>
      </c>
      <c r="F93" s="154">
        <v>6.8422335240517063</v>
      </c>
      <c r="G93" s="153">
        <v>26354</v>
      </c>
      <c r="H93" s="152">
        <v>12.230644749169585</v>
      </c>
      <c r="I93" s="153">
        <v>168467</v>
      </c>
      <c r="J93" s="152">
        <v>2.6292864496713406</v>
      </c>
      <c r="K93" s="154">
        <v>6.3924641420657204</v>
      </c>
    </row>
    <row r="94" spans="1:18" x14ac:dyDescent="0.25">
      <c r="A94" s="39" t="s">
        <v>140</v>
      </c>
      <c r="B94" s="151">
        <v>8054</v>
      </c>
      <c r="C94" s="152">
        <v>7.4296385220754928</v>
      </c>
      <c r="D94" s="153">
        <v>37263</v>
      </c>
      <c r="E94" s="152">
        <v>3.8429383569278883</v>
      </c>
      <c r="F94" s="154">
        <v>4.626645145269431</v>
      </c>
      <c r="G94" s="153">
        <v>34689</v>
      </c>
      <c r="H94" s="152">
        <v>7.6428970396574272</v>
      </c>
      <c r="I94" s="153">
        <v>173436</v>
      </c>
      <c r="J94" s="152">
        <v>1.7649681977139977</v>
      </c>
      <c r="K94" s="154">
        <v>4.999740551759924</v>
      </c>
    </row>
    <row r="95" spans="1:18" x14ac:dyDescent="0.25">
      <c r="A95" s="39" t="s">
        <v>377</v>
      </c>
      <c r="B95" s="151">
        <v>3440</v>
      </c>
      <c r="C95" s="152">
        <v>27.313101406365661</v>
      </c>
      <c r="D95" s="153">
        <v>15881</v>
      </c>
      <c r="E95" s="152">
        <v>25.581211450260952</v>
      </c>
      <c r="F95" s="154">
        <v>4.6165697674418604</v>
      </c>
      <c r="G95" s="153">
        <v>7386</v>
      </c>
      <c r="H95" s="152">
        <v>8.0298376480912594</v>
      </c>
      <c r="I95" s="153">
        <v>32168</v>
      </c>
      <c r="J95" s="152">
        <v>6.1475004124731782</v>
      </c>
      <c r="K95" s="154">
        <v>4.3552667208231792</v>
      </c>
    </row>
    <row r="96" spans="1:18" x14ac:dyDescent="0.25">
      <c r="A96" s="39" t="s">
        <v>141</v>
      </c>
      <c r="B96" s="151">
        <v>12071</v>
      </c>
      <c r="C96" s="152">
        <v>16.842512825476717</v>
      </c>
      <c r="D96" s="153">
        <v>56345</v>
      </c>
      <c r="E96" s="152">
        <v>10.139176668360761</v>
      </c>
      <c r="F96" s="154">
        <v>4.6677988567641453</v>
      </c>
      <c r="G96" s="153">
        <v>44701</v>
      </c>
      <c r="H96" s="152">
        <v>9.1839476319581763</v>
      </c>
      <c r="I96" s="153">
        <v>186705</v>
      </c>
      <c r="J96" s="152">
        <v>3.0022674235778908</v>
      </c>
      <c r="K96" s="154">
        <v>4.1767521979374065</v>
      </c>
    </row>
    <row r="97" spans="1:18" x14ac:dyDescent="0.25">
      <c r="A97" s="39" t="s">
        <v>142</v>
      </c>
      <c r="B97" s="151">
        <v>992</v>
      </c>
      <c r="C97" s="152">
        <v>6.5520945220193312</v>
      </c>
      <c r="D97" s="153">
        <v>1518</v>
      </c>
      <c r="E97" s="152">
        <v>13.963963963963963</v>
      </c>
      <c r="F97" s="154">
        <v>1.530241935483871</v>
      </c>
      <c r="G97" s="153">
        <v>3520</v>
      </c>
      <c r="H97" s="152">
        <v>33.434420015162999</v>
      </c>
      <c r="I97" s="153">
        <v>5630</v>
      </c>
      <c r="J97" s="152">
        <v>33.222905821107446</v>
      </c>
      <c r="K97" s="154">
        <v>1.5994318181818181</v>
      </c>
    </row>
    <row r="98" spans="1:18" x14ac:dyDescent="0.25">
      <c r="A98" s="39" t="s">
        <v>143</v>
      </c>
      <c r="B98" s="151">
        <v>1652</v>
      </c>
      <c r="C98" s="152">
        <v>-12.5</v>
      </c>
      <c r="D98" s="153">
        <v>7584</v>
      </c>
      <c r="E98" s="152">
        <v>-11.432909027210087</v>
      </c>
      <c r="F98" s="154">
        <v>4.5907990314769975</v>
      </c>
      <c r="G98" s="153">
        <v>5475</v>
      </c>
      <c r="H98" s="152">
        <v>-26.163182737693873</v>
      </c>
      <c r="I98" s="153">
        <v>32519</v>
      </c>
      <c r="J98" s="152">
        <v>-11.558649949685872</v>
      </c>
      <c r="K98" s="154">
        <v>5.9395433789954337</v>
      </c>
    </row>
    <row r="99" spans="1:18" x14ac:dyDescent="0.25">
      <c r="A99" s="39" t="s">
        <v>144</v>
      </c>
      <c r="B99" s="151">
        <v>7764</v>
      </c>
      <c r="C99" s="152">
        <v>22.171518489378442</v>
      </c>
      <c r="D99" s="153">
        <v>33229</v>
      </c>
      <c r="E99" s="152">
        <v>10.575355229443289</v>
      </c>
      <c r="F99" s="154">
        <v>4.279881504379186</v>
      </c>
      <c r="G99" s="153">
        <v>22208</v>
      </c>
      <c r="H99" s="152">
        <v>2.1621124298463599</v>
      </c>
      <c r="I99" s="153">
        <v>93480</v>
      </c>
      <c r="J99" s="152">
        <v>0.6394935727666109</v>
      </c>
      <c r="K99" s="154">
        <v>4.2092939481268008</v>
      </c>
    </row>
    <row r="100" spans="1:18" x14ac:dyDescent="0.25">
      <c r="A100" s="39" t="s">
        <v>221</v>
      </c>
      <c r="B100" s="151">
        <v>143</v>
      </c>
      <c r="C100" s="152">
        <v>43</v>
      </c>
      <c r="D100" s="153">
        <v>804</v>
      </c>
      <c r="E100" s="152">
        <v>34</v>
      </c>
      <c r="F100" s="154">
        <v>5.6223776223776225</v>
      </c>
      <c r="G100" s="153">
        <v>513</v>
      </c>
      <c r="H100" s="152">
        <v>-0.38834951456311728</v>
      </c>
      <c r="I100" s="153">
        <v>3009</v>
      </c>
      <c r="J100" s="152">
        <v>33.73333333333332</v>
      </c>
      <c r="K100" s="154">
        <v>5.8654970760233915</v>
      </c>
    </row>
    <row r="101" spans="1:18" x14ac:dyDescent="0.25">
      <c r="A101" s="39" t="s">
        <v>145</v>
      </c>
      <c r="B101" s="151">
        <v>4277</v>
      </c>
      <c r="C101" s="152">
        <v>-0.60422960725075825</v>
      </c>
      <c r="D101" s="153">
        <v>24677</v>
      </c>
      <c r="E101" s="152">
        <v>-3.3714464719241874</v>
      </c>
      <c r="F101" s="154">
        <v>5.7696983867196634</v>
      </c>
      <c r="G101" s="153">
        <v>12921</v>
      </c>
      <c r="H101" s="152">
        <v>4.361521686455049</v>
      </c>
      <c r="I101" s="153">
        <v>64618</v>
      </c>
      <c r="J101" s="152">
        <v>0.26377855014895601</v>
      </c>
      <c r="K101" s="154">
        <v>5.0010061140778577</v>
      </c>
    </row>
    <row r="102" spans="1:18" x14ac:dyDescent="0.25">
      <c r="A102" s="39" t="s">
        <v>146</v>
      </c>
      <c r="B102" s="151">
        <v>2012</v>
      </c>
      <c r="C102" s="152">
        <v>29.555698647778485</v>
      </c>
      <c r="D102" s="153">
        <v>11048</v>
      </c>
      <c r="E102" s="152">
        <v>14.155817317627609</v>
      </c>
      <c r="F102" s="154">
        <v>5.4910536779324053</v>
      </c>
      <c r="G102" s="153">
        <v>5031</v>
      </c>
      <c r="H102" s="152">
        <v>4.1183774834437088</v>
      </c>
      <c r="I102" s="153">
        <v>30645</v>
      </c>
      <c r="J102" s="152">
        <v>52.167436317592745</v>
      </c>
      <c r="K102" s="154">
        <v>6.0912343470483004</v>
      </c>
    </row>
    <row r="103" spans="1:18" x14ac:dyDescent="0.25">
      <c r="A103" s="39" t="s">
        <v>147</v>
      </c>
      <c r="B103" s="151">
        <v>38808</v>
      </c>
      <c r="C103" s="152">
        <v>8.4264640143048695</v>
      </c>
      <c r="D103" s="153">
        <v>163306</v>
      </c>
      <c r="E103" s="152">
        <v>6.71432585554561</v>
      </c>
      <c r="F103" s="154">
        <v>4.208049886621315</v>
      </c>
      <c r="G103" s="153">
        <v>180460</v>
      </c>
      <c r="H103" s="152">
        <v>5.845366992386829</v>
      </c>
      <c r="I103" s="153">
        <v>660708</v>
      </c>
      <c r="J103" s="152">
        <v>4.6023196831096271</v>
      </c>
      <c r="K103" s="154">
        <v>3.6612434888617975</v>
      </c>
    </row>
    <row r="104" spans="1:18" x14ac:dyDescent="0.25">
      <c r="A104" s="39" t="s">
        <v>148</v>
      </c>
      <c r="B104" s="151" t="s">
        <v>393</v>
      </c>
      <c r="C104" s="152" t="s">
        <v>393</v>
      </c>
      <c r="D104" s="153" t="s">
        <v>393</v>
      </c>
      <c r="E104" s="152" t="s">
        <v>393</v>
      </c>
      <c r="F104" s="154" t="s">
        <v>393</v>
      </c>
      <c r="G104" s="152" t="s">
        <v>393</v>
      </c>
      <c r="H104" s="152" t="s">
        <v>393</v>
      </c>
      <c r="I104" s="153" t="s">
        <v>393</v>
      </c>
      <c r="J104" s="152" t="s">
        <v>393</v>
      </c>
      <c r="K104" s="154" t="s">
        <v>393</v>
      </c>
    </row>
    <row r="105" spans="1:18" x14ac:dyDescent="0.25">
      <c r="A105" s="39" t="s">
        <v>149</v>
      </c>
      <c r="B105" s="151">
        <v>32939</v>
      </c>
      <c r="C105" s="152">
        <v>26.566762728146017</v>
      </c>
      <c r="D105" s="153">
        <v>139352</v>
      </c>
      <c r="E105" s="152">
        <v>18.548009766140083</v>
      </c>
      <c r="F105" s="154">
        <v>4.2306080937490513</v>
      </c>
      <c r="G105" s="153">
        <v>124726</v>
      </c>
      <c r="H105" s="152">
        <v>16.254532235965229</v>
      </c>
      <c r="I105" s="153">
        <v>450528</v>
      </c>
      <c r="J105" s="152">
        <v>12.149476875742124</v>
      </c>
      <c r="K105" s="154">
        <v>3.6121418148581692</v>
      </c>
    </row>
    <row r="106" spans="1:18" x14ac:dyDescent="0.25">
      <c r="A106" s="39" t="s">
        <v>150</v>
      </c>
      <c r="B106" s="151">
        <v>68860</v>
      </c>
      <c r="C106" s="152">
        <v>21.997023598610994</v>
      </c>
      <c r="D106" s="153">
        <v>339688</v>
      </c>
      <c r="E106" s="152">
        <v>6.8194539656983295</v>
      </c>
      <c r="F106" s="154">
        <v>4.9330235259947717</v>
      </c>
      <c r="G106" s="153">
        <v>201702</v>
      </c>
      <c r="H106" s="152">
        <v>9.9978731410434705</v>
      </c>
      <c r="I106" s="153">
        <v>934766</v>
      </c>
      <c r="J106" s="152">
        <v>-1.5642046292201144</v>
      </c>
      <c r="K106" s="154">
        <v>4.6343913297835417</v>
      </c>
    </row>
    <row r="107" spans="1:18" s="40" customFormat="1" x14ac:dyDescent="0.25">
      <c r="A107" s="49" t="s">
        <v>75</v>
      </c>
      <c r="B107" s="150">
        <v>307405</v>
      </c>
      <c r="C107" s="147">
        <v>17.527077813588406</v>
      </c>
      <c r="D107" s="148">
        <v>1444265</v>
      </c>
      <c r="E107" s="147">
        <v>7.4068097106497675</v>
      </c>
      <c r="F107" s="149">
        <v>4.6982482392934406</v>
      </c>
      <c r="G107" s="148">
        <v>1128096</v>
      </c>
      <c r="H107" s="147">
        <v>7.730433262951621</v>
      </c>
      <c r="I107" s="148">
        <v>4748561</v>
      </c>
      <c r="J107" s="147">
        <v>2.736718715518677</v>
      </c>
      <c r="K107" s="149">
        <v>4.2093589552662181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1">
        <v>1056</v>
      </c>
      <c r="C109" s="152">
        <v>36.610608020698578</v>
      </c>
      <c r="D109" s="153">
        <v>3400</v>
      </c>
      <c r="E109" s="152">
        <v>18.219749652294851</v>
      </c>
      <c r="F109" s="154">
        <v>3.2196969696969697</v>
      </c>
      <c r="G109" s="153">
        <v>4245</v>
      </c>
      <c r="H109" s="152">
        <v>38.048780487804891</v>
      </c>
      <c r="I109" s="153">
        <v>16122</v>
      </c>
      <c r="J109" s="152">
        <v>20.511287187920459</v>
      </c>
      <c r="K109" s="154">
        <v>3.797879858657244</v>
      </c>
    </row>
    <row r="110" spans="1:18" x14ac:dyDescent="0.25">
      <c r="A110" s="39" t="s">
        <v>152</v>
      </c>
      <c r="B110" s="151">
        <v>4861</v>
      </c>
      <c r="C110" s="152">
        <v>9.9773755656108563</v>
      </c>
      <c r="D110" s="153">
        <v>10243</v>
      </c>
      <c r="E110" s="152">
        <v>-1.5758624003074857</v>
      </c>
      <c r="F110" s="154">
        <v>2.1071795926764039</v>
      </c>
      <c r="G110" s="153">
        <v>21774</v>
      </c>
      <c r="H110" s="152">
        <v>-3.3383645565124738</v>
      </c>
      <c r="I110" s="153">
        <v>48347</v>
      </c>
      <c r="J110" s="152">
        <v>-10.372251677727917</v>
      </c>
      <c r="K110" s="154">
        <v>2.2204004776338753</v>
      </c>
    </row>
    <row r="111" spans="1:18" x14ac:dyDescent="0.25">
      <c r="A111" s="39" t="s">
        <v>153</v>
      </c>
      <c r="B111" s="151">
        <v>9809</v>
      </c>
      <c r="C111" s="152">
        <v>-1.2185297079556818</v>
      </c>
      <c r="D111" s="153">
        <v>32563</v>
      </c>
      <c r="E111" s="152">
        <v>-2.5934789111576464</v>
      </c>
      <c r="F111" s="154">
        <v>3.3197063920888978</v>
      </c>
      <c r="G111" s="153">
        <v>34876</v>
      </c>
      <c r="H111" s="152">
        <v>-4.6191713387118796</v>
      </c>
      <c r="I111" s="153">
        <v>108457</v>
      </c>
      <c r="J111" s="152">
        <v>-5.400832104946403</v>
      </c>
      <c r="K111" s="154">
        <v>3.1097889666246128</v>
      </c>
    </row>
    <row r="112" spans="1:18" x14ac:dyDescent="0.25">
      <c r="A112" s="39" t="s">
        <v>154</v>
      </c>
      <c r="B112" s="151">
        <v>2306</v>
      </c>
      <c r="C112" s="152">
        <v>26.494788809654409</v>
      </c>
      <c r="D112" s="153">
        <v>4278</v>
      </c>
      <c r="E112" s="152">
        <v>18.767351471404766</v>
      </c>
      <c r="F112" s="154">
        <v>1.855160450997398</v>
      </c>
      <c r="G112" s="153">
        <v>8888</v>
      </c>
      <c r="H112" s="152">
        <v>8.8148873653281044</v>
      </c>
      <c r="I112" s="153">
        <v>18091</v>
      </c>
      <c r="J112" s="152">
        <v>5.1924642400279168</v>
      </c>
      <c r="K112" s="154">
        <v>2.0354410441044104</v>
      </c>
    </row>
    <row r="113" spans="1:18" x14ac:dyDescent="0.25">
      <c r="A113" s="39" t="s">
        <v>155</v>
      </c>
      <c r="B113" s="151">
        <v>4351</v>
      </c>
      <c r="C113" s="152">
        <v>-3.354064860062195</v>
      </c>
      <c r="D113" s="153">
        <v>10161</v>
      </c>
      <c r="E113" s="152">
        <v>-0.81023037875829118</v>
      </c>
      <c r="F113" s="154">
        <v>2.3353252125948059</v>
      </c>
      <c r="G113" s="153">
        <v>16343</v>
      </c>
      <c r="H113" s="152">
        <v>-5.081891044256011</v>
      </c>
      <c r="I113" s="153">
        <v>45037</v>
      </c>
      <c r="J113" s="152">
        <v>6.3522799726072634</v>
      </c>
      <c r="K113" s="154">
        <v>2.7557364009055867</v>
      </c>
    </row>
    <row r="114" spans="1:18" x14ac:dyDescent="0.25">
      <c r="A114" s="39" t="s">
        <v>156</v>
      </c>
      <c r="B114" s="151">
        <v>4778</v>
      </c>
      <c r="C114" s="152">
        <v>8.9126966036015602</v>
      </c>
      <c r="D114" s="153">
        <v>10454</v>
      </c>
      <c r="E114" s="152">
        <v>19.433337141551462</v>
      </c>
      <c r="F114" s="154">
        <v>2.187944746755965</v>
      </c>
      <c r="G114" s="153">
        <v>21139</v>
      </c>
      <c r="H114" s="152">
        <v>6.4829740076566509</v>
      </c>
      <c r="I114" s="153">
        <v>44963</v>
      </c>
      <c r="J114" s="152">
        <v>11.828786032282935</v>
      </c>
      <c r="K114" s="154">
        <v>2.1270164151568189</v>
      </c>
    </row>
    <row r="115" spans="1:18" s="40" customFormat="1" x14ac:dyDescent="0.25">
      <c r="A115" s="49" t="s">
        <v>76</v>
      </c>
      <c r="B115" s="150">
        <v>33901</v>
      </c>
      <c r="C115" s="147">
        <v>2.4106576443222707</v>
      </c>
      <c r="D115" s="148">
        <v>85829</v>
      </c>
      <c r="E115" s="147">
        <v>0.91830495720063254</v>
      </c>
      <c r="F115" s="149">
        <v>2.5317542255390695</v>
      </c>
      <c r="G115" s="148">
        <v>137336</v>
      </c>
      <c r="H115" s="147">
        <v>-1.7161177666137064</v>
      </c>
      <c r="I115" s="148">
        <v>347134</v>
      </c>
      <c r="J115" s="147">
        <v>-3.2713431455050994</v>
      </c>
      <c r="K115" s="149">
        <v>2.5276256771713173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1">
        <v>1100</v>
      </c>
      <c r="C117" s="152">
        <v>18.534482758620697</v>
      </c>
      <c r="D117" s="153">
        <v>3078</v>
      </c>
      <c r="E117" s="152">
        <v>11.119133574007222</v>
      </c>
      <c r="F117" s="154">
        <v>2.7981818181818183</v>
      </c>
      <c r="G117" s="153">
        <v>2272</v>
      </c>
      <c r="H117" s="152">
        <v>8.0875356803044696</v>
      </c>
      <c r="I117" s="153">
        <v>6076</v>
      </c>
      <c r="J117" s="152">
        <v>-7.7996965098634377</v>
      </c>
      <c r="K117" s="154">
        <v>2.6742957746478875</v>
      </c>
    </row>
    <row r="118" spans="1:18" x14ac:dyDescent="0.25">
      <c r="A118" s="39" t="s">
        <v>158</v>
      </c>
      <c r="B118" s="151">
        <v>2500</v>
      </c>
      <c r="C118" s="152">
        <v>-13.674033149171279</v>
      </c>
      <c r="D118" s="153">
        <v>9033</v>
      </c>
      <c r="E118" s="152">
        <v>-16.322371468272351</v>
      </c>
      <c r="F118" s="154">
        <v>3.6132</v>
      </c>
      <c r="G118" s="153">
        <v>5446</v>
      </c>
      <c r="H118" s="152">
        <v>-21.752873563218387</v>
      </c>
      <c r="I118" s="153">
        <v>19418</v>
      </c>
      <c r="J118" s="152">
        <v>-21.717395686353555</v>
      </c>
      <c r="K118" s="154">
        <v>3.5655526992287916</v>
      </c>
    </row>
    <row r="119" spans="1:18" x14ac:dyDescent="0.25">
      <c r="A119" s="39" t="s">
        <v>159</v>
      </c>
      <c r="B119" s="151">
        <v>5206</v>
      </c>
      <c r="C119" s="152">
        <v>32.840010206685378</v>
      </c>
      <c r="D119" s="153">
        <v>21732</v>
      </c>
      <c r="E119" s="152">
        <v>25.836711059641004</v>
      </c>
      <c r="F119" s="154">
        <v>4.1744141375336152</v>
      </c>
      <c r="G119" s="153">
        <v>12433</v>
      </c>
      <c r="H119" s="152">
        <v>17.948961199127226</v>
      </c>
      <c r="I119" s="153">
        <v>61976</v>
      </c>
      <c r="J119" s="152">
        <v>10.726791967412268</v>
      </c>
      <c r="K119" s="154">
        <v>4.984798520067562</v>
      </c>
    </row>
    <row r="120" spans="1:18" x14ac:dyDescent="0.25">
      <c r="A120" s="39" t="s">
        <v>160</v>
      </c>
      <c r="B120" s="151" t="s">
        <v>393</v>
      </c>
      <c r="C120" s="152" t="s">
        <v>393</v>
      </c>
      <c r="D120" s="153" t="s">
        <v>393</v>
      </c>
      <c r="E120" s="152" t="s">
        <v>393</v>
      </c>
      <c r="F120" s="154" t="s">
        <v>393</v>
      </c>
      <c r="G120" s="152" t="s">
        <v>393</v>
      </c>
      <c r="H120" s="152" t="s">
        <v>393</v>
      </c>
      <c r="I120" s="153" t="s">
        <v>393</v>
      </c>
      <c r="J120" s="152" t="s">
        <v>393</v>
      </c>
      <c r="K120" s="154" t="s">
        <v>393</v>
      </c>
    </row>
    <row r="121" spans="1:18" x14ac:dyDescent="0.25">
      <c r="A121" s="39" t="s">
        <v>161</v>
      </c>
      <c r="B121" s="151">
        <v>1152</v>
      </c>
      <c r="C121" s="152">
        <v>32.110091743119256</v>
      </c>
      <c r="D121" s="153">
        <v>5228</v>
      </c>
      <c r="E121" s="152">
        <v>14.098646879092101</v>
      </c>
      <c r="F121" s="154">
        <v>4.5381944444444446</v>
      </c>
      <c r="G121" s="153">
        <v>2965</v>
      </c>
      <c r="H121" s="152">
        <v>10.100259933160046</v>
      </c>
      <c r="I121" s="153">
        <v>12922</v>
      </c>
      <c r="J121" s="152">
        <v>10.966079862601973</v>
      </c>
      <c r="K121" s="154">
        <v>4.3581787521079258</v>
      </c>
    </row>
    <row r="122" spans="1:18" x14ac:dyDescent="0.25">
      <c r="A122" s="39" t="s">
        <v>162</v>
      </c>
      <c r="B122" s="151">
        <v>6349</v>
      </c>
      <c r="C122" s="152">
        <v>22.520262446931682</v>
      </c>
      <c r="D122" s="153">
        <v>25605</v>
      </c>
      <c r="E122" s="152">
        <v>6.8343972962823898</v>
      </c>
      <c r="F122" s="154">
        <v>4.0329185698535204</v>
      </c>
      <c r="G122" s="153">
        <v>20890</v>
      </c>
      <c r="H122" s="152">
        <v>6.6197111213188293</v>
      </c>
      <c r="I122" s="153">
        <v>78797</v>
      </c>
      <c r="J122" s="152">
        <v>1.6801083940899417</v>
      </c>
      <c r="K122" s="154">
        <v>3.7719961704164673</v>
      </c>
    </row>
    <row r="123" spans="1:18" x14ac:dyDescent="0.25">
      <c r="A123" s="39" t="s">
        <v>163</v>
      </c>
      <c r="B123" s="151">
        <v>3866</v>
      </c>
      <c r="C123" s="152">
        <v>9.4254174922162548</v>
      </c>
      <c r="D123" s="153">
        <v>22020</v>
      </c>
      <c r="E123" s="152">
        <v>11.184044433223931</v>
      </c>
      <c r="F123" s="154">
        <v>5.6958096223486807</v>
      </c>
      <c r="G123" s="153">
        <v>12518</v>
      </c>
      <c r="H123" s="152">
        <v>3.1986809563066743</v>
      </c>
      <c r="I123" s="153">
        <v>60430</v>
      </c>
      <c r="J123" s="152">
        <v>4.5122014493004201</v>
      </c>
      <c r="K123" s="154">
        <v>4.8274484741971557</v>
      </c>
    </row>
    <row r="124" spans="1:18" x14ac:dyDescent="0.25">
      <c r="A124" s="39" t="s">
        <v>164</v>
      </c>
      <c r="B124" s="151">
        <v>500</v>
      </c>
      <c r="C124" s="152">
        <v>-8.9253187613843323</v>
      </c>
      <c r="D124" s="153">
        <v>1434</v>
      </c>
      <c r="E124" s="152">
        <v>1.8465909090909065</v>
      </c>
      <c r="F124" s="154">
        <v>2.8679999999999999</v>
      </c>
      <c r="G124" s="153">
        <v>2020</v>
      </c>
      <c r="H124" s="152">
        <v>-8.4315503173164075</v>
      </c>
      <c r="I124" s="153">
        <v>4873</v>
      </c>
      <c r="J124" s="152">
        <v>-0.49009597712884556</v>
      </c>
      <c r="K124" s="154">
        <v>2.4123762376237625</v>
      </c>
    </row>
    <row r="125" spans="1:18" x14ac:dyDescent="0.25">
      <c r="A125" s="39" t="s">
        <v>165</v>
      </c>
      <c r="B125" s="151">
        <v>7915</v>
      </c>
      <c r="C125" s="152">
        <v>-3.0855883433329296</v>
      </c>
      <c r="D125" s="153">
        <v>30340</v>
      </c>
      <c r="E125" s="152">
        <v>-6.1436614489884249</v>
      </c>
      <c r="F125" s="154">
        <v>3.8332280480101075</v>
      </c>
      <c r="G125" s="153">
        <v>27260</v>
      </c>
      <c r="H125" s="152">
        <v>-6.2360265538472248</v>
      </c>
      <c r="I125" s="153">
        <v>105881</v>
      </c>
      <c r="J125" s="152">
        <v>-1.9093587296881793</v>
      </c>
      <c r="K125" s="154">
        <v>3.8841159207630227</v>
      </c>
    </row>
    <row r="126" spans="1:18" x14ac:dyDescent="0.25">
      <c r="A126" s="39" t="s">
        <v>325</v>
      </c>
      <c r="B126" s="151">
        <v>170</v>
      </c>
      <c r="C126" s="152">
        <v>-26.086956521739125</v>
      </c>
      <c r="D126" s="153">
        <v>1395</v>
      </c>
      <c r="E126" s="152">
        <v>-3.0576789437109113</v>
      </c>
      <c r="F126" s="154">
        <v>8.2058823529411757</v>
      </c>
      <c r="G126" s="153">
        <v>1194</v>
      </c>
      <c r="H126" s="152">
        <v>-19.48752528658126</v>
      </c>
      <c r="I126" s="153">
        <v>7531</v>
      </c>
      <c r="J126" s="152">
        <v>-12.18516791044776</v>
      </c>
      <c r="K126" s="154">
        <v>6.3073701842546059</v>
      </c>
    </row>
    <row r="127" spans="1:18" x14ac:dyDescent="0.25">
      <c r="A127" s="39" t="s">
        <v>166</v>
      </c>
      <c r="B127" s="151">
        <v>9676</v>
      </c>
      <c r="C127" s="152">
        <v>4.1325871717606475</v>
      </c>
      <c r="D127" s="153">
        <v>54252</v>
      </c>
      <c r="E127" s="152">
        <v>3.5363270291417734</v>
      </c>
      <c r="F127" s="154">
        <v>5.6068623398098385</v>
      </c>
      <c r="G127" s="153">
        <v>29002</v>
      </c>
      <c r="H127" s="152">
        <v>-4.9083576510705313</v>
      </c>
      <c r="I127" s="153">
        <v>172094</v>
      </c>
      <c r="J127" s="152">
        <v>-4.6317026134373691</v>
      </c>
      <c r="K127" s="154">
        <v>5.9338666298875937</v>
      </c>
    </row>
    <row r="128" spans="1:18" x14ac:dyDescent="0.25">
      <c r="A128" s="39" t="s">
        <v>319</v>
      </c>
      <c r="B128" s="151">
        <v>2336</v>
      </c>
      <c r="C128" s="152">
        <v>27.85987958401752</v>
      </c>
      <c r="D128" s="153">
        <v>11990</v>
      </c>
      <c r="E128" s="152">
        <v>7.1971390254805527</v>
      </c>
      <c r="F128" s="154">
        <v>5.1327054794520546</v>
      </c>
      <c r="G128" s="153">
        <v>5087</v>
      </c>
      <c r="H128" s="152">
        <v>14.263252470799628</v>
      </c>
      <c r="I128" s="153">
        <v>23716</v>
      </c>
      <c r="J128" s="152">
        <v>0.32997715542769868</v>
      </c>
      <c r="K128" s="154">
        <v>4.6620798112836646</v>
      </c>
    </row>
    <row r="129" spans="1:18" x14ac:dyDescent="0.25">
      <c r="A129" s="39" t="s">
        <v>370</v>
      </c>
      <c r="B129" s="151">
        <v>6488</v>
      </c>
      <c r="C129" s="152">
        <v>126.61543835137968</v>
      </c>
      <c r="D129" s="153">
        <v>26388</v>
      </c>
      <c r="E129" s="152">
        <v>40.541116318704724</v>
      </c>
      <c r="F129" s="154">
        <v>4.0672009864364984</v>
      </c>
      <c r="G129" s="153">
        <v>22199</v>
      </c>
      <c r="H129" s="152">
        <v>125.73723815334552</v>
      </c>
      <c r="I129" s="153">
        <v>87232</v>
      </c>
      <c r="J129" s="152">
        <v>53.661329246595841</v>
      </c>
      <c r="K129" s="154">
        <v>3.929546375962881</v>
      </c>
    </row>
    <row r="130" spans="1:18" x14ac:dyDescent="0.25">
      <c r="A130" s="39" t="s">
        <v>167</v>
      </c>
      <c r="B130" s="151">
        <v>1021</v>
      </c>
      <c r="C130" s="152">
        <v>43.802816901408448</v>
      </c>
      <c r="D130" s="153">
        <v>4133</v>
      </c>
      <c r="E130" s="152">
        <v>23.373134328358205</v>
      </c>
      <c r="F130" s="154">
        <v>4.0479921645445645</v>
      </c>
      <c r="G130" s="153">
        <v>2117</v>
      </c>
      <c r="H130" s="152">
        <v>18.732473359506457</v>
      </c>
      <c r="I130" s="153">
        <v>7758</v>
      </c>
      <c r="J130" s="152">
        <v>3.7998394434038119</v>
      </c>
      <c r="K130" s="154">
        <v>3.6646197449220597</v>
      </c>
    </row>
    <row r="131" spans="1:18" s="40" customFormat="1" x14ac:dyDescent="0.25">
      <c r="A131" s="49" t="s">
        <v>77</v>
      </c>
      <c r="B131" s="150">
        <v>60104</v>
      </c>
      <c r="C131" s="147">
        <v>19.235042056816383</v>
      </c>
      <c r="D131" s="148">
        <v>247401</v>
      </c>
      <c r="E131" s="147">
        <v>10.464628243824905</v>
      </c>
      <c r="F131" s="149">
        <v>4.1162152269399703</v>
      </c>
      <c r="G131" s="148">
        <v>182154</v>
      </c>
      <c r="H131" s="147">
        <v>8.0218470351722999</v>
      </c>
      <c r="I131" s="148">
        <v>746186</v>
      </c>
      <c r="J131" s="147">
        <v>4.7828614599101797</v>
      </c>
      <c r="K131" s="149">
        <v>4.0964568442087463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1">
        <v>150</v>
      </c>
      <c r="C133" s="152">
        <v>18.110236220472444</v>
      </c>
      <c r="D133" s="153">
        <v>318</v>
      </c>
      <c r="E133" s="152">
        <v>30.864197530864175</v>
      </c>
      <c r="F133" s="154">
        <v>2.12</v>
      </c>
      <c r="G133" s="153">
        <v>492</v>
      </c>
      <c r="H133" s="152">
        <v>12.072892938496594</v>
      </c>
      <c r="I133" s="153">
        <v>1168</v>
      </c>
      <c r="J133" s="152">
        <v>5.6057866184448386</v>
      </c>
      <c r="K133" s="154">
        <v>2.3739837398373984</v>
      </c>
    </row>
    <row r="134" spans="1:18" x14ac:dyDescent="0.25">
      <c r="A134" s="39" t="s">
        <v>168</v>
      </c>
      <c r="B134" s="151">
        <v>496</v>
      </c>
      <c r="C134" s="152">
        <v>12.217194570135746</v>
      </c>
      <c r="D134" s="153">
        <v>5817</v>
      </c>
      <c r="E134" s="152">
        <v>1.2356421858684286</v>
      </c>
      <c r="F134" s="154">
        <v>11.727822580645162</v>
      </c>
      <c r="G134" s="153">
        <v>2664</v>
      </c>
      <c r="H134" s="152">
        <v>2.9764205643602537</v>
      </c>
      <c r="I134" s="153">
        <v>34045</v>
      </c>
      <c r="J134" s="152">
        <v>1.617765573232262</v>
      </c>
      <c r="K134" s="154">
        <v>12.779654654654655</v>
      </c>
    </row>
    <row r="135" spans="1:18" x14ac:dyDescent="0.25">
      <c r="A135" s="39" t="s">
        <v>169</v>
      </c>
      <c r="B135" s="151">
        <v>2357</v>
      </c>
      <c r="C135" s="152">
        <v>-15.701001430615165</v>
      </c>
      <c r="D135" s="153">
        <v>17705</v>
      </c>
      <c r="E135" s="152">
        <v>-4.5089261636373408</v>
      </c>
      <c r="F135" s="154">
        <v>7.5116673737802291</v>
      </c>
      <c r="G135" s="153">
        <v>9062</v>
      </c>
      <c r="H135" s="152">
        <v>-13.015933960453069</v>
      </c>
      <c r="I135" s="153">
        <v>77119</v>
      </c>
      <c r="J135" s="152">
        <v>-2.4624996838084598</v>
      </c>
      <c r="K135" s="154">
        <v>8.5101522842639596</v>
      </c>
    </row>
    <row r="136" spans="1:18" x14ac:dyDescent="0.25">
      <c r="A136" s="39" t="s">
        <v>369</v>
      </c>
      <c r="B136" s="151">
        <v>561</v>
      </c>
      <c r="C136" s="152">
        <v>17.364016736401666</v>
      </c>
      <c r="D136" s="153">
        <v>2025</v>
      </c>
      <c r="E136" s="152">
        <v>27.278441231929605</v>
      </c>
      <c r="F136" s="154">
        <v>3.6096256684491981</v>
      </c>
      <c r="G136" s="153">
        <v>2490</v>
      </c>
      <c r="H136" s="152">
        <v>-16.722408026755843</v>
      </c>
      <c r="I136" s="153">
        <v>7688</v>
      </c>
      <c r="J136" s="152">
        <v>-17.616802400342905</v>
      </c>
      <c r="K136" s="154">
        <v>3.087550200803213</v>
      </c>
    </row>
    <row r="137" spans="1:18" x14ac:dyDescent="0.25">
      <c r="A137" s="39" t="s">
        <v>170</v>
      </c>
      <c r="B137" s="151" t="s">
        <v>393</v>
      </c>
      <c r="C137" s="152" t="s">
        <v>393</v>
      </c>
      <c r="D137" s="153" t="s">
        <v>393</v>
      </c>
      <c r="E137" s="152" t="s">
        <v>393</v>
      </c>
      <c r="F137" s="154" t="s">
        <v>393</v>
      </c>
      <c r="G137" s="152" t="s">
        <v>393</v>
      </c>
      <c r="H137" s="152" t="s">
        <v>393</v>
      </c>
      <c r="I137" s="153" t="s">
        <v>393</v>
      </c>
      <c r="J137" s="152" t="s">
        <v>393</v>
      </c>
      <c r="K137" s="154" t="s">
        <v>393</v>
      </c>
    </row>
    <row r="138" spans="1:18" x14ac:dyDescent="0.25">
      <c r="A138" s="39" t="s">
        <v>171</v>
      </c>
      <c r="B138" s="151">
        <v>1857</v>
      </c>
      <c r="C138" s="152">
        <v>-10.506024096385545</v>
      </c>
      <c r="D138" s="153">
        <v>8183</v>
      </c>
      <c r="E138" s="152">
        <v>2.4411617426139287</v>
      </c>
      <c r="F138" s="154">
        <v>4.406569736133549</v>
      </c>
      <c r="G138" s="153">
        <v>3492</v>
      </c>
      <c r="H138" s="152">
        <v>-18.085855031667847</v>
      </c>
      <c r="I138" s="153">
        <v>14651</v>
      </c>
      <c r="J138" s="152">
        <v>-11.714371798734547</v>
      </c>
      <c r="K138" s="154">
        <v>4.1955899198167241</v>
      </c>
    </row>
    <row r="139" spans="1:18" x14ac:dyDescent="0.25">
      <c r="A139" s="39" t="s">
        <v>172</v>
      </c>
      <c r="B139" s="151">
        <v>8302</v>
      </c>
      <c r="C139" s="152">
        <v>11.03383710044136</v>
      </c>
      <c r="D139" s="153">
        <v>22287</v>
      </c>
      <c r="E139" s="152">
        <v>-0.93345779437258614</v>
      </c>
      <c r="F139" s="154">
        <v>2.684533847265719</v>
      </c>
      <c r="G139" s="153">
        <v>32241</v>
      </c>
      <c r="H139" s="152">
        <v>4.6344075552526505</v>
      </c>
      <c r="I139" s="153">
        <v>82741</v>
      </c>
      <c r="J139" s="152">
        <v>-5.7039637134456314</v>
      </c>
      <c r="K139" s="154">
        <v>2.5663285878229583</v>
      </c>
    </row>
    <row r="140" spans="1:18" x14ac:dyDescent="0.25">
      <c r="A140" s="39" t="s">
        <v>173</v>
      </c>
      <c r="B140" s="151">
        <v>670</v>
      </c>
      <c r="C140" s="152">
        <v>31.630648330058932</v>
      </c>
      <c r="D140" s="153">
        <v>1260</v>
      </c>
      <c r="E140" s="152">
        <v>5.3511705685618693</v>
      </c>
      <c r="F140" s="154">
        <v>1.8805970149253732</v>
      </c>
      <c r="G140" s="153">
        <v>2468</v>
      </c>
      <c r="H140" s="152">
        <v>0.48859934853420839</v>
      </c>
      <c r="I140" s="153">
        <v>4658</v>
      </c>
      <c r="J140" s="152">
        <v>-0.83031722375984884</v>
      </c>
      <c r="K140" s="154">
        <v>1.8873581847649918</v>
      </c>
    </row>
    <row r="141" spans="1:18" x14ac:dyDescent="0.25">
      <c r="A141" s="39" t="s">
        <v>174</v>
      </c>
      <c r="B141" s="151">
        <v>1349</v>
      </c>
      <c r="C141" s="152">
        <v>4.65477114041893</v>
      </c>
      <c r="D141" s="153">
        <v>3909</v>
      </c>
      <c r="E141" s="152">
        <v>2.3834468308014607</v>
      </c>
      <c r="F141" s="154">
        <v>2.8977020014825796</v>
      </c>
      <c r="G141" s="153">
        <v>3568</v>
      </c>
      <c r="H141" s="152">
        <v>16.070266753415751</v>
      </c>
      <c r="I141" s="153">
        <v>10552</v>
      </c>
      <c r="J141" s="152">
        <v>17.335705548760131</v>
      </c>
      <c r="K141" s="154">
        <v>2.9573991031390134</v>
      </c>
    </row>
    <row r="142" spans="1:18" x14ac:dyDescent="0.25">
      <c r="A142" s="39" t="s">
        <v>257</v>
      </c>
      <c r="B142" s="151">
        <v>1307</v>
      </c>
      <c r="C142" s="152">
        <v>26.893203883495133</v>
      </c>
      <c r="D142" s="153">
        <v>4322</v>
      </c>
      <c r="E142" s="152">
        <v>9.1138601363292082</v>
      </c>
      <c r="F142" s="154">
        <v>3.3068094873756695</v>
      </c>
      <c r="G142" s="153">
        <v>2530</v>
      </c>
      <c r="H142" s="152">
        <v>3.7735849056603854</v>
      </c>
      <c r="I142" s="153">
        <v>9338</v>
      </c>
      <c r="J142" s="152">
        <v>-2.0044075978591707</v>
      </c>
      <c r="K142" s="154">
        <v>3.6909090909090909</v>
      </c>
    </row>
    <row r="143" spans="1:18" x14ac:dyDescent="0.25">
      <c r="A143" s="39" t="s">
        <v>359</v>
      </c>
      <c r="B143" s="151">
        <v>1240</v>
      </c>
      <c r="C143" s="152">
        <v>-16.89008042895442</v>
      </c>
      <c r="D143" s="153">
        <v>2293</v>
      </c>
      <c r="E143" s="152">
        <v>0.57017543859649322</v>
      </c>
      <c r="F143" s="154">
        <v>1.8491935483870967</v>
      </c>
      <c r="G143" s="153">
        <v>4619</v>
      </c>
      <c r="H143" s="152">
        <v>-17.620831103977167</v>
      </c>
      <c r="I143" s="153">
        <v>8157</v>
      </c>
      <c r="J143" s="152">
        <v>-6.1118784530386705</v>
      </c>
      <c r="K143" s="154">
        <v>1.7659666594500973</v>
      </c>
    </row>
    <row r="144" spans="1:18" x14ac:dyDescent="0.25">
      <c r="A144" s="39" t="s">
        <v>380</v>
      </c>
      <c r="B144" s="151">
        <v>804</v>
      </c>
      <c r="C144" s="152">
        <v>-33.772652388797368</v>
      </c>
      <c r="D144" s="153">
        <v>1726</v>
      </c>
      <c r="E144" s="152">
        <v>-10.010427528675706</v>
      </c>
      <c r="F144" s="154">
        <v>2.1467661691542288</v>
      </c>
      <c r="G144" s="153">
        <v>4145</v>
      </c>
      <c r="H144" s="152">
        <v>-18.741423250343061</v>
      </c>
      <c r="I144" s="153">
        <v>8083</v>
      </c>
      <c r="J144" s="152">
        <v>-14.601162176439516</v>
      </c>
      <c r="K144" s="154">
        <v>1.9500603136308805</v>
      </c>
    </row>
    <row r="145" spans="1:18" x14ac:dyDescent="0.25">
      <c r="A145" s="39" t="s">
        <v>332</v>
      </c>
      <c r="B145" s="151">
        <v>667</v>
      </c>
      <c r="C145" s="152">
        <v>36.680327868852459</v>
      </c>
      <c r="D145" s="153">
        <v>2720</v>
      </c>
      <c r="E145" s="152">
        <v>52.723189219539591</v>
      </c>
      <c r="F145" s="154">
        <v>4.0779610194902549</v>
      </c>
      <c r="G145" s="153">
        <v>1823</v>
      </c>
      <c r="H145" s="152">
        <v>26.159169550173019</v>
      </c>
      <c r="I145" s="153">
        <v>9555</v>
      </c>
      <c r="J145" s="152">
        <v>29.191454840454298</v>
      </c>
      <c r="K145" s="154">
        <v>5.2413603949533734</v>
      </c>
    </row>
    <row r="146" spans="1:18" x14ac:dyDescent="0.25">
      <c r="A146" s="39" t="s">
        <v>175</v>
      </c>
      <c r="B146" s="151">
        <v>6850</v>
      </c>
      <c r="C146" s="152">
        <v>-22.1148379761228</v>
      </c>
      <c r="D146" s="153">
        <v>12860</v>
      </c>
      <c r="E146" s="152">
        <v>-27.9874566020831</v>
      </c>
      <c r="F146" s="154">
        <v>1.8773722627737226</v>
      </c>
      <c r="G146" s="153">
        <v>30380</v>
      </c>
      <c r="H146" s="152">
        <v>-12.340941223995145</v>
      </c>
      <c r="I146" s="153">
        <v>58149</v>
      </c>
      <c r="J146" s="152">
        <v>-21.912013536379021</v>
      </c>
      <c r="K146" s="154">
        <v>1.9140552995391704</v>
      </c>
    </row>
    <row r="147" spans="1:18" x14ac:dyDescent="0.25">
      <c r="A147" s="39" t="s">
        <v>176</v>
      </c>
      <c r="B147" s="151">
        <v>4632</v>
      </c>
      <c r="C147" s="152">
        <v>45.021916092673763</v>
      </c>
      <c r="D147" s="153">
        <v>16607</v>
      </c>
      <c r="E147" s="152">
        <v>19.089279311581222</v>
      </c>
      <c r="F147" s="154">
        <v>3.5852763385146806</v>
      </c>
      <c r="G147" s="153">
        <v>10045</v>
      </c>
      <c r="H147" s="152">
        <v>22.784500672289454</v>
      </c>
      <c r="I147" s="153">
        <v>53082</v>
      </c>
      <c r="J147" s="152">
        <v>4.5724079509859905</v>
      </c>
      <c r="K147" s="154">
        <v>5.2844201095072174</v>
      </c>
    </row>
    <row r="148" spans="1:18" x14ac:dyDescent="0.25">
      <c r="A148" s="39" t="s">
        <v>381</v>
      </c>
      <c r="B148" s="151">
        <v>324</v>
      </c>
      <c r="C148" s="152">
        <v>-0.91743119266054407</v>
      </c>
      <c r="D148" s="153">
        <v>1074</v>
      </c>
      <c r="E148" s="152">
        <v>13.171759747102215</v>
      </c>
      <c r="F148" s="154">
        <v>3.3148148148148149</v>
      </c>
      <c r="G148" s="153">
        <v>896</v>
      </c>
      <c r="H148" s="152">
        <v>-17.722681359044998</v>
      </c>
      <c r="I148" s="153">
        <v>3404</v>
      </c>
      <c r="J148" s="152">
        <v>-8.6174496644295289</v>
      </c>
      <c r="K148" s="154">
        <v>3.7991071428571428</v>
      </c>
    </row>
    <row r="149" spans="1:18" x14ac:dyDescent="0.25">
      <c r="A149" s="39" t="s">
        <v>177</v>
      </c>
      <c r="B149" s="151">
        <v>1369</v>
      </c>
      <c r="C149" s="152">
        <v>10.760517799352755</v>
      </c>
      <c r="D149" s="153">
        <v>3322</v>
      </c>
      <c r="E149" s="152">
        <v>7.2304712717882467</v>
      </c>
      <c r="F149" s="154">
        <v>2.426588750913075</v>
      </c>
      <c r="G149" s="153">
        <v>6821</v>
      </c>
      <c r="H149" s="152">
        <v>10.479429867184962</v>
      </c>
      <c r="I149" s="153">
        <v>14296</v>
      </c>
      <c r="J149" s="152">
        <v>10.257596791608819</v>
      </c>
      <c r="K149" s="154">
        <v>2.0958803694472952</v>
      </c>
    </row>
    <row r="150" spans="1:18" x14ac:dyDescent="0.25">
      <c r="A150" s="39" t="s">
        <v>178</v>
      </c>
      <c r="B150" s="151">
        <v>10772</v>
      </c>
      <c r="C150" s="152">
        <v>44.358080943446794</v>
      </c>
      <c r="D150" s="153">
        <v>44474</v>
      </c>
      <c r="E150" s="152">
        <v>20.65326496839478</v>
      </c>
      <c r="F150" s="154">
        <v>4.1286669142220571</v>
      </c>
      <c r="G150" s="153">
        <v>24835</v>
      </c>
      <c r="H150" s="152">
        <v>18.115666317892135</v>
      </c>
      <c r="I150" s="153">
        <v>105616</v>
      </c>
      <c r="J150" s="152">
        <v>8.5133052501798119</v>
      </c>
      <c r="K150" s="154">
        <v>4.2527078719549021</v>
      </c>
    </row>
    <row r="151" spans="1:18" s="40" customFormat="1" x14ac:dyDescent="0.25">
      <c r="A151" s="49" t="s">
        <v>223</v>
      </c>
      <c r="B151" s="150">
        <v>87738</v>
      </c>
      <c r="C151" s="147">
        <v>9.9859599859599797</v>
      </c>
      <c r="D151" s="148">
        <v>268819</v>
      </c>
      <c r="E151" s="147">
        <v>6.3917615536531969</v>
      </c>
      <c r="F151" s="149">
        <v>3.0638833800633707</v>
      </c>
      <c r="G151" s="148">
        <v>297450</v>
      </c>
      <c r="H151" s="147">
        <v>0.89617649453204251</v>
      </c>
      <c r="I151" s="148">
        <v>964669</v>
      </c>
      <c r="J151" s="147">
        <v>-1.5861793868092491</v>
      </c>
      <c r="K151" s="149">
        <v>3.2431299378046732</v>
      </c>
      <c r="L151" s="41"/>
      <c r="M151" s="41"/>
      <c r="N151" s="42"/>
      <c r="Q151" s="42"/>
      <c r="R151" s="42"/>
    </row>
    <row r="152" spans="1:18" ht="15.95" customHeight="1" x14ac:dyDescent="0.25">
      <c r="A152" s="39" t="s">
        <v>68</v>
      </c>
      <c r="B152" s="66"/>
      <c r="C152" s="56"/>
      <c r="D152" s="56"/>
      <c r="E152" s="56"/>
      <c r="F152" s="56"/>
      <c r="G152" s="56"/>
      <c r="H152" s="56"/>
      <c r="I152" s="56"/>
      <c r="J152" s="56"/>
      <c r="K152" s="56"/>
    </row>
    <row r="153" spans="1:18" x14ac:dyDescent="0.25">
      <c r="A153" s="39" t="s">
        <v>179</v>
      </c>
      <c r="B153" s="151">
        <v>24033</v>
      </c>
      <c r="C153" s="152">
        <v>24.846753246753252</v>
      </c>
      <c r="D153" s="153">
        <v>93824</v>
      </c>
      <c r="E153" s="152">
        <v>19.052392493243147</v>
      </c>
      <c r="F153" s="154">
        <v>3.9039653809345483</v>
      </c>
      <c r="G153" s="153">
        <v>84767</v>
      </c>
      <c r="H153" s="152">
        <v>13.729304746826941</v>
      </c>
      <c r="I153" s="153">
        <v>304634</v>
      </c>
      <c r="J153" s="152">
        <v>9.2481154472361027</v>
      </c>
      <c r="K153" s="154">
        <v>3.5937805985819953</v>
      </c>
    </row>
    <row r="154" spans="1:18" x14ac:dyDescent="0.25">
      <c r="A154" s="39" t="s">
        <v>180</v>
      </c>
      <c r="B154" s="151">
        <v>8024</v>
      </c>
      <c r="C154" s="152">
        <v>1.9956781492309688</v>
      </c>
      <c r="D154" s="153">
        <v>18073</v>
      </c>
      <c r="E154" s="152">
        <v>-3.4922838682116719</v>
      </c>
      <c r="F154" s="154">
        <v>2.2523678963110667</v>
      </c>
      <c r="G154" s="153">
        <v>29922</v>
      </c>
      <c r="H154" s="152">
        <v>5.2479774885684094</v>
      </c>
      <c r="I154" s="153">
        <v>64285</v>
      </c>
      <c r="J154" s="152">
        <v>7.2829225146442695</v>
      </c>
      <c r="K154" s="154">
        <v>2.1484192233139496</v>
      </c>
    </row>
    <row r="155" spans="1:18" x14ac:dyDescent="0.25">
      <c r="A155" s="39" t="s">
        <v>181</v>
      </c>
      <c r="B155" s="151">
        <v>1596</v>
      </c>
      <c r="C155" s="152">
        <v>16.666666666666671</v>
      </c>
      <c r="D155" s="153">
        <v>7936</v>
      </c>
      <c r="E155" s="152">
        <v>7.6505697232772718</v>
      </c>
      <c r="F155" s="154">
        <v>4.9724310776942353</v>
      </c>
      <c r="G155" s="153">
        <v>4865</v>
      </c>
      <c r="H155" s="152">
        <v>7.871396895787143</v>
      </c>
      <c r="I155" s="153">
        <v>25497</v>
      </c>
      <c r="J155" s="152">
        <v>4.1288899779465709</v>
      </c>
      <c r="K155" s="154">
        <v>5.2409044193216854</v>
      </c>
    </row>
    <row r="156" spans="1:18" x14ac:dyDescent="0.25">
      <c r="A156" s="39" t="s">
        <v>224</v>
      </c>
      <c r="B156" s="151">
        <v>8633</v>
      </c>
      <c r="C156" s="152">
        <v>11.609566903684552</v>
      </c>
      <c r="D156" s="153">
        <v>26399</v>
      </c>
      <c r="E156" s="152">
        <v>4.4760170967231261</v>
      </c>
      <c r="F156" s="154">
        <v>3.0579172941040196</v>
      </c>
      <c r="G156" s="153">
        <v>32058</v>
      </c>
      <c r="H156" s="152">
        <v>-13.536693907274042</v>
      </c>
      <c r="I156" s="153">
        <v>84787</v>
      </c>
      <c r="J156" s="152">
        <v>-12.463477838920497</v>
      </c>
      <c r="K156" s="154">
        <v>2.6448000499095388</v>
      </c>
    </row>
    <row r="157" spans="1:18" x14ac:dyDescent="0.25">
      <c r="A157" s="39" t="s">
        <v>182</v>
      </c>
      <c r="B157" s="151">
        <v>4049</v>
      </c>
      <c r="C157" s="152">
        <v>-12.605223397366714</v>
      </c>
      <c r="D157" s="153">
        <v>8703</v>
      </c>
      <c r="E157" s="152">
        <v>-13.316733067729089</v>
      </c>
      <c r="F157" s="154">
        <v>2.1494196097801925</v>
      </c>
      <c r="G157" s="153">
        <v>25188</v>
      </c>
      <c r="H157" s="152">
        <v>1.2135337137346198</v>
      </c>
      <c r="I157" s="153">
        <v>46990</v>
      </c>
      <c r="J157" s="152">
        <v>-0.90052091022207037</v>
      </c>
      <c r="K157" s="154">
        <v>1.8655709067810069</v>
      </c>
    </row>
    <row r="158" spans="1:18" x14ac:dyDescent="0.25">
      <c r="A158" s="39" t="s">
        <v>183</v>
      </c>
      <c r="B158" s="151">
        <v>2872</v>
      </c>
      <c r="C158" s="152">
        <v>52.847259180415108</v>
      </c>
      <c r="D158" s="153">
        <v>11662</v>
      </c>
      <c r="E158" s="152">
        <v>14.998520855931375</v>
      </c>
      <c r="F158" s="154">
        <v>4.0605849582172704</v>
      </c>
      <c r="G158" s="153">
        <v>6783</v>
      </c>
      <c r="H158" s="152">
        <v>15.239551478083584</v>
      </c>
      <c r="I158" s="153">
        <v>25972</v>
      </c>
      <c r="J158" s="152">
        <v>-3.3635957731805348</v>
      </c>
      <c r="K158" s="154">
        <v>3.8289842252690551</v>
      </c>
    </row>
    <row r="159" spans="1:18" x14ac:dyDescent="0.25">
      <c r="A159" s="39" t="s">
        <v>184</v>
      </c>
      <c r="B159" s="151">
        <v>1488</v>
      </c>
      <c r="C159" s="152">
        <v>79.493365500603147</v>
      </c>
      <c r="D159" s="153">
        <v>7730</v>
      </c>
      <c r="E159" s="152">
        <v>59.87590486039295</v>
      </c>
      <c r="F159" s="154">
        <v>5.19489247311828</v>
      </c>
      <c r="G159" s="153">
        <v>3465</v>
      </c>
      <c r="H159" s="152">
        <v>25.908430232558146</v>
      </c>
      <c r="I159" s="153">
        <v>18024</v>
      </c>
      <c r="J159" s="152">
        <v>20.707206000535763</v>
      </c>
      <c r="K159" s="154">
        <v>5.201731601731602</v>
      </c>
    </row>
    <row r="160" spans="1:18" x14ac:dyDescent="0.25">
      <c r="A160" s="39" t="s">
        <v>185</v>
      </c>
      <c r="B160" s="151">
        <v>1162</v>
      </c>
      <c r="C160" s="152">
        <v>77.40458015267177</v>
      </c>
      <c r="D160" s="153">
        <v>5432</v>
      </c>
      <c r="E160" s="152">
        <v>63.270213405470372</v>
      </c>
      <c r="F160" s="154">
        <v>4.6746987951807233</v>
      </c>
      <c r="G160" s="153">
        <v>2987</v>
      </c>
      <c r="H160" s="152">
        <v>122.41250930752048</v>
      </c>
      <c r="I160" s="153">
        <v>13112</v>
      </c>
      <c r="J160" s="152">
        <v>91.583869082407944</v>
      </c>
      <c r="K160" s="154">
        <v>4.3896886508202213</v>
      </c>
    </row>
    <row r="161" spans="1:18" x14ac:dyDescent="0.25">
      <c r="A161" s="39" t="s">
        <v>186</v>
      </c>
      <c r="B161" s="151">
        <v>1819</v>
      </c>
      <c r="C161" s="152">
        <v>29.928571428571416</v>
      </c>
      <c r="D161" s="153">
        <v>3810</v>
      </c>
      <c r="E161" s="152">
        <v>9.0128755364806779</v>
      </c>
      <c r="F161" s="154">
        <v>2.0945574491478833</v>
      </c>
      <c r="G161" s="153">
        <v>4784</v>
      </c>
      <c r="H161" s="152">
        <v>26.260226972816042</v>
      </c>
      <c r="I161" s="153">
        <v>10457</v>
      </c>
      <c r="J161" s="152">
        <v>10.667795533918934</v>
      </c>
      <c r="K161" s="154">
        <v>2.1858277591973243</v>
      </c>
    </row>
    <row r="162" spans="1:18" x14ac:dyDescent="0.25">
      <c r="A162" s="39" t="s">
        <v>187</v>
      </c>
      <c r="B162" s="151">
        <v>1565</v>
      </c>
      <c r="C162" s="152">
        <v>17.404351087771943</v>
      </c>
      <c r="D162" s="153">
        <v>6275</v>
      </c>
      <c r="E162" s="152">
        <v>-1.9378027816846384</v>
      </c>
      <c r="F162" s="154">
        <v>4.0095846645367414</v>
      </c>
      <c r="G162" s="153">
        <v>3897</v>
      </c>
      <c r="H162" s="152">
        <v>-4.179985247110892</v>
      </c>
      <c r="I162" s="153">
        <v>15270</v>
      </c>
      <c r="J162" s="152">
        <v>-12.301860785665056</v>
      </c>
      <c r="K162" s="154">
        <v>3.918398768283295</v>
      </c>
    </row>
    <row r="163" spans="1:18" x14ac:dyDescent="0.25">
      <c r="A163" s="39" t="s">
        <v>188</v>
      </c>
      <c r="B163" s="151">
        <v>226</v>
      </c>
      <c r="C163" s="152">
        <v>23.497267759562831</v>
      </c>
      <c r="D163" s="153">
        <v>454</v>
      </c>
      <c r="E163" s="152">
        <v>-3.6093418259023338</v>
      </c>
      <c r="F163" s="154">
        <v>2.0088495575221237</v>
      </c>
      <c r="G163" s="153">
        <v>693</v>
      </c>
      <c r="H163" s="152">
        <v>-3.75</v>
      </c>
      <c r="I163" s="153">
        <v>1599</v>
      </c>
      <c r="J163" s="152">
        <v>-23.784556720686368</v>
      </c>
      <c r="K163" s="154">
        <v>2.3073593073593073</v>
      </c>
    </row>
    <row r="164" spans="1:18" x14ac:dyDescent="0.25">
      <c r="A164" s="39" t="s">
        <v>189</v>
      </c>
      <c r="B164" s="151">
        <v>1441</v>
      </c>
      <c r="C164" s="152">
        <v>-1.7053206002728558</v>
      </c>
      <c r="D164" s="153">
        <v>5041</v>
      </c>
      <c r="E164" s="152">
        <v>-3.9077392298894438</v>
      </c>
      <c r="F164" s="154">
        <v>3.4982650936849411</v>
      </c>
      <c r="G164" s="153">
        <v>4588</v>
      </c>
      <c r="H164" s="152">
        <v>-7.0502431118314348</v>
      </c>
      <c r="I164" s="153">
        <v>16570</v>
      </c>
      <c r="J164" s="152">
        <v>-6.1402515010762357</v>
      </c>
      <c r="K164" s="154">
        <v>3.6115954664341761</v>
      </c>
    </row>
    <row r="165" spans="1:18" x14ac:dyDescent="0.25">
      <c r="A165" s="39" t="s">
        <v>366</v>
      </c>
      <c r="B165" s="151">
        <v>161</v>
      </c>
      <c r="C165" s="152">
        <v>0</v>
      </c>
      <c r="D165" s="153">
        <v>853</v>
      </c>
      <c r="E165" s="152">
        <v>54.809437386569869</v>
      </c>
      <c r="F165" s="154">
        <v>5.2981366459627326</v>
      </c>
      <c r="G165" s="153">
        <v>553</v>
      </c>
      <c r="H165" s="152">
        <v>-1.9503546099290787</v>
      </c>
      <c r="I165" s="153">
        <v>2401</v>
      </c>
      <c r="J165" s="152">
        <v>-0.9488448844884374</v>
      </c>
      <c r="K165" s="154">
        <v>4.3417721518987342</v>
      </c>
    </row>
    <row r="166" spans="1:18" x14ac:dyDescent="0.25">
      <c r="A166" s="39" t="s">
        <v>367</v>
      </c>
      <c r="B166" s="151">
        <v>1400</v>
      </c>
      <c r="C166" s="152">
        <v>3.3973412112260064</v>
      </c>
      <c r="D166" s="153">
        <v>2875</v>
      </c>
      <c r="E166" s="152">
        <v>3.8656069364161851</v>
      </c>
      <c r="F166" s="154">
        <v>2.0535714285714284</v>
      </c>
      <c r="G166" s="153">
        <v>5269</v>
      </c>
      <c r="H166" s="152">
        <v>-4.6852387843704832</v>
      </c>
      <c r="I166" s="153">
        <v>11474</v>
      </c>
      <c r="J166" s="152">
        <v>-3.9350301406563943</v>
      </c>
      <c r="K166" s="154">
        <v>2.177642816473714</v>
      </c>
    </row>
    <row r="167" spans="1:18" x14ac:dyDescent="0.25">
      <c r="A167" s="39" t="s">
        <v>190</v>
      </c>
      <c r="B167" s="151">
        <v>476</v>
      </c>
      <c r="C167" s="152">
        <v>79.622641509433976</v>
      </c>
      <c r="D167" s="153">
        <v>1629</v>
      </c>
      <c r="E167" s="152">
        <v>42.769500438212106</v>
      </c>
      <c r="F167" s="154">
        <v>3.422268907563025</v>
      </c>
      <c r="G167" s="153">
        <v>913</v>
      </c>
      <c r="H167" s="152">
        <v>58.782608695652186</v>
      </c>
      <c r="I167" s="153">
        <v>3296</v>
      </c>
      <c r="J167" s="152">
        <v>21.310268678689724</v>
      </c>
      <c r="K167" s="154">
        <v>3.6100766703176341</v>
      </c>
    </row>
    <row r="168" spans="1:18" x14ac:dyDescent="0.25">
      <c r="A168" s="39" t="s">
        <v>191</v>
      </c>
      <c r="B168" s="151">
        <v>5540</v>
      </c>
      <c r="C168" s="152">
        <v>7.572815533980588</v>
      </c>
      <c r="D168" s="153">
        <v>9050</v>
      </c>
      <c r="E168" s="152">
        <v>8.3962151155827058</v>
      </c>
      <c r="F168" s="154">
        <v>1.6335740072202165</v>
      </c>
      <c r="G168" s="153">
        <v>15447</v>
      </c>
      <c r="H168" s="152">
        <v>-0.89818438442291892</v>
      </c>
      <c r="I168" s="153">
        <v>27370</v>
      </c>
      <c r="J168" s="152">
        <v>0.13536750448176349</v>
      </c>
      <c r="K168" s="154">
        <v>1.7718650870719233</v>
      </c>
    </row>
    <row r="169" spans="1:18" x14ac:dyDescent="0.25">
      <c r="A169" s="39" t="s">
        <v>192</v>
      </c>
      <c r="B169" s="151" t="s">
        <v>393</v>
      </c>
      <c r="C169" s="152" t="s">
        <v>393</v>
      </c>
      <c r="D169" s="153" t="s">
        <v>393</v>
      </c>
      <c r="E169" s="152" t="s">
        <v>393</v>
      </c>
      <c r="F169" s="154" t="s">
        <v>393</v>
      </c>
      <c r="G169" s="152" t="s">
        <v>393</v>
      </c>
      <c r="H169" s="152" t="s">
        <v>393</v>
      </c>
      <c r="I169" s="153" t="s">
        <v>393</v>
      </c>
      <c r="J169" s="152" t="s">
        <v>393</v>
      </c>
      <c r="K169" s="154" t="s">
        <v>393</v>
      </c>
    </row>
    <row r="170" spans="1:18" x14ac:dyDescent="0.25">
      <c r="A170" s="39" t="s">
        <v>245</v>
      </c>
      <c r="B170" s="151">
        <v>2519</v>
      </c>
      <c r="C170" s="152">
        <v>34.633885622661666</v>
      </c>
      <c r="D170" s="153">
        <v>6941</v>
      </c>
      <c r="E170" s="152">
        <v>30.249577781947835</v>
      </c>
      <c r="F170" s="154">
        <v>2.7554585152838427</v>
      </c>
      <c r="G170" s="153">
        <v>10307</v>
      </c>
      <c r="H170" s="152">
        <v>15.407009293472171</v>
      </c>
      <c r="I170" s="153">
        <v>24828</v>
      </c>
      <c r="J170" s="152">
        <v>5.3104852392263382</v>
      </c>
      <c r="K170" s="154">
        <v>2.4088483554865627</v>
      </c>
    </row>
    <row r="171" spans="1:18" x14ac:dyDescent="0.25">
      <c r="A171" s="39" t="s">
        <v>246</v>
      </c>
      <c r="B171" s="151">
        <v>1094</v>
      </c>
      <c r="C171" s="152">
        <v>7.4656188605108156</v>
      </c>
      <c r="D171" s="153">
        <v>4826</v>
      </c>
      <c r="E171" s="152">
        <v>6.4402293780326403</v>
      </c>
      <c r="F171" s="154">
        <v>4.4113345521023763</v>
      </c>
      <c r="G171" s="153">
        <v>2268</v>
      </c>
      <c r="H171" s="152">
        <v>23.529411764705884</v>
      </c>
      <c r="I171" s="153">
        <v>12010</v>
      </c>
      <c r="J171" s="152">
        <v>8.5208276859130763</v>
      </c>
      <c r="K171" s="154">
        <v>5.295414462081129</v>
      </c>
    </row>
    <row r="172" spans="1:18" x14ac:dyDescent="0.25">
      <c r="A172" s="39" t="s">
        <v>333</v>
      </c>
      <c r="B172" s="151">
        <v>357</v>
      </c>
      <c r="C172" s="152">
        <v>7.5301204819277103</v>
      </c>
      <c r="D172" s="153">
        <v>1157</v>
      </c>
      <c r="E172" s="152">
        <v>24.542518837459639</v>
      </c>
      <c r="F172" s="154">
        <v>3.2408963585434174</v>
      </c>
      <c r="G172" s="153">
        <v>874</v>
      </c>
      <c r="H172" s="152">
        <v>-24.655172413793096</v>
      </c>
      <c r="I172" s="153">
        <v>3608</v>
      </c>
      <c r="J172" s="152">
        <v>-9.7322992244183126</v>
      </c>
      <c r="K172" s="154">
        <v>4.1281464530892444</v>
      </c>
    </row>
    <row r="173" spans="1:18" x14ac:dyDescent="0.25">
      <c r="A173" s="39" t="s">
        <v>352</v>
      </c>
      <c r="B173" s="151">
        <v>922</v>
      </c>
      <c r="C173" s="152">
        <v>20.208604954367672</v>
      </c>
      <c r="D173" s="153">
        <v>4208</v>
      </c>
      <c r="E173" s="152">
        <v>18.0695847362514</v>
      </c>
      <c r="F173" s="154">
        <v>4.5639913232104119</v>
      </c>
      <c r="G173" s="153">
        <v>2238</v>
      </c>
      <c r="H173" s="152">
        <v>-3.492884864165589</v>
      </c>
      <c r="I173" s="153">
        <v>9811</v>
      </c>
      <c r="J173" s="152">
        <v>4.2281950493997726</v>
      </c>
      <c r="K173" s="154">
        <v>4.3838248436103662</v>
      </c>
    </row>
    <row r="174" spans="1:18" s="40" customFormat="1" x14ac:dyDescent="0.25">
      <c r="A174" s="49" t="s">
        <v>225</v>
      </c>
      <c r="B174" s="150">
        <v>86469</v>
      </c>
      <c r="C174" s="147">
        <v>15.135415834465135</v>
      </c>
      <c r="D174" s="148">
        <v>274838</v>
      </c>
      <c r="E174" s="147">
        <v>11.273598846930895</v>
      </c>
      <c r="F174" s="149">
        <v>3.1784570192785853</v>
      </c>
      <c r="G174" s="148">
        <v>290938</v>
      </c>
      <c r="H174" s="147">
        <v>3.7685646212888599</v>
      </c>
      <c r="I174" s="148">
        <v>860583</v>
      </c>
      <c r="J174" s="147">
        <v>1.9090261018257735</v>
      </c>
      <c r="K174" s="149">
        <v>2.9579601152135506</v>
      </c>
      <c r="L174" s="41"/>
      <c r="M174" s="41"/>
      <c r="N174" s="42"/>
      <c r="Q174" s="42"/>
      <c r="R174" s="42"/>
    </row>
    <row r="175" spans="1:18" ht="15.95" customHeight="1" x14ac:dyDescent="0.25">
      <c r="A175" s="39" t="s">
        <v>69</v>
      </c>
      <c r="B175" s="66"/>
      <c r="C175" s="56"/>
      <c r="D175" s="56"/>
      <c r="E175" s="56"/>
      <c r="F175" s="56"/>
      <c r="G175" s="56"/>
      <c r="H175" s="56"/>
      <c r="I175" s="56"/>
      <c r="J175" s="56"/>
      <c r="K175" s="56"/>
    </row>
    <row r="176" spans="1:18" x14ac:dyDescent="0.25">
      <c r="A176" s="39" t="s">
        <v>193</v>
      </c>
      <c r="B176" s="151">
        <v>1107</v>
      </c>
      <c r="C176" s="152">
        <v>-7.3640167364016662</v>
      </c>
      <c r="D176" s="153">
        <v>7399</v>
      </c>
      <c r="E176" s="152">
        <v>-14.264194669756662</v>
      </c>
      <c r="F176" s="154">
        <v>6.6838301716350497</v>
      </c>
      <c r="G176" s="153">
        <v>4117</v>
      </c>
      <c r="H176" s="152">
        <v>-20.857362552864288</v>
      </c>
      <c r="I176" s="153">
        <v>40414</v>
      </c>
      <c r="J176" s="152">
        <v>-14.023741650002123</v>
      </c>
      <c r="K176" s="154">
        <v>9.8163711440369195</v>
      </c>
    </row>
    <row r="177" spans="1:18" x14ac:dyDescent="0.25">
      <c r="A177" s="39" t="s">
        <v>194</v>
      </c>
      <c r="B177" s="151">
        <v>4240</v>
      </c>
      <c r="C177" s="152">
        <v>1.9721019721019815</v>
      </c>
      <c r="D177" s="153">
        <v>17561</v>
      </c>
      <c r="E177" s="152">
        <v>-2.6228235555062724</v>
      </c>
      <c r="F177" s="154">
        <v>4.1417452830188681</v>
      </c>
      <c r="G177" s="153">
        <v>18811</v>
      </c>
      <c r="H177" s="152">
        <v>-4.1819478402607899</v>
      </c>
      <c r="I177" s="153">
        <v>90951</v>
      </c>
      <c r="J177" s="152">
        <v>-1.6650268674789999</v>
      </c>
      <c r="K177" s="154">
        <v>4.8349901653287972</v>
      </c>
    </row>
    <row r="178" spans="1:18" x14ac:dyDescent="0.25">
      <c r="A178" s="39" t="s">
        <v>195</v>
      </c>
      <c r="B178" s="151">
        <v>1957</v>
      </c>
      <c r="C178" s="152">
        <v>26.748704663212436</v>
      </c>
      <c r="D178" s="153">
        <v>3557</v>
      </c>
      <c r="E178" s="152">
        <v>-4.6636290538729668</v>
      </c>
      <c r="F178" s="154">
        <v>1.8175779253960143</v>
      </c>
      <c r="G178" s="153">
        <v>6967</v>
      </c>
      <c r="H178" s="152">
        <v>-3.0475925410520404</v>
      </c>
      <c r="I178" s="153">
        <v>14730</v>
      </c>
      <c r="J178" s="152">
        <v>-13.945200677688845</v>
      </c>
      <c r="K178" s="154">
        <v>2.1142529065594946</v>
      </c>
    </row>
    <row r="179" spans="1:18" x14ac:dyDescent="0.25">
      <c r="A179" s="39" t="s">
        <v>196</v>
      </c>
      <c r="B179" s="151">
        <v>11954</v>
      </c>
      <c r="C179" s="152">
        <v>-0.74726004649618005</v>
      </c>
      <c r="D179" s="153">
        <v>22113</v>
      </c>
      <c r="E179" s="152">
        <v>-3.3902748044912414</v>
      </c>
      <c r="F179" s="154">
        <v>1.8498410573866488</v>
      </c>
      <c r="G179" s="153">
        <v>53832</v>
      </c>
      <c r="H179" s="152">
        <v>-5.0314021593395069</v>
      </c>
      <c r="I179" s="153">
        <v>106345</v>
      </c>
      <c r="J179" s="152">
        <v>-4.3470830560002867</v>
      </c>
      <c r="K179" s="154">
        <v>1.9754978451478675</v>
      </c>
    </row>
    <row r="180" spans="1:18" x14ac:dyDescent="0.25">
      <c r="A180" s="39" t="s">
        <v>320</v>
      </c>
      <c r="B180" s="151">
        <v>1355</v>
      </c>
      <c r="C180" s="152">
        <v>3.514132925897627</v>
      </c>
      <c r="D180" s="153">
        <v>2673</v>
      </c>
      <c r="E180" s="152">
        <v>8.9242053789731131</v>
      </c>
      <c r="F180" s="154">
        <v>1.9726937269372693</v>
      </c>
      <c r="G180" s="153">
        <v>4652</v>
      </c>
      <c r="H180" s="152">
        <v>1.4170481796381154</v>
      </c>
      <c r="I180" s="153">
        <v>8865</v>
      </c>
      <c r="J180" s="152">
        <v>2.9736322453246515</v>
      </c>
      <c r="K180" s="154">
        <v>1.9056319862424764</v>
      </c>
    </row>
    <row r="181" spans="1:18" x14ac:dyDescent="0.25">
      <c r="A181" s="39" t="s">
        <v>378</v>
      </c>
      <c r="B181" s="151">
        <v>1947</v>
      </c>
      <c r="C181" s="152">
        <v>-12.019882512426562</v>
      </c>
      <c r="D181" s="153">
        <v>4185</v>
      </c>
      <c r="E181" s="152">
        <v>-13.389900662251662</v>
      </c>
      <c r="F181" s="154">
        <v>2.1494607087827426</v>
      </c>
      <c r="G181" s="153">
        <v>4472</v>
      </c>
      <c r="H181" s="152">
        <v>-15.924045873284442</v>
      </c>
      <c r="I181" s="153">
        <v>10880</v>
      </c>
      <c r="J181" s="152">
        <v>3.4122231727022267</v>
      </c>
      <c r="K181" s="154">
        <v>2.4329159212880143</v>
      </c>
    </row>
    <row r="182" spans="1:18" s="40" customFormat="1" x14ac:dyDescent="0.25">
      <c r="A182" s="49" t="s">
        <v>78</v>
      </c>
      <c r="B182" s="150">
        <v>28628</v>
      </c>
      <c r="C182" s="147">
        <v>-1.3099834528405836</v>
      </c>
      <c r="D182" s="148">
        <v>71663</v>
      </c>
      <c r="E182" s="147">
        <v>-4.6857127656744666</v>
      </c>
      <c r="F182" s="149">
        <v>2.5032485678356853</v>
      </c>
      <c r="G182" s="148">
        <v>114963</v>
      </c>
      <c r="H182" s="147">
        <v>-8.9546210501306689</v>
      </c>
      <c r="I182" s="148">
        <v>326187</v>
      </c>
      <c r="J182" s="147">
        <v>-6.2360404851084184</v>
      </c>
      <c r="K182" s="149">
        <v>2.8373215730278436</v>
      </c>
      <c r="L182" s="41"/>
      <c r="M182" s="41"/>
      <c r="N182" s="42"/>
      <c r="Q182" s="42"/>
      <c r="R182" s="42"/>
    </row>
    <row r="183" spans="1:18" ht="15.95" customHeight="1" x14ac:dyDescent="0.25">
      <c r="A183" s="39" t="s">
        <v>70</v>
      </c>
      <c r="B183" s="66"/>
      <c r="C183" s="56"/>
      <c r="D183" s="56"/>
      <c r="E183" s="56"/>
      <c r="F183" s="56"/>
      <c r="G183" s="56"/>
      <c r="H183" s="56"/>
      <c r="I183" s="56"/>
      <c r="J183" s="56"/>
      <c r="K183" s="56"/>
    </row>
    <row r="184" spans="1:18" x14ac:dyDescent="0.25">
      <c r="A184" s="39" t="s">
        <v>197</v>
      </c>
      <c r="B184" s="151">
        <v>2303</v>
      </c>
      <c r="C184" s="152">
        <v>-4.2411642411642418</v>
      </c>
      <c r="D184" s="153">
        <v>4719</v>
      </c>
      <c r="E184" s="152">
        <v>-3.0209617755856897</v>
      </c>
      <c r="F184" s="154">
        <v>2.0490664350846721</v>
      </c>
      <c r="G184" s="153">
        <v>7577</v>
      </c>
      <c r="H184" s="152">
        <v>-8.1464419929688461</v>
      </c>
      <c r="I184" s="153">
        <v>16723</v>
      </c>
      <c r="J184" s="152">
        <v>-3.61383285302594</v>
      </c>
      <c r="K184" s="154">
        <v>2.2070740398574635</v>
      </c>
    </row>
    <row r="185" spans="1:18" x14ac:dyDescent="0.25">
      <c r="A185" s="39" t="s">
        <v>198</v>
      </c>
      <c r="B185" s="151">
        <v>2342</v>
      </c>
      <c r="C185" s="152">
        <v>2.4945295404813947</v>
      </c>
      <c r="D185" s="153">
        <v>3251</v>
      </c>
      <c r="E185" s="152">
        <v>-11.344423234251437</v>
      </c>
      <c r="F185" s="154">
        <v>1.388129803586678</v>
      </c>
      <c r="G185" s="153">
        <v>11277</v>
      </c>
      <c r="H185" s="152">
        <v>13.736762481089258</v>
      </c>
      <c r="I185" s="153">
        <v>16547</v>
      </c>
      <c r="J185" s="152">
        <v>-11.233302934391929</v>
      </c>
      <c r="K185" s="154">
        <v>1.4673228695575065</v>
      </c>
    </row>
    <row r="186" spans="1:18" x14ac:dyDescent="0.25">
      <c r="A186" s="39" t="s">
        <v>379</v>
      </c>
      <c r="B186" s="151">
        <v>912</v>
      </c>
      <c r="C186" s="152">
        <v>30.285714285714278</v>
      </c>
      <c r="D186" s="153">
        <v>1622</v>
      </c>
      <c r="E186" s="152">
        <v>19.089574155653452</v>
      </c>
      <c r="F186" s="154">
        <v>1.7785087719298245</v>
      </c>
      <c r="G186" s="153">
        <v>1982</v>
      </c>
      <c r="H186" s="152">
        <v>3.7153322867608551</v>
      </c>
      <c r="I186" s="153">
        <v>3697</v>
      </c>
      <c r="J186" s="152">
        <v>-9.0305118110236293</v>
      </c>
      <c r="K186" s="154">
        <v>1.8652875882946518</v>
      </c>
    </row>
    <row r="187" spans="1:18" x14ac:dyDescent="0.25">
      <c r="A187" s="39" t="s">
        <v>199</v>
      </c>
      <c r="B187" s="151">
        <v>454</v>
      </c>
      <c r="C187" s="152">
        <v>52.861952861952858</v>
      </c>
      <c r="D187" s="153">
        <v>693</v>
      </c>
      <c r="E187" s="152">
        <v>26.92307692307692</v>
      </c>
      <c r="F187" s="154">
        <v>1.526431718061674</v>
      </c>
      <c r="G187" s="153">
        <v>1341</v>
      </c>
      <c r="H187" s="152">
        <v>44.660194174757294</v>
      </c>
      <c r="I187" s="153">
        <v>2478</v>
      </c>
      <c r="J187" s="152">
        <v>11.370786516853926</v>
      </c>
      <c r="K187" s="154">
        <v>1.8478747203579418</v>
      </c>
    </row>
    <row r="188" spans="1:18" s="40" customFormat="1" x14ac:dyDescent="0.25">
      <c r="A188" s="49" t="s">
        <v>79</v>
      </c>
      <c r="B188" s="150">
        <v>10475</v>
      </c>
      <c r="C188" s="147">
        <v>3.4159344456510894</v>
      </c>
      <c r="D188" s="148">
        <v>18286</v>
      </c>
      <c r="E188" s="147">
        <v>-0.61416381325072678</v>
      </c>
      <c r="F188" s="149">
        <v>1.7456801909307875</v>
      </c>
      <c r="G188" s="148">
        <v>41513</v>
      </c>
      <c r="H188" s="147">
        <v>2.020102725418397</v>
      </c>
      <c r="I188" s="148">
        <v>76924</v>
      </c>
      <c r="J188" s="147">
        <v>-3.2414686607715595</v>
      </c>
      <c r="K188" s="149">
        <v>1.8530099005130922</v>
      </c>
      <c r="L188" s="41"/>
      <c r="M188" s="41"/>
      <c r="N188" s="42"/>
      <c r="Q188" s="42"/>
      <c r="R188" s="42"/>
    </row>
    <row r="189" spans="1:18" ht="15.95" customHeight="1" x14ac:dyDescent="0.25">
      <c r="A189" s="39" t="s">
        <v>71</v>
      </c>
      <c r="B189" s="66"/>
      <c r="C189" s="56"/>
      <c r="D189" s="56"/>
      <c r="E189" s="56"/>
      <c r="F189" s="56"/>
      <c r="G189" s="56"/>
      <c r="H189" s="56"/>
      <c r="I189" s="56"/>
      <c r="J189" s="56"/>
      <c r="K189" s="56"/>
    </row>
    <row r="190" spans="1:18" x14ac:dyDescent="0.25">
      <c r="A190" s="39" t="s">
        <v>200</v>
      </c>
      <c r="B190" s="151">
        <v>2313</v>
      </c>
      <c r="C190" s="152">
        <v>6.7867036011080302</v>
      </c>
      <c r="D190" s="153">
        <v>3718</v>
      </c>
      <c r="E190" s="152">
        <v>3.7388392857142776</v>
      </c>
      <c r="F190" s="154">
        <v>1.6074362300043235</v>
      </c>
      <c r="G190" s="153">
        <v>11011</v>
      </c>
      <c r="H190" s="152">
        <v>0.89801154586274379</v>
      </c>
      <c r="I190" s="153">
        <v>18214</v>
      </c>
      <c r="J190" s="152">
        <v>-1.1183496199782752</v>
      </c>
      <c r="K190" s="154">
        <v>1.6541640178003814</v>
      </c>
    </row>
    <row r="191" spans="1:18" x14ac:dyDescent="0.25">
      <c r="A191" s="39" t="s">
        <v>201</v>
      </c>
      <c r="B191" s="151">
        <v>4382</v>
      </c>
      <c r="C191" s="152">
        <v>-3.1602209944751394</v>
      </c>
      <c r="D191" s="153">
        <v>6069</v>
      </c>
      <c r="E191" s="152">
        <v>-4.6803832260091127</v>
      </c>
      <c r="F191" s="154">
        <v>1.3849840255591055</v>
      </c>
      <c r="G191" s="153">
        <v>15880</v>
      </c>
      <c r="H191" s="152">
        <v>5.0125644755984666</v>
      </c>
      <c r="I191" s="153">
        <v>24708</v>
      </c>
      <c r="J191" s="152">
        <v>3.9592712584676235</v>
      </c>
      <c r="K191" s="154">
        <v>1.5559193954659949</v>
      </c>
    </row>
    <row r="192" spans="1:18" x14ac:dyDescent="0.25">
      <c r="A192" s="39" t="s">
        <v>324</v>
      </c>
      <c r="B192" s="151">
        <v>1184</v>
      </c>
      <c r="C192" s="152">
        <v>-8.7827426810477647</v>
      </c>
      <c r="D192" s="153">
        <v>2108</v>
      </c>
      <c r="E192" s="152">
        <v>-11.577181208053688</v>
      </c>
      <c r="F192" s="154">
        <v>1.7804054054054055</v>
      </c>
      <c r="G192" s="153">
        <v>5614</v>
      </c>
      <c r="H192" s="152">
        <v>-9.1438744133354959</v>
      </c>
      <c r="I192" s="153">
        <v>10819</v>
      </c>
      <c r="J192" s="152">
        <v>-12.311557788944725</v>
      </c>
      <c r="K192" s="154">
        <v>1.9271464196651229</v>
      </c>
    </row>
    <row r="193" spans="1:18" x14ac:dyDescent="0.25">
      <c r="A193" s="39" t="s">
        <v>353</v>
      </c>
      <c r="B193" s="151">
        <v>971</v>
      </c>
      <c r="C193" s="152">
        <v>1.3569937369519778</v>
      </c>
      <c r="D193" s="153">
        <v>1521</v>
      </c>
      <c r="E193" s="152">
        <v>-3.9166140240050566</v>
      </c>
      <c r="F193" s="154">
        <v>1.5664263645726055</v>
      </c>
      <c r="G193" s="153">
        <v>2583</v>
      </c>
      <c r="H193" s="152">
        <v>-35.246929054900974</v>
      </c>
      <c r="I193" s="153">
        <v>5098</v>
      </c>
      <c r="J193" s="152">
        <v>-13.240299523485362</v>
      </c>
      <c r="K193" s="154">
        <v>1.9736740224545102</v>
      </c>
    </row>
    <row r="194" spans="1:18" x14ac:dyDescent="0.25">
      <c r="A194" s="39" t="s">
        <v>202</v>
      </c>
      <c r="B194" s="151">
        <v>1205</v>
      </c>
      <c r="C194" s="152">
        <v>-4.5166402535657681</v>
      </c>
      <c r="D194" s="153">
        <v>2142</v>
      </c>
      <c r="E194" s="152">
        <v>-6.2171628721541197</v>
      </c>
      <c r="F194" s="154">
        <v>1.7775933609958505</v>
      </c>
      <c r="G194" s="153">
        <v>5493</v>
      </c>
      <c r="H194" s="152">
        <v>-0.63314037626628306</v>
      </c>
      <c r="I194" s="153">
        <v>11359</v>
      </c>
      <c r="J194" s="152">
        <v>5.3515117788907531</v>
      </c>
      <c r="K194" s="154">
        <v>2.0679046058620063</v>
      </c>
    </row>
    <row r="195" spans="1:18" x14ac:dyDescent="0.25">
      <c r="A195" s="39" t="s">
        <v>203</v>
      </c>
      <c r="B195" s="151">
        <v>2882</v>
      </c>
      <c r="C195" s="152">
        <v>-13.166616450738175</v>
      </c>
      <c r="D195" s="153">
        <v>5316</v>
      </c>
      <c r="E195" s="152">
        <v>-9.0037658336186297</v>
      </c>
      <c r="F195" s="154">
        <v>1.8445523941707147</v>
      </c>
      <c r="G195" s="153">
        <v>14372</v>
      </c>
      <c r="H195" s="152">
        <v>-11.725323997297465</v>
      </c>
      <c r="I195" s="153">
        <v>27661</v>
      </c>
      <c r="J195" s="152">
        <v>-10.773846004967581</v>
      </c>
      <c r="K195" s="154">
        <v>1.9246451433342611</v>
      </c>
    </row>
    <row r="196" spans="1:18" x14ac:dyDescent="0.25">
      <c r="A196" s="39" t="s">
        <v>226</v>
      </c>
      <c r="B196" s="151">
        <v>966</v>
      </c>
      <c r="C196" s="152">
        <v>2.9850746268656678</v>
      </c>
      <c r="D196" s="153">
        <v>1654</v>
      </c>
      <c r="E196" s="152">
        <v>1.7220172201721908</v>
      </c>
      <c r="F196" s="154">
        <v>1.7122153209109732</v>
      </c>
      <c r="G196" s="153">
        <v>3778</v>
      </c>
      <c r="H196" s="152">
        <v>3.7627025542433472</v>
      </c>
      <c r="I196" s="153">
        <v>7490</v>
      </c>
      <c r="J196" s="152">
        <v>3.3103448275862064</v>
      </c>
      <c r="K196" s="154">
        <v>1.9825304393859184</v>
      </c>
    </row>
    <row r="197" spans="1:18" x14ac:dyDescent="0.25">
      <c r="A197" s="39" t="s">
        <v>360</v>
      </c>
      <c r="B197" s="151">
        <v>681</v>
      </c>
      <c r="C197" s="152">
        <v>-18.050541516245488</v>
      </c>
      <c r="D197" s="153">
        <v>1414</v>
      </c>
      <c r="E197" s="152">
        <v>-14.561933534743204</v>
      </c>
      <c r="F197" s="154">
        <v>2.076358296622614</v>
      </c>
      <c r="G197" s="153">
        <v>3323</v>
      </c>
      <c r="H197" s="152">
        <v>-6.1564529793843406</v>
      </c>
      <c r="I197" s="153">
        <v>7104</v>
      </c>
      <c r="J197" s="152">
        <v>-7.9911928506670051</v>
      </c>
      <c r="K197" s="154">
        <v>2.1378272645200118</v>
      </c>
    </row>
    <row r="198" spans="1:18" s="40" customFormat="1" x14ac:dyDescent="0.25">
      <c r="A198" s="49" t="s">
        <v>80</v>
      </c>
      <c r="B198" s="150">
        <v>19480</v>
      </c>
      <c r="C198" s="147">
        <v>-1.9380820538635817</v>
      </c>
      <c r="D198" s="148">
        <v>35184</v>
      </c>
      <c r="E198" s="147">
        <v>-4.9877129972185514</v>
      </c>
      <c r="F198" s="149">
        <v>1.8061601642710472</v>
      </c>
      <c r="G198" s="148">
        <v>80332</v>
      </c>
      <c r="H198" s="147">
        <v>-5.5228865785388308</v>
      </c>
      <c r="I198" s="148">
        <v>157140</v>
      </c>
      <c r="J198" s="147">
        <v>-8.3555436323024281</v>
      </c>
      <c r="K198" s="149">
        <v>1.9561320519842653</v>
      </c>
      <c r="L198" s="41"/>
      <c r="M198" s="41"/>
      <c r="N198" s="42"/>
      <c r="Q198" s="42"/>
      <c r="R198" s="42"/>
    </row>
    <row r="199" spans="1:18" s="28" customFormat="1" ht="25.5" customHeight="1" x14ac:dyDescent="0.25">
      <c r="A199" s="107" t="s">
        <v>371</v>
      </c>
      <c r="B199" s="159">
        <v>1136238</v>
      </c>
      <c r="C199" s="160">
        <v>11.233394355304512</v>
      </c>
      <c r="D199" s="161">
        <v>4520244</v>
      </c>
      <c r="E199" s="160">
        <v>6.7415958518487713</v>
      </c>
      <c r="F199" s="162">
        <v>3.9782545558236917</v>
      </c>
      <c r="G199" s="161">
        <v>4229395</v>
      </c>
      <c r="H199" s="160">
        <v>2.6307315511857183</v>
      </c>
      <c r="I199" s="161">
        <v>15808441</v>
      </c>
      <c r="J199" s="160">
        <v>0.7082571841819032</v>
      </c>
      <c r="K199" s="162">
        <v>3.7377546906827099</v>
      </c>
      <c r="L199" s="41"/>
      <c r="M199" s="41"/>
      <c r="N199" s="42"/>
      <c r="Q199" s="42"/>
      <c r="R199" s="42"/>
    </row>
    <row r="200" spans="1:18" s="40" customFormat="1" ht="6.95" customHeight="1" x14ac:dyDescent="0.25">
      <c r="A200" s="262"/>
      <c r="B200" s="148"/>
      <c r="C200" s="147"/>
      <c r="D200" s="148"/>
      <c r="E200" s="147"/>
      <c r="F200" s="149"/>
      <c r="G200" s="148"/>
      <c r="H200" s="147"/>
      <c r="I200" s="148"/>
      <c r="J200" s="147"/>
      <c r="K200" s="149"/>
      <c r="L200" s="263"/>
      <c r="M200" s="263"/>
      <c r="N200" s="264"/>
      <c r="Q200" s="264"/>
      <c r="R200" s="264"/>
    </row>
    <row r="201" spans="1:18" x14ac:dyDescent="0.25">
      <c r="A201" s="22" t="s">
        <v>361</v>
      </c>
      <c r="L201" s="265"/>
      <c r="M201" s="265"/>
      <c r="N201" s="266"/>
      <c r="Q201" s="266"/>
      <c r="R201" s="266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199">
    <cfRule type="expression" dxfId="5" priority="24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  <rowBreaks count="3" manualBreakCount="3">
    <brk id="56" max="16383" man="1"/>
    <brk id="104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4" t="s">
        <v>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2" ht="11.1" customHeight="1" x14ac:dyDescent="0.25"/>
    <row r="3" spans="1:22" ht="11.25" customHeight="1" x14ac:dyDescent="0.25">
      <c r="A3" s="211" t="s">
        <v>236</v>
      </c>
      <c r="B3" s="207" t="s">
        <v>390</v>
      </c>
      <c r="C3" s="203"/>
      <c r="D3" s="203"/>
      <c r="E3" s="203"/>
      <c r="F3" s="203"/>
      <c r="G3" s="205" t="s">
        <v>392</v>
      </c>
      <c r="H3" s="205"/>
      <c r="I3" s="205"/>
      <c r="J3" s="205"/>
      <c r="K3" s="206"/>
      <c r="Q3" s="24"/>
      <c r="R3" s="24"/>
      <c r="U3" s="24"/>
      <c r="V3" s="24"/>
    </row>
    <row r="4" spans="1:22" ht="12.75" customHeight="1" x14ac:dyDescent="0.25">
      <c r="A4" s="211"/>
      <c r="B4" s="70" t="s">
        <v>41</v>
      </c>
      <c r="C4" s="70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10" t="s">
        <v>239</v>
      </c>
      <c r="Q4" s="24"/>
      <c r="R4" s="24"/>
      <c r="U4" s="24"/>
      <c r="V4" s="24"/>
    </row>
    <row r="5" spans="1:22" ht="46.5" customHeight="1" x14ac:dyDescent="0.25">
      <c r="A5" s="211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10"/>
      <c r="L5" s="22"/>
      <c r="M5" s="22"/>
      <c r="N5" s="22"/>
      <c r="O5" s="22"/>
      <c r="P5" s="22"/>
      <c r="S5" s="22"/>
      <c r="T5" s="22"/>
    </row>
    <row r="6" spans="1:22" x14ac:dyDescent="0.25">
      <c r="A6" s="211"/>
      <c r="B6" s="203"/>
      <c r="C6" s="203"/>
      <c r="D6" s="203"/>
      <c r="E6" s="203"/>
      <c r="F6" s="203"/>
      <c r="G6" s="203"/>
      <c r="H6" s="203"/>
      <c r="I6" s="203"/>
      <c r="J6" s="203"/>
      <c r="K6" s="210"/>
      <c r="L6" s="22"/>
      <c r="M6" s="22"/>
      <c r="N6" s="22"/>
      <c r="O6" s="22"/>
      <c r="P6" s="22"/>
      <c r="S6" s="22"/>
      <c r="T6" s="22"/>
    </row>
    <row r="7" spans="1:22" x14ac:dyDescent="0.25">
      <c r="A7" s="211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3">
        <v>893501</v>
      </c>
      <c r="C9" s="165">
        <v>9.0904540160137515</v>
      </c>
      <c r="D9" s="164">
        <v>3689285</v>
      </c>
      <c r="E9" s="165">
        <v>4.9094035526535436</v>
      </c>
      <c r="F9" s="165">
        <v>4.1290216798862005</v>
      </c>
      <c r="G9" s="164">
        <v>3618126</v>
      </c>
      <c r="H9" s="165">
        <v>2.1106075059124976</v>
      </c>
      <c r="I9" s="164">
        <v>13845823</v>
      </c>
      <c r="J9" s="165">
        <v>0.18804855484887639</v>
      </c>
      <c r="K9" s="165">
        <v>3.826794036470814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6">
        <v>242737</v>
      </c>
      <c r="C10" s="168">
        <v>19.903281895240156</v>
      </c>
      <c r="D10" s="167">
        <v>830959</v>
      </c>
      <c r="E10" s="168">
        <v>15.71391768727851</v>
      </c>
      <c r="F10" s="168">
        <v>3.4232894037579769</v>
      </c>
      <c r="G10" s="167">
        <v>611269</v>
      </c>
      <c r="H10" s="168">
        <v>5.8212425321522119</v>
      </c>
      <c r="I10" s="167">
        <v>1962618</v>
      </c>
      <c r="J10" s="168">
        <v>4.5375351078522783</v>
      </c>
      <c r="K10" s="168">
        <v>3.2107271921199994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3">
        <v>1136238</v>
      </c>
      <c r="C12" s="165">
        <v>11.233394355304512</v>
      </c>
      <c r="D12" s="164">
        <v>4520244</v>
      </c>
      <c r="E12" s="165">
        <v>6.7415958518487713</v>
      </c>
      <c r="F12" s="165">
        <v>3.9782545558236917</v>
      </c>
      <c r="G12" s="164">
        <v>4229395</v>
      </c>
      <c r="H12" s="165">
        <v>2.6307315511857183</v>
      </c>
      <c r="I12" s="164">
        <v>15808441</v>
      </c>
      <c r="J12" s="165">
        <v>0.7082571841819032</v>
      </c>
      <c r="K12" s="165">
        <v>3.7377546906827099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4" t="s">
        <v>204</v>
      </c>
      <c r="C14" s="215"/>
      <c r="D14" s="215"/>
      <c r="E14" s="215"/>
      <c r="F14" s="215"/>
      <c r="G14" s="215"/>
      <c r="H14" s="215"/>
      <c r="I14" s="215"/>
      <c r="J14" s="215"/>
      <c r="K14" s="215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6">
        <v>481789</v>
      </c>
      <c r="C16" s="168">
        <v>3.6595808769740472</v>
      </c>
      <c r="D16" s="167">
        <v>1146284</v>
      </c>
      <c r="E16" s="168">
        <v>0.6595695542483071</v>
      </c>
      <c r="F16" s="168">
        <v>2.3792241001766334</v>
      </c>
      <c r="G16" s="167">
        <v>2129003</v>
      </c>
      <c r="H16" s="168">
        <v>1.6179618682595844</v>
      </c>
      <c r="I16" s="167">
        <v>4896501</v>
      </c>
      <c r="J16" s="168">
        <v>0.13896541019030906</v>
      </c>
      <c r="K16" s="168">
        <v>2.2999032880648831</v>
      </c>
    </row>
    <row r="17" spans="1:11" x14ac:dyDescent="0.25">
      <c r="A17" s="23" t="s">
        <v>51</v>
      </c>
      <c r="B17" s="166">
        <v>639400</v>
      </c>
      <c r="C17" s="168">
        <v>17.836337600922931</v>
      </c>
      <c r="D17" s="167">
        <v>3063606</v>
      </c>
      <c r="E17" s="168">
        <v>9.8187112995188812</v>
      </c>
      <c r="F17" s="168">
        <v>4.7913762902721304</v>
      </c>
      <c r="G17" s="167">
        <v>2015373</v>
      </c>
      <c r="H17" s="168">
        <v>3.7568471993410242</v>
      </c>
      <c r="I17" s="167">
        <v>9151486</v>
      </c>
      <c r="J17" s="168">
        <v>1.039678518554993</v>
      </c>
      <c r="K17" s="168">
        <v>4.5408398346112602</v>
      </c>
    </row>
    <row r="18" spans="1:11" x14ac:dyDescent="0.25">
      <c r="A18" s="23" t="s">
        <v>52</v>
      </c>
      <c r="B18" s="166">
        <v>15049</v>
      </c>
      <c r="C18" s="168">
        <v>6.7835095437451116</v>
      </c>
      <c r="D18" s="167">
        <v>310354</v>
      </c>
      <c r="E18" s="168">
        <v>1.3278395753002883</v>
      </c>
      <c r="F18" s="168">
        <v>20.622898531463886</v>
      </c>
      <c r="G18" s="167">
        <v>85019</v>
      </c>
      <c r="H18" s="168">
        <v>1.8459953520688117</v>
      </c>
      <c r="I18" s="167">
        <v>1760454</v>
      </c>
      <c r="J18" s="168">
        <v>0.58363457790622419</v>
      </c>
      <c r="K18" s="168">
        <v>20.706594996412566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4" t="s">
        <v>205</v>
      </c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6">
        <v>94219</v>
      </c>
      <c r="C22" s="168">
        <v>4.0197398926891736</v>
      </c>
      <c r="D22" s="167">
        <v>321369</v>
      </c>
      <c r="E22" s="168">
        <v>1.4774700811519068</v>
      </c>
      <c r="F22" s="168">
        <v>3.4108725416317305</v>
      </c>
      <c r="G22" s="167">
        <v>443468</v>
      </c>
      <c r="H22" s="168">
        <v>4.0621179518346651</v>
      </c>
      <c r="I22" s="167">
        <v>1354746</v>
      </c>
      <c r="J22" s="168">
        <v>0.8988007549092174</v>
      </c>
      <c r="K22" s="168">
        <v>3.0548900935354975</v>
      </c>
    </row>
    <row r="23" spans="1:11" x14ac:dyDescent="0.25">
      <c r="A23" s="23" t="s">
        <v>51</v>
      </c>
      <c r="B23" s="166">
        <v>176579</v>
      </c>
      <c r="C23" s="168">
        <v>15.31463873360849</v>
      </c>
      <c r="D23" s="167">
        <v>1104983</v>
      </c>
      <c r="E23" s="168">
        <v>9.0421511140233264</v>
      </c>
      <c r="F23" s="168">
        <v>6.2577260036584192</v>
      </c>
      <c r="G23" s="167">
        <v>551125</v>
      </c>
      <c r="H23" s="168">
        <v>-0.47799455371524857</v>
      </c>
      <c r="I23" s="167">
        <v>3302834</v>
      </c>
      <c r="J23" s="168">
        <v>-3.0177088355898718E-2</v>
      </c>
      <c r="K23" s="168">
        <v>5.9928945339079158</v>
      </c>
    </row>
    <row r="24" spans="1:11" x14ac:dyDescent="0.25">
      <c r="A24" s="23" t="s">
        <v>52</v>
      </c>
      <c r="B24" s="166">
        <v>5356</v>
      </c>
      <c r="C24" s="168">
        <v>-3.2164799421756527</v>
      </c>
      <c r="D24" s="167">
        <v>109156</v>
      </c>
      <c r="E24" s="168">
        <v>-1.0631837504191992</v>
      </c>
      <c r="F24" s="168">
        <v>20.380134428678119</v>
      </c>
      <c r="G24" s="167">
        <v>29797</v>
      </c>
      <c r="H24" s="168">
        <v>-0.81222329483040312</v>
      </c>
      <c r="I24" s="167">
        <v>616625</v>
      </c>
      <c r="J24" s="168">
        <v>-0.54291110677412746</v>
      </c>
      <c r="K24" s="168">
        <v>20.694197402423061</v>
      </c>
    </row>
    <row r="25" spans="1:11" x14ac:dyDescent="0.25">
      <c r="A25" s="23" t="s">
        <v>57</v>
      </c>
      <c r="B25" s="166">
        <v>276154</v>
      </c>
      <c r="C25" s="168">
        <v>10.798427218744976</v>
      </c>
      <c r="D25" s="167">
        <v>1535508</v>
      </c>
      <c r="E25" s="168">
        <v>6.6048863731825094</v>
      </c>
      <c r="F25" s="168">
        <v>5.5603322783664186</v>
      </c>
      <c r="G25" s="167">
        <v>1024390</v>
      </c>
      <c r="H25" s="168">
        <v>1.4277651811439824</v>
      </c>
      <c r="I25" s="167">
        <v>5274205</v>
      </c>
      <c r="J25" s="168">
        <v>0.14630209816766637</v>
      </c>
      <c r="K25" s="168">
        <v>5.1486299163404565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6">
        <v>231596</v>
      </c>
      <c r="C28" s="168">
        <v>6.8681014433903158</v>
      </c>
      <c r="D28" s="167">
        <v>529653</v>
      </c>
      <c r="E28" s="168">
        <v>2.6433442568307299</v>
      </c>
      <c r="F28" s="168">
        <v>2.2869695504240144</v>
      </c>
      <c r="G28" s="167">
        <v>1055180</v>
      </c>
      <c r="H28" s="168">
        <v>4.1656177843063489</v>
      </c>
      <c r="I28" s="167">
        <v>2317957</v>
      </c>
      <c r="J28" s="168">
        <v>2.5140284957136174</v>
      </c>
      <c r="K28" s="168">
        <v>2.1967408404253304</v>
      </c>
    </row>
    <row r="29" spans="1:11" x14ac:dyDescent="0.25">
      <c r="A29" s="23" t="s">
        <v>51</v>
      </c>
      <c r="B29" s="166">
        <v>357590</v>
      </c>
      <c r="C29" s="168">
        <v>21.031094624187261</v>
      </c>
      <c r="D29" s="167">
        <v>1642780</v>
      </c>
      <c r="E29" s="168">
        <v>10.090550379035633</v>
      </c>
      <c r="F29" s="168">
        <v>4.5940322715959621</v>
      </c>
      <c r="G29" s="167">
        <v>1145759</v>
      </c>
      <c r="H29" s="168">
        <v>7.6999071292407422</v>
      </c>
      <c r="I29" s="167">
        <v>4849596</v>
      </c>
      <c r="J29" s="168">
        <v>2.34132133441409</v>
      </c>
      <c r="K29" s="168">
        <v>4.2326492744111111</v>
      </c>
    </row>
    <row r="30" spans="1:11" x14ac:dyDescent="0.25">
      <c r="A30" s="23" t="s">
        <v>52</v>
      </c>
      <c r="B30" s="166">
        <v>5753</v>
      </c>
      <c r="C30" s="168">
        <v>18.740970072239421</v>
      </c>
      <c r="D30" s="167">
        <v>113054</v>
      </c>
      <c r="E30" s="168">
        <v>2.0425846864817458</v>
      </c>
      <c r="F30" s="168">
        <v>19.651312358769339</v>
      </c>
      <c r="G30" s="167">
        <v>31759</v>
      </c>
      <c r="H30" s="168">
        <v>4.7771436112302439</v>
      </c>
      <c r="I30" s="167">
        <v>627904</v>
      </c>
      <c r="J30" s="168">
        <v>0.96640263453258513</v>
      </c>
      <c r="K30" s="168">
        <v>19.7708995875185</v>
      </c>
    </row>
    <row r="31" spans="1:11" x14ac:dyDescent="0.25">
      <c r="A31" s="23" t="s">
        <v>58</v>
      </c>
      <c r="B31" s="166">
        <v>594939</v>
      </c>
      <c r="C31" s="168">
        <v>15.073015995822118</v>
      </c>
      <c r="D31" s="167">
        <v>2285487</v>
      </c>
      <c r="E31" s="168">
        <v>7.8562556512185893</v>
      </c>
      <c r="F31" s="168">
        <v>3.8415484612708193</v>
      </c>
      <c r="G31" s="167">
        <v>2232698</v>
      </c>
      <c r="H31" s="168">
        <v>5.958793396540699</v>
      </c>
      <c r="I31" s="167">
        <v>7795457</v>
      </c>
      <c r="J31" s="168">
        <v>2.2803708643332641</v>
      </c>
      <c r="K31" s="168">
        <v>3.4914963868825968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6">
        <v>8896</v>
      </c>
      <c r="C34" s="168">
        <v>-2.295442064799559</v>
      </c>
      <c r="D34" s="167">
        <v>21148</v>
      </c>
      <c r="E34" s="168">
        <v>1.1188677440948709</v>
      </c>
      <c r="F34" s="168">
        <v>2.377248201438849</v>
      </c>
      <c r="G34" s="167">
        <v>35229</v>
      </c>
      <c r="H34" s="168">
        <v>0.62266144925879985</v>
      </c>
      <c r="I34" s="167">
        <v>77213</v>
      </c>
      <c r="J34" s="168">
        <v>3.2466403690579568</v>
      </c>
      <c r="K34" s="168">
        <v>2.1917454369979277</v>
      </c>
    </row>
    <row r="35" spans="1:20" x14ac:dyDescent="0.25">
      <c r="A35" s="23" t="s">
        <v>51</v>
      </c>
      <c r="B35" s="166">
        <v>23714</v>
      </c>
      <c r="C35" s="168">
        <v>21.348889571180024</v>
      </c>
      <c r="D35" s="167">
        <v>87413</v>
      </c>
      <c r="E35" s="168">
        <v>15.634838743815635</v>
      </c>
      <c r="F35" s="168">
        <v>3.6861347727081051</v>
      </c>
      <c r="G35" s="167">
        <v>70313</v>
      </c>
      <c r="H35" s="168">
        <v>6.267569446543547</v>
      </c>
      <c r="I35" s="167">
        <v>253824</v>
      </c>
      <c r="J35" s="168">
        <v>10.001950204771504</v>
      </c>
      <c r="K35" s="168">
        <v>3.6099156628219533</v>
      </c>
    </row>
    <row r="36" spans="1:20" x14ac:dyDescent="0.25">
      <c r="A36" s="23" t="s">
        <v>52</v>
      </c>
      <c r="B36" s="166">
        <v>765</v>
      </c>
      <c r="C36" s="168">
        <v>12.5</v>
      </c>
      <c r="D36" s="167">
        <v>20291</v>
      </c>
      <c r="E36" s="168">
        <v>-3.0530339225991412</v>
      </c>
      <c r="F36" s="168">
        <v>26.524183006535949</v>
      </c>
      <c r="G36" s="167">
        <v>4507</v>
      </c>
      <c r="H36" s="168">
        <v>-4.4355732978488049E-2</v>
      </c>
      <c r="I36" s="167">
        <v>122617</v>
      </c>
      <c r="J36" s="168">
        <v>-0.83702649370815152</v>
      </c>
      <c r="K36" s="168">
        <v>27.205901930330597</v>
      </c>
    </row>
    <row r="37" spans="1:20" x14ac:dyDescent="0.25">
      <c r="A37" s="23" t="s">
        <v>59</v>
      </c>
      <c r="B37" s="166">
        <v>33375</v>
      </c>
      <c r="C37" s="168">
        <v>13.802980188904428</v>
      </c>
      <c r="D37" s="167">
        <v>128852</v>
      </c>
      <c r="E37" s="168">
        <v>9.719170966808008</v>
      </c>
      <c r="F37" s="168">
        <v>3.8607340823970038</v>
      </c>
      <c r="G37" s="167">
        <v>110049</v>
      </c>
      <c r="H37" s="168">
        <v>4.1282667524554029</v>
      </c>
      <c r="I37" s="167">
        <v>453654</v>
      </c>
      <c r="J37" s="168">
        <v>5.7020098699386352</v>
      </c>
      <c r="K37" s="168">
        <v>4.1222909794727807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6">
        <v>147078</v>
      </c>
      <c r="C40" s="168">
        <v>-0.88081679415034841</v>
      </c>
      <c r="D40" s="167">
        <v>274114</v>
      </c>
      <c r="E40" s="168">
        <v>-3.8722664085623251</v>
      </c>
      <c r="F40" s="168">
        <v>1.8637321693251201</v>
      </c>
      <c r="G40" s="167">
        <v>595126</v>
      </c>
      <c r="H40" s="168">
        <v>-4.1594063328362552</v>
      </c>
      <c r="I40" s="167">
        <v>1146585</v>
      </c>
      <c r="J40" s="168">
        <v>-5.3293987190485552</v>
      </c>
      <c r="K40" s="168">
        <v>1.9266256221371609</v>
      </c>
    </row>
    <row r="41" spans="1:20" x14ac:dyDescent="0.25">
      <c r="A41" s="23" t="s">
        <v>51</v>
      </c>
      <c r="B41" s="166">
        <v>81517</v>
      </c>
      <c r="C41" s="168">
        <v>9.4276049077778055</v>
      </c>
      <c r="D41" s="167">
        <v>228430</v>
      </c>
      <c r="E41" s="168">
        <v>9.5387890935944455</v>
      </c>
      <c r="F41" s="168">
        <v>2.8022375700774074</v>
      </c>
      <c r="G41" s="167">
        <v>248176</v>
      </c>
      <c r="H41" s="168">
        <v>-4.0376153245327089</v>
      </c>
      <c r="I41" s="167">
        <v>745232</v>
      </c>
      <c r="J41" s="168">
        <v>-4.9562935056255952</v>
      </c>
      <c r="K41" s="168">
        <v>3.0028366965379409</v>
      </c>
    </row>
    <row r="42" spans="1:20" x14ac:dyDescent="0.25">
      <c r="A42" s="23" t="s">
        <v>52</v>
      </c>
      <c r="B42" s="166">
        <v>3175</v>
      </c>
      <c r="C42" s="168">
        <v>4.6473302570863524</v>
      </c>
      <c r="D42" s="167">
        <v>67853</v>
      </c>
      <c r="E42" s="168">
        <v>5.6291545371047818</v>
      </c>
      <c r="F42" s="168">
        <v>21.371023622047243</v>
      </c>
      <c r="G42" s="167">
        <v>18956</v>
      </c>
      <c r="H42" s="168">
        <v>1.8209163667615655</v>
      </c>
      <c r="I42" s="167">
        <v>393308</v>
      </c>
      <c r="J42" s="168">
        <v>2.2370562149403952</v>
      </c>
      <c r="K42" s="168">
        <v>20.748470141380039</v>
      </c>
    </row>
    <row r="43" spans="1:20" x14ac:dyDescent="0.25">
      <c r="A43" s="23" t="s">
        <v>60</v>
      </c>
      <c r="B43" s="166">
        <v>231770</v>
      </c>
      <c r="C43" s="168">
        <v>2.5925909531545273</v>
      </c>
      <c r="D43" s="167">
        <v>570397</v>
      </c>
      <c r="E43" s="168">
        <v>2.2343264668928526</v>
      </c>
      <c r="F43" s="168">
        <v>2.4610475902834708</v>
      </c>
      <c r="G43" s="167">
        <v>862258</v>
      </c>
      <c r="H43" s="168">
        <v>-4.0003829928890156</v>
      </c>
      <c r="I43" s="167">
        <v>2285125</v>
      </c>
      <c r="J43" s="168">
        <v>-3.9833994908247234</v>
      </c>
      <c r="K43" s="168">
        <v>2.6501638720661331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2" t="s">
        <v>328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12" t="s">
        <v>329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13" t="s">
        <v>327</v>
      </c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121"/>
      <c r="M48" s="121"/>
      <c r="N48" s="121"/>
      <c r="O48" s="121"/>
      <c r="P48" s="122"/>
      <c r="S48" s="122"/>
      <c r="T48" s="122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4" t="s">
        <v>376</v>
      </c>
      <c r="B1" s="222"/>
      <c r="C1" s="222"/>
      <c r="D1" s="222"/>
      <c r="E1" s="222"/>
      <c r="F1" s="222"/>
      <c r="G1" s="222"/>
    </row>
    <row r="2" spans="1:7" ht="11.1" customHeight="1" x14ac:dyDescent="0.2"/>
    <row r="3" spans="1:7" ht="24" customHeight="1" x14ac:dyDescent="0.2">
      <c r="A3" s="224" t="s">
        <v>62</v>
      </c>
      <c r="B3" s="169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24"/>
      <c r="B4" s="220" t="s">
        <v>41</v>
      </c>
      <c r="C4" s="220" t="s">
        <v>234</v>
      </c>
      <c r="D4" s="220" t="s">
        <v>41</v>
      </c>
      <c r="E4" s="220" t="s">
        <v>234</v>
      </c>
      <c r="F4" s="220" t="s">
        <v>41</v>
      </c>
      <c r="G4" s="221" t="s">
        <v>234</v>
      </c>
    </row>
    <row r="5" spans="1:7" x14ac:dyDescent="0.2">
      <c r="A5" s="224"/>
      <c r="B5" s="220"/>
      <c r="C5" s="220"/>
      <c r="D5" s="220"/>
      <c r="E5" s="220"/>
      <c r="F5" s="220"/>
      <c r="G5" s="221"/>
    </row>
    <row r="6" spans="1:7" ht="27" customHeight="1" x14ac:dyDescent="0.2">
      <c r="A6" s="224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0">
        <v>15421</v>
      </c>
      <c r="C8" s="171">
        <v>73787</v>
      </c>
      <c r="D8" s="172">
        <v>4.1466873775916895</v>
      </c>
      <c r="E8" s="172">
        <v>3.1192788763888046</v>
      </c>
      <c r="F8" s="172">
        <v>-0.86772288950163556</v>
      </c>
      <c r="G8" s="172">
        <v>0.92414402576788746</v>
      </c>
    </row>
    <row r="9" spans="1:7" s="10" customFormat="1" x14ac:dyDescent="0.2">
      <c r="A9" s="125" t="s">
        <v>44</v>
      </c>
      <c r="B9" s="170">
        <v>231384</v>
      </c>
      <c r="C9" s="171">
        <v>1378485</v>
      </c>
      <c r="D9" s="172">
        <v>9.8605993846621374</v>
      </c>
      <c r="E9" s="172">
        <v>5.6993138096103451</v>
      </c>
      <c r="F9" s="172">
        <v>1.5227720477459741</v>
      </c>
      <c r="G9" s="172">
        <v>5.4820441135461806E-2</v>
      </c>
    </row>
    <row r="10" spans="1:7" s="9" customFormat="1" ht="11.25" customHeight="1" x14ac:dyDescent="0.2">
      <c r="A10" s="127" t="s">
        <v>45</v>
      </c>
      <c r="B10" s="170">
        <v>358998</v>
      </c>
      <c r="C10" s="171">
        <v>1622901</v>
      </c>
      <c r="D10" s="172">
        <v>14.233074955133844</v>
      </c>
      <c r="E10" s="172">
        <v>6.3822074573035934</v>
      </c>
      <c r="F10" s="172">
        <v>5.3464489044975352</v>
      </c>
      <c r="G10" s="172">
        <v>1.5390497250792237</v>
      </c>
    </row>
    <row r="11" spans="1:7" s="10" customFormat="1" x14ac:dyDescent="0.2">
      <c r="A11" s="125" t="s">
        <v>46</v>
      </c>
      <c r="B11" s="170">
        <v>47509</v>
      </c>
      <c r="C11" s="171">
        <v>157299</v>
      </c>
      <c r="D11" s="172">
        <v>6.5630397236614897</v>
      </c>
      <c r="E11" s="172">
        <v>6.367914959224251</v>
      </c>
      <c r="F11" s="172">
        <v>-0.91633443669397252</v>
      </c>
      <c r="G11" s="172">
        <v>1.7597862893131406</v>
      </c>
    </row>
    <row r="12" spans="1:7" s="10" customFormat="1" x14ac:dyDescent="0.2">
      <c r="A12" s="128" t="s">
        <v>47</v>
      </c>
      <c r="B12" s="170">
        <v>140462</v>
      </c>
      <c r="C12" s="171">
        <v>527867</v>
      </c>
      <c r="D12" s="173">
        <v>21.918236264213192</v>
      </c>
      <c r="E12" s="173">
        <v>14.220583493996486</v>
      </c>
      <c r="F12" s="173">
        <v>9.7531316423585821</v>
      </c>
      <c r="G12" s="173">
        <v>6.2380434449788851</v>
      </c>
    </row>
    <row r="13" spans="1:7" s="9" customFormat="1" ht="11.25" customHeight="1" x14ac:dyDescent="0.2">
      <c r="A13" s="125" t="s">
        <v>49</v>
      </c>
      <c r="B13" s="170">
        <v>342464</v>
      </c>
      <c r="C13" s="171">
        <v>759905</v>
      </c>
      <c r="D13" s="172">
        <v>6.3532977646379294</v>
      </c>
      <c r="E13" s="172">
        <v>5.0354193303154915</v>
      </c>
      <c r="F13" s="172">
        <v>-0.85140907936498422</v>
      </c>
      <c r="G13" s="172">
        <v>-2.7577954805828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0">
        <v>111802</v>
      </c>
      <c r="C15" s="171">
        <v>227506</v>
      </c>
      <c r="D15" s="172">
        <v>7.2791126122668288</v>
      </c>
      <c r="E15" s="172">
        <v>3.9575955585003157</v>
      </c>
      <c r="F15" s="172">
        <v>2.6700037110997243</v>
      </c>
      <c r="G15" s="172">
        <v>-6.6096205569365907E-2</v>
      </c>
    </row>
    <row r="16" spans="1:7" s="8" customFormat="1" ht="20.100000000000001" customHeight="1" x14ac:dyDescent="0.2">
      <c r="A16" s="76" t="s">
        <v>40</v>
      </c>
      <c r="B16" s="174">
        <v>1136238</v>
      </c>
      <c r="C16" s="174">
        <v>4520244</v>
      </c>
      <c r="D16" s="175">
        <v>11.233394355304512</v>
      </c>
      <c r="E16" s="175">
        <v>6.7415958518487713</v>
      </c>
      <c r="F16" s="175">
        <v>2.6307315511857183</v>
      </c>
      <c r="G16" s="175">
        <v>0.7082571841819032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4" t="s">
        <v>212</v>
      </c>
      <c r="B19" s="171">
        <v>97850</v>
      </c>
      <c r="C19" s="171">
        <v>212485</v>
      </c>
      <c r="D19" s="172">
        <v>2.2028180194483014</v>
      </c>
      <c r="E19" s="172">
        <v>0.83425474666275079</v>
      </c>
      <c r="F19" s="172">
        <v>-0.80622110130306623</v>
      </c>
      <c r="G19" s="172">
        <v>-2.551960858446563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67" t="s">
        <v>372</v>
      </c>
      <c r="B22" s="4"/>
      <c r="C22" s="4"/>
      <c r="D22" s="4"/>
      <c r="E22" s="4"/>
      <c r="F22" s="4"/>
      <c r="G22" s="4"/>
    </row>
    <row r="23" spans="1:7" ht="12.75" customHeight="1" x14ac:dyDescent="0.2">
      <c r="A23" s="267"/>
      <c r="B23" s="4"/>
      <c r="C23" s="4"/>
      <c r="D23" s="4"/>
      <c r="E23" s="4"/>
      <c r="F23" s="4"/>
      <c r="G23" s="4"/>
    </row>
    <row r="24" spans="1:7" ht="8.1" customHeight="1" x14ac:dyDescent="0.2">
      <c r="A24" s="267"/>
      <c r="B24" s="4"/>
      <c r="C24" s="4"/>
      <c r="D24" s="4"/>
      <c r="E24" s="4"/>
      <c r="F24" s="4"/>
      <c r="G24" s="4"/>
    </row>
    <row r="25" spans="1:7" customFormat="1" ht="12.75" x14ac:dyDescent="0.2">
      <c r="A25" s="268"/>
      <c r="B25" s="268"/>
      <c r="C25" s="268"/>
      <c r="D25" s="268"/>
      <c r="E25" s="268"/>
      <c r="F25" s="268"/>
      <c r="G25" s="268"/>
    </row>
    <row r="26" spans="1:7" customFormat="1" ht="12.75" x14ac:dyDescent="0.2">
      <c r="A26" s="269" t="s">
        <v>347</v>
      </c>
      <c r="B26" s="269"/>
      <c r="C26" s="269"/>
      <c r="D26" s="269"/>
      <c r="E26" s="269"/>
      <c r="F26" s="269"/>
      <c r="G26" s="268"/>
    </row>
    <row r="27" spans="1:7" customFormat="1" ht="12.75" x14ac:dyDescent="0.2">
      <c r="A27" s="269" t="s">
        <v>349</v>
      </c>
      <c r="B27" s="269"/>
      <c r="C27" s="269"/>
      <c r="D27" s="269"/>
      <c r="E27" s="269"/>
      <c r="F27" s="269"/>
      <c r="G27" s="268"/>
    </row>
    <row r="28" spans="1:7" customFormat="1" ht="11.1" customHeight="1" x14ac:dyDescent="0.2">
      <c r="A28" s="270"/>
      <c r="B28" s="270"/>
      <c r="C28" s="270"/>
      <c r="D28" s="270"/>
      <c r="E28" s="270"/>
      <c r="F28" s="270"/>
      <c r="G28" s="268"/>
    </row>
    <row r="29" spans="1:7" customFormat="1" ht="24" customHeight="1" x14ac:dyDescent="0.2">
      <c r="A29" s="225" t="s">
        <v>348</v>
      </c>
      <c r="B29" s="228" t="s">
        <v>390</v>
      </c>
      <c r="C29" s="229"/>
      <c r="D29" s="229"/>
      <c r="E29" s="230"/>
      <c r="F29" s="132" t="s">
        <v>392</v>
      </c>
    </row>
    <row r="30" spans="1:7" customFormat="1" ht="60" customHeight="1" x14ac:dyDescent="0.2">
      <c r="A30" s="226"/>
      <c r="B30" s="221" t="s">
        <v>350</v>
      </c>
      <c r="C30" s="223"/>
      <c r="D30" s="131" t="s">
        <v>351</v>
      </c>
      <c r="E30" s="221" t="s">
        <v>339</v>
      </c>
      <c r="F30" s="231"/>
    </row>
    <row r="31" spans="1:7" customFormat="1" ht="12.75" x14ac:dyDescent="0.2">
      <c r="A31" s="227"/>
      <c r="B31" s="221" t="s">
        <v>15</v>
      </c>
      <c r="C31" s="223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32"/>
      <c r="C32" s="233"/>
      <c r="D32" s="55"/>
      <c r="E32" s="55" t="s">
        <v>334</v>
      </c>
      <c r="F32" s="55" t="s">
        <v>334</v>
      </c>
    </row>
    <row r="33" spans="1:6" customFormat="1" ht="12.75" x14ac:dyDescent="0.2">
      <c r="A33" s="133" t="s">
        <v>40</v>
      </c>
      <c r="B33" s="234">
        <v>399</v>
      </c>
      <c r="C33" s="217"/>
      <c r="D33" s="176">
        <v>1.0126582278481013</v>
      </c>
      <c r="E33" s="176">
        <v>74.694096507328851</v>
      </c>
      <c r="F33" s="176">
        <v>59.135981169016787</v>
      </c>
    </row>
    <row r="34" spans="1:6" customFormat="1" ht="12.75" x14ac:dyDescent="0.2">
      <c r="A34" s="90" t="s">
        <v>335</v>
      </c>
      <c r="B34" s="216">
        <v>12</v>
      </c>
      <c r="C34" s="217"/>
      <c r="D34" s="177">
        <v>9.0909090909090917</v>
      </c>
      <c r="E34" s="177">
        <v>83.418193270694459</v>
      </c>
      <c r="F34" s="177">
        <v>69.694299586405322</v>
      </c>
    </row>
    <row r="35" spans="1:6" customFormat="1" ht="12.75" x14ac:dyDescent="0.2">
      <c r="A35" s="90" t="s">
        <v>336</v>
      </c>
      <c r="B35" s="216">
        <v>29</v>
      </c>
      <c r="C35" s="217"/>
      <c r="D35" s="177">
        <v>-3.3333333333333335</v>
      </c>
      <c r="E35" s="177">
        <v>76.326824462576099</v>
      </c>
      <c r="F35" s="177">
        <v>60.494838812132762</v>
      </c>
    </row>
    <row r="36" spans="1:6" customFormat="1" ht="12.75" x14ac:dyDescent="0.2">
      <c r="A36" s="90" t="s">
        <v>337</v>
      </c>
      <c r="B36" s="216">
        <v>35</v>
      </c>
      <c r="C36" s="217"/>
      <c r="D36" s="177">
        <v>6.0606060606060606</v>
      </c>
      <c r="E36" s="177">
        <v>75.092742319033576</v>
      </c>
      <c r="F36" s="177">
        <v>60.793293843775167</v>
      </c>
    </row>
    <row r="37" spans="1:6" customFormat="1" ht="12.75" x14ac:dyDescent="0.2">
      <c r="A37" s="90" t="s">
        <v>338</v>
      </c>
      <c r="B37" s="216">
        <v>6</v>
      </c>
      <c r="C37" s="217"/>
      <c r="D37" s="177">
        <v>0</v>
      </c>
      <c r="E37" s="177">
        <v>76.980942828485453</v>
      </c>
      <c r="F37" s="177">
        <v>65.846262105016251</v>
      </c>
    </row>
    <row r="38" spans="1:6" customFormat="1" ht="12.75" x14ac:dyDescent="0.2">
      <c r="A38" s="90" t="s">
        <v>63</v>
      </c>
      <c r="B38" s="216">
        <v>22</v>
      </c>
      <c r="C38" s="217"/>
      <c r="D38" s="177">
        <v>0</v>
      </c>
      <c r="E38" s="177">
        <v>79.826782528629792</v>
      </c>
      <c r="F38" s="177">
        <v>63.209345758029691</v>
      </c>
    </row>
    <row r="39" spans="1:6" customFormat="1" ht="12.75" x14ac:dyDescent="0.2">
      <c r="A39" s="90" t="s">
        <v>228</v>
      </c>
      <c r="B39" s="216">
        <v>8</v>
      </c>
      <c r="C39" s="217"/>
      <c r="D39" s="177">
        <v>-11.111111111111111</v>
      </c>
      <c r="E39" s="177">
        <v>73.166926677067082</v>
      </c>
      <c r="F39" s="177">
        <v>54.239174229197438</v>
      </c>
    </row>
    <row r="40" spans="1:6" customFormat="1" ht="12.75" x14ac:dyDescent="0.2">
      <c r="A40" s="90" t="s">
        <v>64</v>
      </c>
      <c r="B40" s="216">
        <v>87</v>
      </c>
      <c r="C40" s="217"/>
      <c r="D40" s="177">
        <v>0</v>
      </c>
      <c r="E40" s="177">
        <v>76.274611657048524</v>
      </c>
      <c r="F40" s="177">
        <v>60.692692929730605</v>
      </c>
    </row>
    <row r="41" spans="1:6" customFormat="1" ht="12.75" x14ac:dyDescent="0.2">
      <c r="A41" s="90" t="s">
        <v>65</v>
      </c>
      <c r="B41" s="216">
        <v>72</v>
      </c>
      <c r="C41" s="217"/>
      <c r="D41" s="177">
        <v>1.4084507042253522</v>
      </c>
      <c r="E41" s="177">
        <v>76.610061606310666</v>
      </c>
      <c r="F41" s="177">
        <v>62.860715227922071</v>
      </c>
    </row>
    <row r="42" spans="1:6" customFormat="1" ht="12.75" x14ac:dyDescent="0.2">
      <c r="A42" s="90" t="s">
        <v>66</v>
      </c>
      <c r="B42" s="216">
        <v>30</v>
      </c>
      <c r="C42" s="217"/>
      <c r="D42" s="177">
        <v>7.1428571428571423</v>
      </c>
      <c r="E42" s="177">
        <v>68.161617073115707</v>
      </c>
      <c r="F42" s="177">
        <v>51.757420523673055</v>
      </c>
    </row>
    <row r="43" spans="1:6" customFormat="1" ht="12.75" x14ac:dyDescent="0.2">
      <c r="A43" s="90" t="s">
        <v>67</v>
      </c>
      <c r="B43" s="216">
        <v>16</v>
      </c>
      <c r="C43" s="217"/>
      <c r="D43" s="177">
        <v>6.666666666666667</v>
      </c>
      <c r="E43" s="177">
        <v>72.326139088729022</v>
      </c>
      <c r="F43" s="177">
        <v>50.680654989718882</v>
      </c>
    </row>
    <row r="44" spans="1:6" customFormat="1" ht="12.75" x14ac:dyDescent="0.2">
      <c r="A44" s="90" t="s">
        <v>222</v>
      </c>
      <c r="B44" s="216">
        <v>26</v>
      </c>
      <c r="C44" s="217"/>
      <c r="D44" s="177">
        <v>4</v>
      </c>
      <c r="E44" s="177">
        <v>70.456653390801463</v>
      </c>
      <c r="F44" s="177">
        <v>49.227553105723985</v>
      </c>
    </row>
    <row r="45" spans="1:6" customFormat="1" ht="12.75" x14ac:dyDescent="0.2">
      <c r="A45" s="90" t="s">
        <v>68</v>
      </c>
      <c r="B45" s="216">
        <v>24</v>
      </c>
      <c r="C45" s="217"/>
      <c r="D45" s="177">
        <v>0</v>
      </c>
      <c r="E45" s="177">
        <v>75.176885130373506</v>
      </c>
      <c r="F45" s="177">
        <v>54.669602167754654</v>
      </c>
    </row>
    <row r="46" spans="1:6" customFormat="1" ht="12.75" x14ac:dyDescent="0.2">
      <c r="A46" s="90" t="s">
        <v>69</v>
      </c>
      <c r="B46" s="216">
        <v>16</v>
      </c>
      <c r="C46" s="217"/>
      <c r="D46" s="177">
        <v>-5.8823529411764701</v>
      </c>
      <c r="E46" s="177">
        <v>64.775691184141877</v>
      </c>
      <c r="F46" s="177">
        <v>52.793953120309986</v>
      </c>
    </row>
    <row r="47" spans="1:6" customFormat="1" ht="12.75" x14ac:dyDescent="0.2">
      <c r="A47" s="90" t="s">
        <v>70</v>
      </c>
      <c r="B47" s="216">
        <v>5</v>
      </c>
      <c r="C47" s="217"/>
      <c r="D47" s="177">
        <v>0</v>
      </c>
      <c r="E47" s="177">
        <v>55.426356589147289</v>
      </c>
      <c r="F47" s="177">
        <v>45.118197020370935</v>
      </c>
    </row>
    <row r="48" spans="1:6" customFormat="1" ht="12.75" x14ac:dyDescent="0.2">
      <c r="A48" s="134" t="s">
        <v>71</v>
      </c>
      <c r="B48" s="218">
        <v>11</v>
      </c>
      <c r="C48" s="219"/>
      <c r="D48" s="178">
        <v>-8.3333333333333321</v>
      </c>
      <c r="E48" s="178">
        <v>71.836411011668744</v>
      </c>
      <c r="F48" s="178">
        <v>60.711680233451084</v>
      </c>
    </row>
    <row r="49" spans="1:6" customFormat="1" ht="12.75" customHeight="1" x14ac:dyDescent="0.2">
      <c r="A49" s="271" t="s">
        <v>334</v>
      </c>
      <c r="B49" s="272"/>
      <c r="C49" s="272"/>
      <c r="D49" s="272"/>
      <c r="E49" s="271"/>
      <c r="F49" s="271"/>
    </row>
    <row r="50" spans="1:6" customFormat="1" ht="12.75" customHeight="1" x14ac:dyDescent="0.2">
      <c r="A50" s="273" t="s">
        <v>346</v>
      </c>
      <c r="B50" s="274"/>
      <c r="C50" s="274"/>
      <c r="D50" s="274"/>
      <c r="E50" s="274"/>
      <c r="F50" s="274"/>
    </row>
    <row r="51" spans="1:6" customFormat="1" ht="12.75" customHeight="1" x14ac:dyDescent="0.2">
      <c r="A51" s="273" t="s">
        <v>363</v>
      </c>
      <c r="B51" s="274"/>
      <c r="C51" s="274"/>
      <c r="D51" s="274"/>
      <c r="E51" s="274"/>
      <c r="F51" s="274"/>
    </row>
    <row r="52" spans="1:6" ht="12.75" customHeight="1" x14ac:dyDescent="0.2">
      <c r="A52" s="267"/>
      <c r="B52" s="4"/>
      <c r="C52" s="4"/>
      <c r="D52" s="4"/>
      <c r="E52" s="4"/>
      <c r="F52" s="4"/>
    </row>
    <row r="53" spans="1:6" x14ac:dyDescent="0.2">
      <c r="A53" s="267"/>
      <c r="B53" s="4"/>
      <c r="C53" s="4"/>
      <c r="D53" s="4"/>
      <c r="E53" s="4"/>
      <c r="F53" s="4"/>
    </row>
    <row r="54" spans="1:6" x14ac:dyDescent="0.2">
      <c r="A54" s="267"/>
      <c r="B54" s="4"/>
      <c r="C54" s="4"/>
      <c r="D54" s="4"/>
      <c r="E54" s="4"/>
      <c r="F54" s="4"/>
    </row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32:B48 D32:F48">
    <cfRule type="expression" dxfId="3" priority="7">
      <formula>MOD(ROW(),2)=1</formula>
    </cfRule>
  </conditionalFormatting>
  <conditionalFormatting sqref="A8:G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4" t="s">
        <v>373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22" ht="11.1" customHeight="1" x14ac:dyDescent="0.25"/>
    <row r="3" spans="1:22" ht="13.5" customHeight="1" x14ac:dyDescent="0.25">
      <c r="A3" s="245" t="s">
        <v>258</v>
      </c>
      <c r="B3" s="235" t="s">
        <v>390</v>
      </c>
      <c r="C3" s="236"/>
      <c r="D3" s="236"/>
      <c r="E3" s="236"/>
      <c r="F3" s="237"/>
      <c r="G3" s="206" t="s">
        <v>392</v>
      </c>
      <c r="H3" s="238"/>
      <c r="I3" s="238"/>
      <c r="J3" s="238"/>
      <c r="K3" s="238"/>
      <c r="Q3" s="24"/>
      <c r="R3" s="24"/>
      <c r="U3" s="24"/>
      <c r="V3" s="24"/>
    </row>
    <row r="4" spans="1:22" x14ac:dyDescent="0.25">
      <c r="A4" s="246"/>
      <c r="B4" s="210" t="s">
        <v>41</v>
      </c>
      <c r="C4" s="237"/>
      <c r="D4" s="210" t="s">
        <v>42</v>
      </c>
      <c r="E4" s="237"/>
      <c r="F4" s="239" t="s">
        <v>343</v>
      </c>
      <c r="G4" s="210" t="s">
        <v>41</v>
      </c>
      <c r="H4" s="237"/>
      <c r="I4" s="210" t="s">
        <v>42</v>
      </c>
      <c r="J4" s="237"/>
      <c r="K4" s="242" t="s">
        <v>239</v>
      </c>
      <c r="Q4" s="24"/>
      <c r="R4" s="24"/>
      <c r="U4" s="24"/>
      <c r="V4" s="24"/>
    </row>
    <row r="5" spans="1:22" x14ac:dyDescent="0.25">
      <c r="A5" s="246"/>
      <c r="B5" s="242" t="s">
        <v>219</v>
      </c>
      <c r="C5" s="239" t="s">
        <v>342</v>
      </c>
      <c r="D5" s="242" t="s">
        <v>219</v>
      </c>
      <c r="E5" s="239" t="s">
        <v>342</v>
      </c>
      <c r="F5" s="240"/>
      <c r="G5" s="242" t="s">
        <v>219</v>
      </c>
      <c r="H5" s="239" t="s">
        <v>344</v>
      </c>
      <c r="I5" s="242" t="s">
        <v>219</v>
      </c>
      <c r="J5" s="239" t="s">
        <v>344</v>
      </c>
      <c r="K5" s="243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46"/>
      <c r="B6" s="244"/>
      <c r="C6" s="241"/>
      <c r="D6" s="244"/>
      <c r="E6" s="241"/>
      <c r="F6" s="241"/>
      <c r="G6" s="244"/>
      <c r="H6" s="241"/>
      <c r="I6" s="244"/>
      <c r="J6" s="241"/>
      <c r="K6" s="244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47"/>
      <c r="B7" s="143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3" t="s">
        <v>15</v>
      </c>
      <c r="H7" s="129" t="s">
        <v>14</v>
      </c>
      <c r="I7" s="143" t="s">
        <v>15</v>
      </c>
      <c r="J7" s="129" t="s">
        <v>14</v>
      </c>
      <c r="K7" s="130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79">
        <v>1136238</v>
      </c>
      <c r="C9" s="180">
        <v>11.233394355304512</v>
      </c>
      <c r="D9" s="179">
        <v>4520244</v>
      </c>
      <c r="E9" s="180">
        <v>6.7415958518487713</v>
      </c>
      <c r="F9" s="180">
        <v>3.9782545558236917</v>
      </c>
      <c r="G9" s="179">
        <v>4229395</v>
      </c>
      <c r="H9" s="180">
        <v>2.6307315511857183</v>
      </c>
      <c r="I9" s="179">
        <v>15808441</v>
      </c>
      <c r="J9" s="180">
        <v>0.7082571841819032</v>
      </c>
      <c r="K9" s="180">
        <v>3.7377546906827099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1">
        <v>1038388</v>
      </c>
      <c r="C10" s="180">
        <v>12.167336934741499</v>
      </c>
      <c r="D10" s="179">
        <v>4307759</v>
      </c>
      <c r="E10" s="180">
        <v>7.0509467257550824</v>
      </c>
      <c r="F10" s="180">
        <v>4.1485061460648618</v>
      </c>
      <c r="G10" s="179">
        <v>3875422</v>
      </c>
      <c r="H10" s="180">
        <v>2.9565639683826248</v>
      </c>
      <c r="I10" s="179">
        <v>15022315</v>
      </c>
      <c r="J10" s="180">
        <v>0.88488330619867384</v>
      </c>
      <c r="K10" s="180">
        <v>3.8763043095693837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1">
        <v>97850</v>
      </c>
      <c r="C11" s="180">
        <v>2.2028180194483014</v>
      </c>
      <c r="D11" s="179">
        <v>212485</v>
      </c>
      <c r="E11" s="180">
        <v>0.83425474666275079</v>
      </c>
      <c r="F11" s="180">
        <v>2.1715380684721515</v>
      </c>
      <c r="G11" s="179">
        <v>353973</v>
      </c>
      <c r="H11" s="180">
        <v>-0.80622110130306623</v>
      </c>
      <c r="I11" s="179">
        <v>786126</v>
      </c>
      <c r="J11" s="180">
        <v>-2.551960858446563</v>
      </c>
      <c r="K11" s="180">
        <v>2.220864303209567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1">
        <v>89810</v>
      </c>
      <c r="C12" s="180">
        <v>0.67369884204508423</v>
      </c>
      <c r="D12" s="179">
        <v>192210</v>
      </c>
      <c r="E12" s="180">
        <v>-7.9537125122826069E-2</v>
      </c>
      <c r="F12" s="180">
        <v>2.1401848346509298</v>
      </c>
      <c r="G12" s="179">
        <v>326944</v>
      </c>
      <c r="H12" s="180">
        <v>-2.3715533047066799</v>
      </c>
      <c r="I12" s="179">
        <v>714569</v>
      </c>
      <c r="J12" s="180">
        <v>-3.0866859796454236</v>
      </c>
      <c r="K12" s="180">
        <v>2.1856005921503376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2">
        <v>3069</v>
      </c>
      <c r="C13" s="184">
        <v>4.3522611356681438</v>
      </c>
      <c r="D13" s="183">
        <v>5940</v>
      </c>
      <c r="E13" s="184">
        <v>1.2442474859383026</v>
      </c>
      <c r="F13" s="184">
        <v>1.935483870967742</v>
      </c>
      <c r="G13" s="183">
        <v>8838</v>
      </c>
      <c r="H13" s="184">
        <v>-4.3816942551119809</v>
      </c>
      <c r="I13" s="183">
        <v>18484</v>
      </c>
      <c r="J13" s="184">
        <v>-15.447600750194411</v>
      </c>
      <c r="K13" s="184">
        <v>2.0914233989590407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2">
        <v>100</v>
      </c>
      <c r="C14" s="184">
        <v>-18.032786885245898</v>
      </c>
      <c r="D14" s="183">
        <v>348</v>
      </c>
      <c r="E14" s="184">
        <v>11.538461538461533</v>
      </c>
      <c r="F14" s="184">
        <v>3.48</v>
      </c>
      <c r="G14" s="183">
        <v>624</v>
      </c>
      <c r="H14" s="184">
        <v>-0.15999999999999659</v>
      </c>
      <c r="I14" s="183">
        <v>2030</v>
      </c>
      <c r="J14" s="184">
        <v>14.819004524886878</v>
      </c>
      <c r="K14" s="184">
        <v>3.2532051282051282</v>
      </c>
    </row>
    <row r="15" spans="1:22" s="30" customFormat="1" x14ac:dyDescent="0.25">
      <c r="A15" s="112" t="s">
        <v>264</v>
      </c>
      <c r="B15" s="182">
        <v>20819</v>
      </c>
      <c r="C15" s="184">
        <v>10.615801498326334</v>
      </c>
      <c r="D15" s="183">
        <v>39576</v>
      </c>
      <c r="E15" s="184">
        <v>15.170386753193839</v>
      </c>
      <c r="F15" s="184">
        <v>1.9009558576300494</v>
      </c>
      <c r="G15" s="183">
        <v>120512</v>
      </c>
      <c r="H15" s="184">
        <v>3.4020609711103589</v>
      </c>
      <c r="I15" s="183">
        <v>234729</v>
      </c>
      <c r="J15" s="184">
        <v>5.0354400472533882</v>
      </c>
      <c r="K15" s="184">
        <v>1.9477645379713224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2">
        <v>176</v>
      </c>
      <c r="C16" s="184">
        <v>-15.384615384615387</v>
      </c>
      <c r="D16" s="183">
        <v>339</v>
      </c>
      <c r="E16" s="184">
        <v>-3.9660056657223777</v>
      </c>
      <c r="F16" s="184">
        <v>1.9261363636363635</v>
      </c>
      <c r="G16" s="183">
        <v>637</v>
      </c>
      <c r="H16" s="184">
        <v>-22.600243013365741</v>
      </c>
      <c r="I16" s="183">
        <v>1432</v>
      </c>
      <c r="J16" s="184">
        <v>-22.510822510822507</v>
      </c>
      <c r="K16" s="184">
        <v>2.2480376766091053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2">
        <v>2892</v>
      </c>
      <c r="C17" s="184">
        <v>-7.3967339097022062</v>
      </c>
      <c r="D17" s="183">
        <v>4009</v>
      </c>
      <c r="E17" s="184">
        <v>-5.4481132075471663</v>
      </c>
      <c r="F17" s="184">
        <v>1.386237897648686</v>
      </c>
      <c r="G17" s="183">
        <v>6993</v>
      </c>
      <c r="H17" s="184">
        <v>-7.094459944200878</v>
      </c>
      <c r="I17" s="183">
        <v>10021</v>
      </c>
      <c r="J17" s="184">
        <v>-3.6997885835095161</v>
      </c>
      <c r="K17" s="184">
        <v>1.4330044330044329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2">
        <v>2188</v>
      </c>
      <c r="C18" s="184">
        <v>-9.4370860927152336</v>
      </c>
      <c r="D18" s="183">
        <v>3997</v>
      </c>
      <c r="E18" s="184">
        <v>-13.070900391474552</v>
      </c>
      <c r="F18" s="184">
        <v>1.826782449725777</v>
      </c>
      <c r="G18" s="183">
        <v>6918</v>
      </c>
      <c r="H18" s="184">
        <v>-13.470919324577864</v>
      </c>
      <c r="I18" s="183">
        <v>13241</v>
      </c>
      <c r="J18" s="184">
        <v>-15.268445638958212</v>
      </c>
      <c r="K18" s="184">
        <v>1.9139924833766984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2">
        <v>172</v>
      </c>
      <c r="C19" s="184">
        <v>-1.7142857142857082</v>
      </c>
      <c r="D19" s="183">
        <v>898</v>
      </c>
      <c r="E19" s="184">
        <v>-9.0172239108409258</v>
      </c>
      <c r="F19" s="184">
        <v>5.2209302325581399</v>
      </c>
      <c r="G19" s="183">
        <v>658</v>
      </c>
      <c r="H19" s="184">
        <v>-14.211212516297266</v>
      </c>
      <c r="I19" s="183">
        <v>2751</v>
      </c>
      <c r="J19" s="184">
        <v>2.6109660574412601</v>
      </c>
      <c r="K19" s="184">
        <v>4.1808510638297873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2">
        <v>221</v>
      </c>
      <c r="C20" s="184">
        <v>19.459459459459453</v>
      </c>
      <c r="D20" s="183">
        <v>609</v>
      </c>
      <c r="E20" s="184">
        <v>62.834224598930462</v>
      </c>
      <c r="F20" s="184">
        <v>2.755656108597285</v>
      </c>
      <c r="G20" s="183">
        <v>834</v>
      </c>
      <c r="H20" s="184">
        <v>16.31799163179916</v>
      </c>
      <c r="I20" s="183">
        <v>1944</v>
      </c>
      <c r="J20" s="184">
        <v>37.677053824362616</v>
      </c>
      <c r="K20" s="184">
        <v>2.3309352517985613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2">
        <v>132</v>
      </c>
      <c r="C21" s="184">
        <v>57.142857142857139</v>
      </c>
      <c r="D21" s="183">
        <v>315</v>
      </c>
      <c r="E21" s="184">
        <v>88.622754491017986</v>
      </c>
      <c r="F21" s="184">
        <v>2.3863636363636362</v>
      </c>
      <c r="G21" s="183">
        <v>353</v>
      </c>
      <c r="H21" s="184">
        <v>32.209737827715372</v>
      </c>
      <c r="I21" s="183">
        <v>679</v>
      </c>
      <c r="J21" s="184">
        <v>37.171717171717177</v>
      </c>
      <c r="K21" s="184">
        <v>1.9235127478753542</v>
      </c>
    </row>
    <row r="22" spans="1:22" x14ac:dyDescent="0.25">
      <c r="A22" s="112" t="s">
        <v>271</v>
      </c>
      <c r="B22" s="182">
        <v>1217</v>
      </c>
      <c r="C22" s="184">
        <v>-12.319884726224785</v>
      </c>
      <c r="D22" s="183">
        <v>2967</v>
      </c>
      <c r="E22" s="184">
        <v>8.562019758507148</v>
      </c>
      <c r="F22" s="184">
        <v>2.4379622021364011</v>
      </c>
      <c r="G22" s="183">
        <v>4259</v>
      </c>
      <c r="H22" s="184">
        <v>-2.495421245421241</v>
      </c>
      <c r="I22" s="183">
        <v>10243</v>
      </c>
      <c r="J22" s="184">
        <v>8.771370924923005</v>
      </c>
      <c r="K22" s="184">
        <v>2.4050246536745714</v>
      </c>
    </row>
    <row r="23" spans="1:22" x14ac:dyDescent="0.25">
      <c r="A23" s="112" t="s">
        <v>272</v>
      </c>
      <c r="B23" s="182">
        <v>118</v>
      </c>
      <c r="C23" s="184">
        <v>-60.797342192691026</v>
      </c>
      <c r="D23" s="183">
        <v>478</v>
      </c>
      <c r="E23" s="184">
        <v>-65.487364620938621</v>
      </c>
      <c r="F23" s="184">
        <v>4.0508474576271185</v>
      </c>
      <c r="G23" s="183">
        <v>522</v>
      </c>
      <c r="H23" s="184">
        <v>-46.951219512195124</v>
      </c>
      <c r="I23" s="183">
        <v>3714</v>
      </c>
      <c r="J23" s="184">
        <v>-39.14468294281501</v>
      </c>
      <c r="K23" s="184">
        <v>7.1149425287356323</v>
      </c>
    </row>
    <row r="24" spans="1:22" s="30" customFormat="1" x14ac:dyDescent="0.25">
      <c r="A24" s="112" t="s">
        <v>273</v>
      </c>
      <c r="B24" s="182">
        <v>242</v>
      </c>
      <c r="C24" s="184">
        <v>24.102564102564102</v>
      </c>
      <c r="D24" s="183">
        <v>688</v>
      </c>
      <c r="E24" s="184">
        <v>-1.0071942446043209</v>
      </c>
      <c r="F24" s="184">
        <v>2.8429752066115701</v>
      </c>
      <c r="G24" s="183">
        <v>925</v>
      </c>
      <c r="H24" s="184">
        <v>3.932584269662911</v>
      </c>
      <c r="I24" s="183">
        <v>3143</v>
      </c>
      <c r="J24" s="184">
        <v>16.149297856614936</v>
      </c>
      <c r="K24" s="184">
        <v>3.3978378378378378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2">
        <v>324</v>
      </c>
      <c r="C25" s="184">
        <v>10.958904109589042</v>
      </c>
      <c r="D25" s="183">
        <v>659</v>
      </c>
      <c r="E25" s="184">
        <v>-26.450892857142861</v>
      </c>
      <c r="F25" s="184">
        <v>2.0339506172839505</v>
      </c>
      <c r="G25" s="183">
        <v>1387</v>
      </c>
      <c r="H25" s="184">
        <v>-9.8765432098765444</v>
      </c>
      <c r="I25" s="183">
        <v>3348</v>
      </c>
      <c r="J25" s="184">
        <v>-40.785284754156351</v>
      </c>
      <c r="K25" s="184">
        <v>2.4138428262436915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2">
        <v>413</v>
      </c>
      <c r="C26" s="184">
        <v>22.916666666666671</v>
      </c>
      <c r="D26" s="183">
        <v>1260</v>
      </c>
      <c r="E26" s="184">
        <v>1.4492753623188435</v>
      </c>
      <c r="F26" s="184">
        <v>3.0508474576271185</v>
      </c>
      <c r="G26" s="183">
        <v>1246</v>
      </c>
      <c r="H26" s="184">
        <v>-0.1602564102564088</v>
      </c>
      <c r="I26" s="183">
        <v>3355</v>
      </c>
      <c r="J26" s="184">
        <v>-4.2249500428204385</v>
      </c>
      <c r="K26" s="184">
        <v>2.6926163723916532</v>
      </c>
    </row>
    <row r="27" spans="1:22" s="30" customFormat="1" x14ac:dyDescent="0.25">
      <c r="A27" s="112" t="s">
        <v>276</v>
      </c>
      <c r="B27" s="182">
        <v>28</v>
      </c>
      <c r="C27" s="184">
        <v>-26.315789473684205</v>
      </c>
      <c r="D27" s="183">
        <v>49</v>
      </c>
      <c r="E27" s="184">
        <v>-10.909090909090921</v>
      </c>
      <c r="F27" s="184">
        <v>1.75</v>
      </c>
      <c r="G27" s="183">
        <v>107</v>
      </c>
      <c r="H27" s="184">
        <v>-13.008130081300806</v>
      </c>
      <c r="I27" s="183">
        <v>265</v>
      </c>
      <c r="J27" s="184">
        <v>-3.2846715328467297</v>
      </c>
      <c r="K27" s="184">
        <v>2.4766355140186915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2">
        <v>13478</v>
      </c>
      <c r="C28" s="184">
        <v>0.29020016370266433</v>
      </c>
      <c r="D28" s="183">
        <v>25060</v>
      </c>
      <c r="E28" s="184">
        <v>0.90597946446547439</v>
      </c>
      <c r="F28" s="184">
        <v>1.8593263095414749</v>
      </c>
      <c r="G28" s="183">
        <v>36466</v>
      </c>
      <c r="H28" s="184">
        <v>-1.7035958811795808</v>
      </c>
      <c r="I28" s="183">
        <v>69367</v>
      </c>
      <c r="J28" s="184">
        <v>-2.6987978847259768</v>
      </c>
      <c r="K28" s="184">
        <v>1.9022377008720452</v>
      </c>
    </row>
    <row r="29" spans="1:22" x14ac:dyDescent="0.25">
      <c r="A29" s="112" t="s">
        <v>278</v>
      </c>
      <c r="B29" s="182">
        <v>4751</v>
      </c>
      <c r="C29" s="184">
        <v>-14.68845394146166</v>
      </c>
      <c r="D29" s="183">
        <v>8266</v>
      </c>
      <c r="E29" s="184">
        <v>-18.061062648691518</v>
      </c>
      <c r="F29" s="184">
        <v>1.7398442433171963</v>
      </c>
      <c r="G29" s="183">
        <v>13343</v>
      </c>
      <c r="H29" s="184">
        <v>-5.8362738179251892</v>
      </c>
      <c r="I29" s="183">
        <v>22628</v>
      </c>
      <c r="J29" s="184">
        <v>-9.2666105296924428</v>
      </c>
      <c r="K29" s="184">
        <v>1.6958704938919285</v>
      </c>
    </row>
    <row r="30" spans="1:22" x14ac:dyDescent="0.25">
      <c r="A30" s="112" t="s">
        <v>279</v>
      </c>
      <c r="B30" s="182">
        <v>4872</v>
      </c>
      <c r="C30" s="184">
        <v>15.559772296015183</v>
      </c>
      <c r="D30" s="183">
        <v>14754</v>
      </c>
      <c r="E30" s="184">
        <v>18.420418974235488</v>
      </c>
      <c r="F30" s="184">
        <v>3.0283251231527095</v>
      </c>
      <c r="G30" s="183">
        <v>12506</v>
      </c>
      <c r="H30" s="184">
        <v>11.95058633962941</v>
      </c>
      <c r="I30" s="183">
        <v>36853</v>
      </c>
      <c r="J30" s="184">
        <v>15.552002006709941</v>
      </c>
      <c r="K30" s="184">
        <v>2.9468255237486005</v>
      </c>
    </row>
    <row r="31" spans="1:22" x14ac:dyDescent="0.25">
      <c r="A31" s="112" t="s">
        <v>280</v>
      </c>
      <c r="B31" s="182">
        <v>2785</v>
      </c>
      <c r="C31" s="184">
        <v>-3.6665513663092355</v>
      </c>
      <c r="D31" s="183">
        <v>9230</v>
      </c>
      <c r="E31" s="184">
        <v>-21.931827793284285</v>
      </c>
      <c r="F31" s="184">
        <v>3.3141831238779176</v>
      </c>
      <c r="G31" s="183">
        <v>12832</v>
      </c>
      <c r="H31" s="184">
        <v>-7.4837779379956686</v>
      </c>
      <c r="I31" s="183">
        <v>46764</v>
      </c>
      <c r="J31" s="184">
        <v>-14.172447968285439</v>
      </c>
      <c r="K31" s="184">
        <v>3.6443266832917707</v>
      </c>
    </row>
    <row r="32" spans="1:22" x14ac:dyDescent="0.25">
      <c r="A32" s="112" t="s">
        <v>281</v>
      </c>
      <c r="B32" s="182">
        <v>287</v>
      </c>
      <c r="C32" s="184">
        <v>15.725806451612911</v>
      </c>
      <c r="D32" s="183">
        <v>1515</v>
      </c>
      <c r="E32" s="184">
        <v>172.48201438848923</v>
      </c>
      <c r="F32" s="184">
        <v>5.2787456445993035</v>
      </c>
      <c r="G32" s="183">
        <v>1098</v>
      </c>
      <c r="H32" s="184">
        <v>22.408026755852831</v>
      </c>
      <c r="I32" s="183">
        <v>4155</v>
      </c>
      <c r="J32" s="184">
        <v>71.199011124845498</v>
      </c>
      <c r="K32" s="184">
        <v>3.7841530054644807</v>
      </c>
    </row>
    <row r="33" spans="1:22" x14ac:dyDescent="0.25">
      <c r="A33" s="112" t="s">
        <v>282</v>
      </c>
      <c r="B33" s="182">
        <v>329</v>
      </c>
      <c r="C33" s="184">
        <v>-8.6111111111111143</v>
      </c>
      <c r="D33" s="183">
        <v>1571</v>
      </c>
      <c r="E33" s="184">
        <v>17.766116941529233</v>
      </c>
      <c r="F33" s="184">
        <v>4.7750759878419453</v>
      </c>
      <c r="G33" s="183">
        <v>1782</v>
      </c>
      <c r="H33" s="184">
        <v>8.5923217550274273</v>
      </c>
      <c r="I33" s="183">
        <v>9590</v>
      </c>
      <c r="J33" s="184">
        <v>29.08870642078341</v>
      </c>
      <c r="K33" s="184">
        <v>5.3815937149270479</v>
      </c>
    </row>
    <row r="34" spans="1:22" x14ac:dyDescent="0.25">
      <c r="A34" s="112" t="s">
        <v>283</v>
      </c>
      <c r="B34" s="182">
        <v>135</v>
      </c>
      <c r="C34" s="184">
        <v>32.35294117647058</v>
      </c>
      <c r="D34" s="183">
        <v>349</v>
      </c>
      <c r="E34" s="184">
        <v>33.716475095785455</v>
      </c>
      <c r="F34" s="184">
        <v>2.585185185185185</v>
      </c>
      <c r="G34" s="183">
        <v>554</v>
      </c>
      <c r="H34" s="184">
        <v>13.292433537832324</v>
      </c>
      <c r="I34" s="183">
        <v>1470</v>
      </c>
      <c r="J34" s="184">
        <v>1.0309278350515427</v>
      </c>
      <c r="K34" s="184">
        <v>2.6534296028880866</v>
      </c>
    </row>
    <row r="35" spans="1:22" x14ac:dyDescent="0.25">
      <c r="A35" s="112" t="s">
        <v>284</v>
      </c>
      <c r="B35" s="182">
        <v>12841</v>
      </c>
      <c r="C35" s="184">
        <v>14.081378820184781</v>
      </c>
      <c r="D35" s="183">
        <v>19015</v>
      </c>
      <c r="E35" s="184">
        <v>11.951722107742128</v>
      </c>
      <c r="F35" s="184">
        <v>1.4808036757261895</v>
      </c>
      <c r="G35" s="183">
        <v>39584</v>
      </c>
      <c r="H35" s="184">
        <v>6.7846448514931552</v>
      </c>
      <c r="I35" s="183">
        <v>61969</v>
      </c>
      <c r="J35" s="184">
        <v>7.7796716293307355</v>
      </c>
      <c r="K35" s="184">
        <v>1.5655062651576395</v>
      </c>
    </row>
    <row r="36" spans="1:22" x14ac:dyDescent="0.25">
      <c r="A36" s="112" t="s">
        <v>285</v>
      </c>
      <c r="B36" s="182">
        <v>10726</v>
      </c>
      <c r="C36" s="184">
        <v>-1.8754002378556436</v>
      </c>
      <c r="D36" s="183">
        <v>31738</v>
      </c>
      <c r="E36" s="184">
        <v>-3.8154983786404841</v>
      </c>
      <c r="F36" s="184">
        <v>2.9589781838523215</v>
      </c>
      <c r="G36" s="183">
        <v>24707</v>
      </c>
      <c r="H36" s="184">
        <v>0.42271267731577211</v>
      </c>
      <c r="I36" s="183">
        <v>73135</v>
      </c>
      <c r="J36" s="184">
        <v>-4.5122795106474598</v>
      </c>
      <c r="K36" s="184">
        <v>2.9600922815396444</v>
      </c>
    </row>
    <row r="37" spans="1:22" s="30" customFormat="1" x14ac:dyDescent="0.25">
      <c r="A37" s="112" t="s">
        <v>286</v>
      </c>
      <c r="B37" s="182">
        <v>285</v>
      </c>
      <c r="C37" s="184">
        <v>48.4375</v>
      </c>
      <c r="D37" s="183">
        <v>2206</v>
      </c>
      <c r="E37" s="184">
        <v>151.25284738041003</v>
      </c>
      <c r="F37" s="184">
        <v>7.7403508771929825</v>
      </c>
      <c r="G37" s="183">
        <v>1207</v>
      </c>
      <c r="H37" s="184">
        <v>17.298347910592824</v>
      </c>
      <c r="I37" s="183">
        <v>9146</v>
      </c>
      <c r="J37" s="184">
        <v>66.654518950437307</v>
      </c>
      <c r="K37" s="184">
        <v>7.577464788732394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2">
        <v>167</v>
      </c>
      <c r="C38" s="184">
        <v>21.897810218978094</v>
      </c>
      <c r="D38" s="183">
        <v>645</v>
      </c>
      <c r="E38" s="184">
        <v>-52.503681885125182</v>
      </c>
      <c r="F38" s="184">
        <v>3.8622754491017965</v>
      </c>
      <c r="G38" s="183">
        <v>493</v>
      </c>
      <c r="H38" s="184">
        <v>-17.003367003367003</v>
      </c>
      <c r="I38" s="183">
        <v>2080</v>
      </c>
      <c r="J38" s="184">
        <v>-68.551557302691265</v>
      </c>
      <c r="K38" s="184">
        <v>4.2190669371196758</v>
      </c>
    </row>
    <row r="39" spans="1:22" s="23" customFormat="1" x14ac:dyDescent="0.25">
      <c r="A39" s="112" t="s">
        <v>288</v>
      </c>
      <c r="B39" s="182">
        <v>961</v>
      </c>
      <c r="C39" s="184">
        <v>-3.2225579053373536</v>
      </c>
      <c r="D39" s="183">
        <v>3113</v>
      </c>
      <c r="E39" s="184">
        <v>5.6328469630132361</v>
      </c>
      <c r="F39" s="184">
        <v>3.2393340270551509</v>
      </c>
      <c r="G39" s="183">
        <v>3944</v>
      </c>
      <c r="H39" s="184">
        <v>11.192557090499022</v>
      </c>
      <c r="I39" s="183">
        <v>14292</v>
      </c>
      <c r="J39" s="184">
        <v>20.151324085750318</v>
      </c>
      <c r="K39" s="184">
        <v>3.623732251521298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2">
        <v>936</v>
      </c>
      <c r="C40" s="184">
        <v>-51.148225469728601</v>
      </c>
      <c r="D40" s="183">
        <v>1817</v>
      </c>
      <c r="E40" s="184">
        <v>-49.917309812568909</v>
      </c>
      <c r="F40" s="184">
        <v>1.9412393162393162</v>
      </c>
      <c r="G40" s="183">
        <v>3010</v>
      </c>
      <c r="H40" s="184">
        <v>-28.127984718242601</v>
      </c>
      <c r="I40" s="183">
        <v>7408</v>
      </c>
      <c r="J40" s="184">
        <v>-22.752867570385817</v>
      </c>
      <c r="K40" s="184">
        <v>2.4611295681063123</v>
      </c>
    </row>
    <row r="41" spans="1:22" x14ac:dyDescent="0.25">
      <c r="A41" s="112" t="s">
        <v>290</v>
      </c>
      <c r="B41" s="182">
        <v>631</v>
      </c>
      <c r="C41" s="184">
        <v>-2.7734976887519309</v>
      </c>
      <c r="D41" s="183">
        <v>934</v>
      </c>
      <c r="E41" s="184">
        <v>-10.7074569789675</v>
      </c>
      <c r="F41" s="184">
        <v>1.4801901743264658</v>
      </c>
      <c r="G41" s="183">
        <v>3115</v>
      </c>
      <c r="H41" s="184">
        <v>-8.9181286549707721</v>
      </c>
      <c r="I41" s="183">
        <v>5224</v>
      </c>
      <c r="J41" s="184">
        <v>-5.7720057720057696</v>
      </c>
      <c r="K41" s="184">
        <v>1.6770465489566613</v>
      </c>
    </row>
    <row r="42" spans="1:22" x14ac:dyDescent="0.25">
      <c r="A42" s="112" t="s">
        <v>291</v>
      </c>
      <c r="B42" s="182">
        <v>286</v>
      </c>
      <c r="C42" s="184">
        <v>38.164251207729478</v>
      </c>
      <c r="D42" s="183">
        <v>1006</v>
      </c>
      <c r="E42" s="184">
        <v>39.142461964038716</v>
      </c>
      <c r="F42" s="184">
        <v>3.5174825174825175</v>
      </c>
      <c r="G42" s="183">
        <v>1247</v>
      </c>
      <c r="H42" s="184">
        <v>-13.702422145328711</v>
      </c>
      <c r="I42" s="183">
        <v>4112</v>
      </c>
      <c r="J42" s="184">
        <v>0.93274423171330056</v>
      </c>
      <c r="K42" s="184">
        <v>3.2975140336808342</v>
      </c>
    </row>
    <row r="43" spans="1:22" x14ac:dyDescent="0.25">
      <c r="A43" s="112" t="s">
        <v>292</v>
      </c>
      <c r="B43" s="182">
        <v>295</v>
      </c>
      <c r="C43" s="184">
        <v>-1.6666666666666714</v>
      </c>
      <c r="D43" s="183">
        <v>1058</v>
      </c>
      <c r="E43" s="184">
        <v>44.141689373296998</v>
      </c>
      <c r="F43" s="184">
        <v>3.5864406779661016</v>
      </c>
      <c r="G43" s="183">
        <v>986</v>
      </c>
      <c r="H43" s="184">
        <v>-0.70493454179253945</v>
      </c>
      <c r="I43" s="183">
        <v>3874</v>
      </c>
      <c r="J43" s="184">
        <v>14.853246368218208</v>
      </c>
      <c r="K43" s="184">
        <v>3.9290060851926976</v>
      </c>
    </row>
    <row r="44" spans="1:22" s="114" customFormat="1" x14ac:dyDescent="0.25">
      <c r="A44" s="112" t="s">
        <v>293</v>
      </c>
      <c r="B44" s="182">
        <v>2634</v>
      </c>
      <c r="C44" s="184">
        <v>-5.4219030520646356</v>
      </c>
      <c r="D44" s="183">
        <v>5045</v>
      </c>
      <c r="E44" s="184">
        <v>-14.708368554522394</v>
      </c>
      <c r="F44" s="184">
        <v>1.9153378891419894</v>
      </c>
      <c r="G44" s="183">
        <v>8393</v>
      </c>
      <c r="H44" s="184">
        <v>-12.818115716214805</v>
      </c>
      <c r="I44" s="183">
        <v>17222</v>
      </c>
      <c r="J44" s="184">
        <v>-15.973848555815778</v>
      </c>
      <c r="K44" s="184">
        <v>2.051948051948052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2">
        <v>48</v>
      </c>
      <c r="C45" s="184">
        <v>118.18181818181819</v>
      </c>
      <c r="D45" s="183">
        <v>114</v>
      </c>
      <c r="E45" s="184">
        <v>86.885245901639337</v>
      </c>
      <c r="F45" s="184">
        <v>2.375</v>
      </c>
      <c r="G45" s="183">
        <v>188</v>
      </c>
      <c r="H45" s="184">
        <v>116.09195402298852</v>
      </c>
      <c r="I45" s="183">
        <v>393</v>
      </c>
      <c r="J45" s="184">
        <v>109.04255319148936</v>
      </c>
      <c r="K45" s="184">
        <v>2.0904255319148937</v>
      </c>
    </row>
    <row r="46" spans="1:22" x14ac:dyDescent="0.25">
      <c r="A46" s="112" t="s">
        <v>295</v>
      </c>
      <c r="B46" s="182">
        <v>1252</v>
      </c>
      <c r="C46" s="184">
        <v>-47.195276254744833</v>
      </c>
      <c r="D46" s="183">
        <v>2642</v>
      </c>
      <c r="E46" s="184">
        <v>-51.682516459400148</v>
      </c>
      <c r="F46" s="184">
        <v>2.110223642172524</v>
      </c>
      <c r="G46" s="183">
        <v>6676</v>
      </c>
      <c r="H46" s="184">
        <v>-56.323192672554789</v>
      </c>
      <c r="I46" s="183">
        <v>15508</v>
      </c>
      <c r="J46" s="184">
        <v>-55.472608246238657</v>
      </c>
      <c r="K46" s="184">
        <v>2.322947872977831</v>
      </c>
    </row>
    <row r="47" spans="1:22" s="40" customFormat="1" x14ac:dyDescent="0.25">
      <c r="A47" s="115" t="s">
        <v>296</v>
      </c>
      <c r="B47" s="179">
        <v>200</v>
      </c>
      <c r="C47" s="180">
        <v>-23.66412213740459</v>
      </c>
      <c r="D47" s="179">
        <v>687</v>
      </c>
      <c r="E47" s="180">
        <v>-34.881516587677723</v>
      </c>
      <c r="F47" s="180">
        <v>3.4350000000000001</v>
      </c>
      <c r="G47" s="179">
        <v>912</v>
      </c>
      <c r="H47" s="180">
        <v>-3.0818278427205144</v>
      </c>
      <c r="I47" s="179">
        <v>3628</v>
      </c>
      <c r="J47" s="180">
        <v>-17.545454545454547</v>
      </c>
      <c r="K47" s="180">
        <v>3.9780701754385963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2">
        <v>32</v>
      </c>
      <c r="C48" s="184">
        <v>-50.769230769230774</v>
      </c>
      <c r="D48" s="183">
        <v>72</v>
      </c>
      <c r="E48" s="184">
        <v>-70.491803278688522</v>
      </c>
      <c r="F48" s="184">
        <v>2.25</v>
      </c>
      <c r="G48" s="183">
        <v>157</v>
      </c>
      <c r="H48" s="184">
        <v>-21.105527638190949</v>
      </c>
      <c r="I48" s="183">
        <v>391</v>
      </c>
      <c r="J48" s="184">
        <v>-64.029438822447105</v>
      </c>
      <c r="K48" s="184">
        <v>2.4904458598726116</v>
      </c>
    </row>
    <row r="49" spans="1:20" x14ac:dyDescent="0.25">
      <c r="A49" s="112" t="s">
        <v>298</v>
      </c>
      <c r="B49" s="182">
        <v>168</v>
      </c>
      <c r="C49" s="184">
        <v>-14.720812182741113</v>
      </c>
      <c r="D49" s="183">
        <v>615</v>
      </c>
      <c r="E49" s="184">
        <v>-24.167694204685574</v>
      </c>
      <c r="F49" s="184">
        <v>3.6607142857142856</v>
      </c>
      <c r="G49" s="183">
        <v>755</v>
      </c>
      <c r="H49" s="184">
        <v>1.7520215633423248</v>
      </c>
      <c r="I49" s="183">
        <v>3237</v>
      </c>
      <c r="J49" s="184">
        <v>-2.2939933594929158</v>
      </c>
      <c r="K49" s="184">
        <v>4.2874172185430464</v>
      </c>
    </row>
    <row r="50" spans="1:20" s="40" customFormat="1" x14ac:dyDescent="0.25">
      <c r="A50" s="115" t="s">
        <v>299</v>
      </c>
      <c r="B50" s="179">
        <v>1655</v>
      </c>
      <c r="C50" s="180">
        <v>-4.5559400230680467</v>
      </c>
      <c r="D50" s="179">
        <v>5298</v>
      </c>
      <c r="E50" s="180">
        <v>-6.3626723223753885</v>
      </c>
      <c r="F50" s="180">
        <v>3.2012084592145014</v>
      </c>
      <c r="G50" s="179">
        <v>6409</v>
      </c>
      <c r="H50" s="180">
        <v>9.8560164552622496</v>
      </c>
      <c r="I50" s="179">
        <v>23398</v>
      </c>
      <c r="J50" s="180">
        <v>-7.9435023802966498</v>
      </c>
      <c r="K50" s="180">
        <v>3.6508035574972695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2" t="s">
        <v>300</v>
      </c>
      <c r="B51" s="182">
        <v>202</v>
      </c>
      <c r="C51" s="184">
        <v>-2.4154589371980535</v>
      </c>
      <c r="D51" s="183">
        <v>744</v>
      </c>
      <c r="E51" s="184">
        <v>40.642722117202254</v>
      </c>
      <c r="F51" s="184">
        <v>3.6831683168316833</v>
      </c>
      <c r="G51" s="183">
        <v>628</v>
      </c>
      <c r="H51" s="184">
        <v>31.380753138075306</v>
      </c>
      <c r="I51" s="183">
        <v>2775</v>
      </c>
      <c r="J51" s="184">
        <v>75.521821631878566</v>
      </c>
      <c r="K51" s="184">
        <v>4.4187898089171975</v>
      </c>
    </row>
    <row r="52" spans="1:20" x14ac:dyDescent="0.25">
      <c r="A52" s="112" t="s">
        <v>301</v>
      </c>
      <c r="B52" s="182">
        <v>376</v>
      </c>
      <c r="C52" s="184">
        <v>11.572700296735903</v>
      </c>
      <c r="D52" s="183">
        <v>899</v>
      </c>
      <c r="E52" s="184">
        <v>0</v>
      </c>
      <c r="F52" s="184">
        <v>2.3909574468085109</v>
      </c>
      <c r="G52" s="183">
        <v>1539</v>
      </c>
      <c r="H52" s="184">
        <v>13.495575221238937</v>
      </c>
      <c r="I52" s="183">
        <v>3770</v>
      </c>
      <c r="J52" s="184">
        <v>-5.2763819095477373</v>
      </c>
      <c r="K52" s="184">
        <v>2.4496426250812218</v>
      </c>
    </row>
    <row r="53" spans="1:20" x14ac:dyDescent="0.25">
      <c r="A53" s="112" t="s">
        <v>302</v>
      </c>
      <c r="B53" s="182">
        <v>134</v>
      </c>
      <c r="C53" s="184">
        <v>-3.5971223021582688</v>
      </c>
      <c r="D53" s="183">
        <v>481</v>
      </c>
      <c r="E53" s="184">
        <v>-14.716312056737578</v>
      </c>
      <c r="F53" s="184">
        <v>3.58955223880597</v>
      </c>
      <c r="G53" s="183">
        <v>530</v>
      </c>
      <c r="H53" s="184">
        <v>-0.56285178236397826</v>
      </c>
      <c r="I53" s="183">
        <v>2279</v>
      </c>
      <c r="J53" s="184">
        <v>-24.785478547854794</v>
      </c>
      <c r="K53" s="184">
        <v>4.3</v>
      </c>
    </row>
    <row r="54" spans="1:20" x14ac:dyDescent="0.25">
      <c r="A54" s="112" t="s">
        <v>303</v>
      </c>
      <c r="B54" s="182">
        <v>82</v>
      </c>
      <c r="C54" s="184">
        <v>-31.666666666666657</v>
      </c>
      <c r="D54" s="183">
        <v>189</v>
      </c>
      <c r="E54" s="184">
        <v>-34.146341463414643</v>
      </c>
      <c r="F54" s="184">
        <v>2.3048780487804876</v>
      </c>
      <c r="G54" s="183">
        <v>605</v>
      </c>
      <c r="H54" s="184">
        <v>35.955056179775283</v>
      </c>
      <c r="I54" s="183">
        <v>1661</v>
      </c>
      <c r="J54" s="184">
        <v>69.317023445463803</v>
      </c>
      <c r="K54" s="184">
        <v>2.7454545454545456</v>
      </c>
    </row>
    <row r="55" spans="1:20" x14ac:dyDescent="0.25">
      <c r="A55" s="112" t="s">
        <v>304</v>
      </c>
      <c r="B55" s="182">
        <v>162</v>
      </c>
      <c r="C55" s="184">
        <v>-38.63636363636364</v>
      </c>
      <c r="D55" s="183">
        <v>491</v>
      </c>
      <c r="E55" s="184">
        <v>-9.2421441774491768</v>
      </c>
      <c r="F55" s="184">
        <v>3.0308641975308643</v>
      </c>
      <c r="G55" s="183">
        <v>572</v>
      </c>
      <c r="H55" s="184">
        <v>-17.101449275362327</v>
      </c>
      <c r="I55" s="183">
        <v>1825</v>
      </c>
      <c r="J55" s="184">
        <v>-13.670766319772952</v>
      </c>
      <c r="K55" s="184">
        <v>3.1905594405594404</v>
      </c>
    </row>
    <row r="56" spans="1:20" x14ac:dyDescent="0.25">
      <c r="A56" s="112" t="s">
        <v>305</v>
      </c>
      <c r="B56" s="182">
        <v>81</v>
      </c>
      <c r="C56" s="184">
        <v>35</v>
      </c>
      <c r="D56" s="183">
        <v>148</v>
      </c>
      <c r="E56" s="184">
        <v>11.278195488721792</v>
      </c>
      <c r="F56" s="184">
        <v>1.8271604938271604</v>
      </c>
      <c r="G56" s="183">
        <v>338</v>
      </c>
      <c r="H56" s="184">
        <v>42.616033755274259</v>
      </c>
      <c r="I56" s="183">
        <v>687</v>
      </c>
      <c r="J56" s="184">
        <v>20.104895104895107</v>
      </c>
      <c r="K56" s="184">
        <v>2.0325443786982249</v>
      </c>
    </row>
    <row r="57" spans="1:20" x14ac:dyDescent="0.25">
      <c r="A57" s="112" t="s">
        <v>306</v>
      </c>
      <c r="B57" s="182">
        <v>72</v>
      </c>
      <c r="C57" s="184">
        <v>-12.195121951219505</v>
      </c>
      <c r="D57" s="183">
        <v>139</v>
      </c>
      <c r="E57" s="184">
        <v>6.106870229007626</v>
      </c>
      <c r="F57" s="184">
        <v>1.9305555555555556</v>
      </c>
      <c r="G57" s="183">
        <v>266</v>
      </c>
      <c r="H57" s="184">
        <v>8.1300813008130035</v>
      </c>
      <c r="I57" s="183">
        <v>557</v>
      </c>
      <c r="J57" s="184">
        <v>18.008474576271198</v>
      </c>
      <c r="K57" s="184">
        <v>2.0939849624060152</v>
      </c>
    </row>
    <row r="58" spans="1:20" x14ac:dyDescent="0.25">
      <c r="A58" s="112" t="s">
        <v>307</v>
      </c>
      <c r="B58" s="182">
        <v>546</v>
      </c>
      <c r="C58" s="184">
        <v>4</v>
      </c>
      <c r="D58" s="183">
        <v>2207</v>
      </c>
      <c r="E58" s="184">
        <v>-14.257964257964247</v>
      </c>
      <c r="F58" s="184">
        <v>4.042124542124542</v>
      </c>
      <c r="G58" s="183">
        <v>1931</v>
      </c>
      <c r="H58" s="184">
        <v>4.4348296376419825</v>
      </c>
      <c r="I58" s="183">
        <v>9844</v>
      </c>
      <c r="J58" s="184">
        <v>-22.408764877433597</v>
      </c>
      <c r="K58" s="184">
        <v>5.0978767477990674</v>
      </c>
    </row>
    <row r="59" spans="1:20" s="40" customFormat="1" x14ac:dyDescent="0.25">
      <c r="A59" s="115" t="s">
        <v>308</v>
      </c>
      <c r="B59" s="179">
        <v>3909</v>
      </c>
      <c r="C59" s="180">
        <v>13.173132599884198</v>
      </c>
      <c r="D59" s="179">
        <v>8906</v>
      </c>
      <c r="E59" s="180">
        <v>0.10115769360459126</v>
      </c>
      <c r="F59" s="180">
        <v>2.2783320542338195</v>
      </c>
      <c r="G59" s="179">
        <v>12241</v>
      </c>
      <c r="H59" s="180">
        <v>19.459353957255786</v>
      </c>
      <c r="I59" s="179">
        <v>28266</v>
      </c>
      <c r="J59" s="180">
        <v>2.5393600812595167</v>
      </c>
      <c r="K59" s="180">
        <v>2.309125071481088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2" t="s">
        <v>309</v>
      </c>
      <c r="B60" s="182">
        <v>251</v>
      </c>
      <c r="C60" s="184">
        <v>29.381443298969089</v>
      </c>
      <c r="D60" s="183">
        <v>510</v>
      </c>
      <c r="E60" s="184">
        <v>14.606741573033702</v>
      </c>
      <c r="F60" s="184">
        <v>2.0318725099601593</v>
      </c>
      <c r="G60" s="183">
        <v>817</v>
      </c>
      <c r="H60" s="184">
        <v>11.30790190735695</v>
      </c>
      <c r="I60" s="183">
        <v>1926</v>
      </c>
      <c r="J60" s="184">
        <v>4.3336944745395414</v>
      </c>
      <c r="K60" s="184">
        <v>2.3574051407588739</v>
      </c>
    </row>
    <row r="61" spans="1:20" x14ac:dyDescent="0.25">
      <c r="A61" s="112" t="s">
        <v>310</v>
      </c>
      <c r="B61" s="182">
        <v>3184</v>
      </c>
      <c r="C61" s="184">
        <v>12.469092193571186</v>
      </c>
      <c r="D61" s="183">
        <v>7187</v>
      </c>
      <c r="E61" s="184">
        <v>2.4811065164694242</v>
      </c>
      <c r="F61" s="184">
        <v>2.2572236180904524</v>
      </c>
      <c r="G61" s="183">
        <v>9804</v>
      </c>
      <c r="H61" s="184">
        <v>25.46711031481955</v>
      </c>
      <c r="I61" s="183">
        <v>21753</v>
      </c>
      <c r="J61" s="184">
        <v>7.8803808768101646</v>
      </c>
      <c r="K61" s="184">
        <v>2.2187882496940023</v>
      </c>
    </row>
    <row r="62" spans="1:20" x14ac:dyDescent="0.25">
      <c r="A62" s="112" t="s">
        <v>311</v>
      </c>
      <c r="B62" s="182">
        <v>123</v>
      </c>
      <c r="C62" s="184">
        <v>7.8947368421052744</v>
      </c>
      <c r="D62" s="183">
        <v>319</v>
      </c>
      <c r="E62" s="184">
        <v>-3.9156626506023997</v>
      </c>
      <c r="F62" s="184">
        <v>2.5934959349593494</v>
      </c>
      <c r="G62" s="183">
        <v>436</v>
      </c>
      <c r="H62" s="184">
        <v>-5.2173913043478137</v>
      </c>
      <c r="I62" s="183">
        <v>1052</v>
      </c>
      <c r="J62" s="184">
        <v>-10.468085106382972</v>
      </c>
      <c r="K62" s="184">
        <v>2.4128440366972477</v>
      </c>
    </row>
    <row r="63" spans="1:20" x14ac:dyDescent="0.25">
      <c r="A63" s="112" t="s">
        <v>312</v>
      </c>
      <c r="B63" s="182">
        <v>128</v>
      </c>
      <c r="C63" s="184">
        <v>0</v>
      </c>
      <c r="D63" s="183">
        <v>331</v>
      </c>
      <c r="E63" s="184">
        <v>-41.415929203539825</v>
      </c>
      <c r="F63" s="184">
        <v>2.5859375</v>
      </c>
      <c r="G63" s="183">
        <v>546</v>
      </c>
      <c r="H63" s="184">
        <v>-0.36496350364964769</v>
      </c>
      <c r="I63" s="183">
        <v>1617</v>
      </c>
      <c r="J63" s="184">
        <v>-30.090791180285336</v>
      </c>
      <c r="K63" s="184">
        <v>2.9615384615384617</v>
      </c>
    </row>
    <row r="64" spans="1:20" x14ac:dyDescent="0.25">
      <c r="A64" s="112" t="s">
        <v>313</v>
      </c>
      <c r="B64" s="182">
        <v>194</v>
      </c>
      <c r="C64" s="184">
        <v>14.792899408284029</v>
      </c>
      <c r="D64" s="183">
        <v>488</v>
      </c>
      <c r="E64" s="184">
        <v>-3.5573122529644223</v>
      </c>
      <c r="F64" s="184">
        <v>2.5154639175257731</v>
      </c>
      <c r="G64" s="183">
        <v>548</v>
      </c>
      <c r="H64" s="184">
        <v>-11.326860841423951</v>
      </c>
      <c r="I64" s="183">
        <v>1662</v>
      </c>
      <c r="J64" s="184">
        <v>-13.211488250652735</v>
      </c>
      <c r="K64" s="184">
        <v>3.0328467153284673</v>
      </c>
    </row>
    <row r="65" spans="1:20" x14ac:dyDescent="0.25">
      <c r="A65" s="112" t="s">
        <v>314</v>
      </c>
      <c r="B65" s="182">
        <v>29</v>
      </c>
      <c r="C65" s="184">
        <v>61.111111111111114</v>
      </c>
      <c r="D65" s="183">
        <v>71</v>
      </c>
      <c r="E65" s="184">
        <v>97.222222222222229</v>
      </c>
      <c r="F65" s="184">
        <v>2.4482758620689653</v>
      </c>
      <c r="G65" s="183">
        <v>90</v>
      </c>
      <c r="H65" s="184">
        <v>23.287671232876718</v>
      </c>
      <c r="I65" s="183">
        <v>256</v>
      </c>
      <c r="J65" s="184">
        <v>67.320261437908499</v>
      </c>
      <c r="K65" s="184">
        <v>2.8444444444444446</v>
      </c>
    </row>
    <row r="66" spans="1:20" s="40" customFormat="1" x14ac:dyDescent="0.25">
      <c r="A66" s="115" t="s">
        <v>315</v>
      </c>
      <c r="B66" s="179">
        <v>336</v>
      </c>
      <c r="C66" s="180">
        <v>-5.3521126760563362</v>
      </c>
      <c r="D66" s="179">
        <v>881</v>
      </c>
      <c r="E66" s="180">
        <v>15.013054830287203</v>
      </c>
      <c r="F66" s="180">
        <v>2.6220238095238093</v>
      </c>
      <c r="G66" s="179">
        <v>1076</v>
      </c>
      <c r="H66" s="180">
        <v>17.595628415300538</v>
      </c>
      <c r="I66" s="179">
        <v>2557</v>
      </c>
      <c r="J66" s="180">
        <v>22.579098753595403</v>
      </c>
      <c r="K66" s="180">
        <v>2.3763940520446099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2" t="s">
        <v>316</v>
      </c>
      <c r="B67" s="182">
        <v>278</v>
      </c>
      <c r="C67" s="184">
        <v>-5.11945392491468</v>
      </c>
      <c r="D67" s="183">
        <v>750</v>
      </c>
      <c r="E67" s="184">
        <v>22.749590834697216</v>
      </c>
      <c r="F67" s="184">
        <v>2.6978417266187051</v>
      </c>
      <c r="G67" s="183">
        <v>872</v>
      </c>
      <c r="H67" s="184">
        <v>17.997293640054139</v>
      </c>
      <c r="I67" s="183">
        <v>2158</v>
      </c>
      <c r="J67" s="184">
        <v>27.315634218289091</v>
      </c>
      <c r="K67" s="184">
        <v>2.4747706422018347</v>
      </c>
    </row>
    <row r="68" spans="1:20" x14ac:dyDescent="0.25">
      <c r="A68" s="112" t="s">
        <v>317</v>
      </c>
      <c r="B68" s="182">
        <v>58</v>
      </c>
      <c r="C68" s="184">
        <v>-6.4516129032258078</v>
      </c>
      <c r="D68" s="183">
        <v>131</v>
      </c>
      <c r="E68" s="184">
        <v>-15.483870967741936</v>
      </c>
      <c r="F68" s="184">
        <v>2.2586206896551726</v>
      </c>
      <c r="G68" s="183">
        <v>204</v>
      </c>
      <c r="H68" s="184">
        <v>15.909090909090907</v>
      </c>
      <c r="I68" s="183">
        <v>399</v>
      </c>
      <c r="J68" s="184">
        <v>2.0460358056266017</v>
      </c>
      <c r="K68" s="184">
        <v>1.9558823529411764</v>
      </c>
    </row>
    <row r="69" spans="1:20" x14ac:dyDescent="0.25">
      <c r="A69" s="116" t="s">
        <v>318</v>
      </c>
      <c r="B69" s="185">
        <v>1940</v>
      </c>
      <c r="C69" s="186">
        <v>166.85006877579093</v>
      </c>
      <c r="D69" s="185">
        <v>4503</v>
      </c>
      <c r="E69" s="186">
        <v>126.50905432595576</v>
      </c>
      <c r="F69" s="186">
        <v>2.3211340206185569</v>
      </c>
      <c r="G69" s="185">
        <v>6391</v>
      </c>
      <c r="H69" s="186">
        <v>58.703749689595213</v>
      </c>
      <c r="I69" s="185">
        <v>13708</v>
      </c>
      <c r="J69" s="186">
        <v>38.241226300927792</v>
      </c>
      <c r="K69" s="186">
        <v>2.1448912533249884</v>
      </c>
    </row>
    <row r="70" spans="1:20" ht="12.75" customHeight="1" x14ac:dyDescent="0.25">
      <c r="A70" s="137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327</v>
      </c>
      <c r="C71" s="117"/>
      <c r="D71" s="117"/>
      <c r="E71" s="117"/>
      <c r="F71" s="117"/>
      <c r="G71" s="117"/>
      <c r="H71" s="117"/>
      <c r="I71" s="117"/>
      <c r="J71" s="117"/>
      <c r="K71" s="117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4" t="s">
        <v>382</v>
      </c>
      <c r="B1" s="204"/>
      <c r="C1" s="204"/>
      <c r="D1" s="204"/>
      <c r="E1" s="204"/>
      <c r="F1" s="204"/>
      <c r="G1" s="204"/>
      <c r="H1" s="204"/>
      <c r="I1" s="204"/>
    </row>
    <row r="2" spans="1:9" ht="11.1" customHeight="1" x14ac:dyDescent="0.2"/>
    <row r="3" spans="1:9" ht="12.75" customHeight="1" x14ac:dyDescent="0.2">
      <c r="A3" s="77"/>
      <c r="B3" s="78"/>
      <c r="C3" s="254" t="s">
        <v>235</v>
      </c>
      <c r="D3" s="254" t="s">
        <v>385</v>
      </c>
      <c r="E3" s="257" t="s">
        <v>41</v>
      </c>
      <c r="F3" s="258"/>
      <c r="G3" s="257" t="s">
        <v>42</v>
      </c>
      <c r="H3" s="259"/>
      <c r="I3" s="248" t="s">
        <v>386</v>
      </c>
    </row>
    <row r="4" spans="1:9" x14ac:dyDescent="0.2">
      <c r="A4" s="79" t="s">
        <v>1</v>
      </c>
      <c r="B4" s="64"/>
      <c r="C4" s="255"/>
      <c r="D4" s="255"/>
      <c r="E4" s="254" t="s">
        <v>219</v>
      </c>
      <c r="F4" s="254" t="s">
        <v>237</v>
      </c>
      <c r="G4" s="254" t="s">
        <v>219</v>
      </c>
      <c r="H4" s="260" t="s">
        <v>237</v>
      </c>
      <c r="I4" s="249"/>
    </row>
    <row r="5" spans="1:9" ht="22.5" customHeight="1" x14ac:dyDescent="0.2">
      <c r="A5" s="80" t="s">
        <v>0</v>
      </c>
      <c r="B5" s="64"/>
      <c r="C5" s="256"/>
      <c r="D5" s="256"/>
      <c r="E5" s="256"/>
      <c r="F5" s="256"/>
      <c r="G5" s="256"/>
      <c r="H5" s="261"/>
      <c r="I5" s="250"/>
    </row>
    <row r="6" spans="1:9" ht="15" customHeight="1" x14ac:dyDescent="0.2">
      <c r="A6" s="81"/>
      <c r="B6" s="65"/>
      <c r="C6" s="252" t="s">
        <v>345</v>
      </c>
      <c r="D6" s="253"/>
      <c r="E6" s="138" t="s">
        <v>15</v>
      </c>
      <c r="F6" s="139" t="s">
        <v>14</v>
      </c>
      <c r="G6" s="138" t="s">
        <v>15</v>
      </c>
      <c r="H6" s="140" t="s">
        <v>14</v>
      </c>
      <c r="I6" s="141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6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6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6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6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6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6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6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87">
        <v>2872</v>
      </c>
      <c r="D29" s="188">
        <v>237779</v>
      </c>
      <c r="E29" s="188">
        <v>324122</v>
      </c>
      <c r="F29" s="189">
        <v>38.670123558202413</v>
      </c>
      <c r="G29" s="188">
        <v>1185824</v>
      </c>
      <c r="H29" s="189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87">
        <v>2837</v>
      </c>
      <c r="D30" s="188">
        <v>236356</v>
      </c>
      <c r="E30" s="188">
        <v>383239</v>
      </c>
      <c r="F30" s="189">
        <v>32.654092578426514</v>
      </c>
      <c r="G30" s="188">
        <v>1307497</v>
      </c>
      <c r="H30" s="189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87">
        <v>3049</v>
      </c>
      <c r="D31" s="188">
        <v>264099</v>
      </c>
      <c r="E31" s="188">
        <v>541057</v>
      </c>
      <c r="F31" s="189">
        <v>13.869819048140181</v>
      </c>
      <c r="G31" s="188">
        <v>1918770</v>
      </c>
      <c r="H31" s="189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87">
        <v>3521</v>
      </c>
      <c r="D32" s="188">
        <v>322286</v>
      </c>
      <c r="E32" s="188">
        <v>795303</v>
      </c>
      <c r="F32" s="189">
        <v>7.1500458750823528</v>
      </c>
      <c r="G32" s="188">
        <v>3094598</v>
      </c>
      <c r="H32" s="189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87">
        <v>3597</v>
      </c>
      <c r="D33" s="188">
        <v>330389</v>
      </c>
      <c r="E33" s="188">
        <v>1004990</v>
      </c>
      <c r="F33" s="189">
        <v>10.073646025918494</v>
      </c>
      <c r="G33" s="188">
        <v>3857028</v>
      </c>
      <c r="H33" s="189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87">
        <v>3612</v>
      </c>
      <c r="D34" s="188">
        <v>331990</v>
      </c>
      <c r="E34" s="188">
        <v>1068768</v>
      </c>
      <c r="F34" s="189">
        <v>-0.84195935771721853</v>
      </c>
      <c r="G34" s="188">
        <v>4398925</v>
      </c>
      <c r="H34" s="189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87">
        <v>3616</v>
      </c>
      <c r="D35" s="188">
        <v>332854</v>
      </c>
      <c r="E35" s="188">
        <v>1291910</v>
      </c>
      <c r="F35" s="189">
        <v>1.1073275831708747</v>
      </c>
      <c r="G35" s="188">
        <v>5969151</v>
      </c>
      <c r="H35" s="189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87">
        <v>3612</v>
      </c>
      <c r="D36" s="188">
        <v>333221</v>
      </c>
      <c r="E36" s="188">
        <v>1201306</v>
      </c>
      <c r="F36" s="189">
        <v>-3.7836781474786294</v>
      </c>
      <c r="G36" s="188">
        <v>5921973</v>
      </c>
      <c r="H36" s="189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87">
        <v>3587</v>
      </c>
      <c r="D37" s="188">
        <v>330151</v>
      </c>
      <c r="E37" s="188">
        <v>1030916</v>
      </c>
      <c r="F37" s="189">
        <v>10.652603016736631</v>
      </c>
      <c r="G37" s="188">
        <v>4072766</v>
      </c>
      <c r="H37" s="189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87">
        <v>3473</v>
      </c>
      <c r="D38" s="188">
        <v>319788</v>
      </c>
      <c r="E38" s="188">
        <v>769713</v>
      </c>
      <c r="F38" s="189">
        <v>-2.846154428711714</v>
      </c>
      <c r="G38" s="188">
        <v>3278175</v>
      </c>
      <c r="H38" s="189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87">
        <v>2960</v>
      </c>
      <c r="D39" s="188">
        <v>253783</v>
      </c>
      <c r="E39" s="188">
        <v>441677</v>
      </c>
      <c r="F39" s="189">
        <v>1.5657624842480935</v>
      </c>
      <c r="G39" s="188">
        <v>1500725</v>
      </c>
      <c r="H39" s="189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87">
        <v>2913</v>
      </c>
      <c r="D40" s="188">
        <v>248044</v>
      </c>
      <c r="E40" s="188">
        <v>464723</v>
      </c>
      <c r="F40" s="189">
        <v>12.565429808137154</v>
      </c>
      <c r="G40" s="188">
        <v>1528502</v>
      </c>
      <c r="H40" s="189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87">
        <v>2837</v>
      </c>
      <c r="D41" s="188">
        <v>244421</v>
      </c>
      <c r="E41" s="188">
        <v>315593</v>
      </c>
      <c r="F41" s="189">
        <v>-2.631416565367362</v>
      </c>
      <c r="G41" s="188">
        <v>1165599</v>
      </c>
      <c r="H41" s="189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87">
        <v>2803</v>
      </c>
      <c r="D42" s="188">
        <v>241366</v>
      </c>
      <c r="E42" s="188">
        <v>411908</v>
      </c>
      <c r="F42" s="189">
        <v>7.4807104704896945</v>
      </c>
      <c r="G42" s="188">
        <v>1406766</v>
      </c>
      <c r="H42" s="189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87">
        <v>3155</v>
      </c>
      <c r="D43" s="188">
        <v>291359</v>
      </c>
      <c r="E43" s="188">
        <v>659404</v>
      </c>
      <c r="F43" s="189">
        <v>21.873296159184708</v>
      </c>
      <c r="G43" s="188">
        <v>2387965</v>
      </c>
      <c r="H43" s="189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87">
        <v>3421</v>
      </c>
      <c r="D44" s="188">
        <v>324802</v>
      </c>
      <c r="E44" s="188">
        <v>634811</v>
      </c>
      <c r="F44" s="189">
        <v>-20.17998171765981</v>
      </c>
      <c r="G44" s="188">
        <v>2409598</v>
      </c>
      <c r="H44" s="189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87">
        <v>3493</v>
      </c>
      <c r="D45" s="188">
        <v>331251</v>
      </c>
      <c r="E45" s="188">
        <v>1077777</v>
      </c>
      <c r="F45" s="189">
        <v>7.2425596274589799</v>
      </c>
      <c r="G45" s="188">
        <v>4092582</v>
      </c>
      <c r="H45" s="189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87">
        <v>3508</v>
      </c>
      <c r="D46" s="188">
        <v>332696</v>
      </c>
      <c r="E46" s="188">
        <v>1021490</v>
      </c>
      <c r="F46" s="189">
        <v>-4.4235980119165239</v>
      </c>
      <c r="G46" s="188">
        <v>4234754</v>
      </c>
      <c r="H46" s="189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87">
        <v>3513</v>
      </c>
      <c r="D47" s="188">
        <v>333927</v>
      </c>
      <c r="E47" s="188">
        <v>1286544</v>
      </c>
      <c r="F47" s="189">
        <v>-0.41535401072830147</v>
      </c>
      <c r="G47" s="188">
        <v>5867154</v>
      </c>
      <c r="H47" s="189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87">
        <v>3514</v>
      </c>
      <c r="D48" s="188">
        <v>336985</v>
      </c>
      <c r="E48" s="188">
        <v>1269961</v>
      </c>
      <c r="F48" s="189">
        <v>5.7150301421952445</v>
      </c>
      <c r="G48" s="188">
        <v>6029785</v>
      </c>
      <c r="H48" s="189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87">
        <v>3491</v>
      </c>
      <c r="D49" s="188">
        <v>334229</v>
      </c>
      <c r="E49" s="188">
        <v>967240</v>
      </c>
      <c r="F49" s="189">
        <v>-6.1766429078605825</v>
      </c>
      <c r="G49" s="188">
        <v>3993859</v>
      </c>
      <c r="H49" s="189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87">
        <v>3397</v>
      </c>
      <c r="D50" s="188">
        <v>323670</v>
      </c>
      <c r="E50" s="188">
        <v>822159</v>
      </c>
      <c r="F50" s="189">
        <v>6.8137084861500323</v>
      </c>
      <c r="G50" s="188">
        <v>3310214</v>
      </c>
      <c r="H50" s="189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87">
        <v>2911</v>
      </c>
      <c r="D51" s="188">
        <v>258428</v>
      </c>
      <c r="E51" s="188">
        <v>471147</v>
      </c>
      <c r="F51" s="189">
        <v>6.6722967236238242</v>
      </c>
      <c r="G51" s="188">
        <v>1583981</v>
      </c>
      <c r="H51" s="189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87">
        <v>2863</v>
      </c>
      <c r="D52" s="188">
        <v>253069</v>
      </c>
      <c r="E52" s="188">
        <v>478756</v>
      </c>
      <c r="F52" s="189">
        <v>3.0196482635892781</v>
      </c>
      <c r="G52" s="188">
        <v>1607406</v>
      </c>
      <c r="H52" s="189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87">
        <v>2797</v>
      </c>
      <c r="D53" s="188">
        <v>250395</v>
      </c>
      <c r="E53" s="188">
        <v>332270</v>
      </c>
      <c r="F53" s="189">
        <v>5.2843377387964878</v>
      </c>
      <c r="G53" s="188">
        <v>1166043</v>
      </c>
      <c r="H53" s="189">
        <v>3.8092002481127728E-2</v>
      </c>
      <c r="I53" s="96">
        <v>15.564938372592197</v>
      </c>
    </row>
    <row r="54" spans="1:9" ht="11.1" customHeight="1" x14ac:dyDescent="0.2">
      <c r="A54" s="91"/>
      <c r="B54" s="90" t="s">
        <v>3</v>
      </c>
      <c r="C54" s="187">
        <v>2759</v>
      </c>
      <c r="D54" s="188">
        <v>245949</v>
      </c>
      <c r="E54" s="188">
        <v>402919</v>
      </c>
      <c r="F54" s="189">
        <v>-2.1822834225118233</v>
      </c>
      <c r="G54" s="188">
        <v>1328132</v>
      </c>
      <c r="H54" s="189">
        <v>-5.5897000638343552</v>
      </c>
      <c r="I54" s="96">
        <v>19.56650935460214</v>
      </c>
    </row>
    <row r="55" spans="1:9" ht="11.1" customHeight="1" x14ac:dyDescent="0.2">
      <c r="A55" s="91"/>
      <c r="B55" s="90" t="s">
        <v>4</v>
      </c>
      <c r="C55" s="187">
        <v>2939</v>
      </c>
      <c r="D55" s="188">
        <v>268916</v>
      </c>
      <c r="E55" s="188">
        <v>553001</v>
      </c>
      <c r="F55" s="189">
        <v>-16.136238178718965</v>
      </c>
      <c r="G55" s="188">
        <v>1917175</v>
      </c>
      <c r="H55" s="189">
        <v>-19.715113077452976</v>
      </c>
      <c r="I55" s="96">
        <v>23.860806496317469</v>
      </c>
    </row>
    <row r="56" spans="1:9" ht="11.1" customHeight="1" x14ac:dyDescent="0.2">
      <c r="A56" s="91"/>
      <c r="B56" s="90" t="s">
        <v>5</v>
      </c>
      <c r="C56" s="187">
        <v>3353</v>
      </c>
      <c r="D56" s="188">
        <v>327524</v>
      </c>
      <c r="E56" s="188">
        <v>830455</v>
      </c>
      <c r="F56" s="189">
        <v>30.819251714289766</v>
      </c>
      <c r="G56" s="188">
        <v>3158580</v>
      </c>
      <c r="H56" s="189">
        <v>31.083276131537293</v>
      </c>
      <c r="I56" s="96">
        <v>32.512704698242182</v>
      </c>
    </row>
    <row r="57" spans="1:9" ht="11.1" customHeight="1" x14ac:dyDescent="0.2">
      <c r="A57" s="91"/>
      <c r="B57" s="90" t="s">
        <v>6</v>
      </c>
      <c r="C57" s="187">
        <v>3435</v>
      </c>
      <c r="D57" s="188">
        <v>333215</v>
      </c>
      <c r="E57" s="188">
        <v>974512</v>
      </c>
      <c r="F57" s="189">
        <v>-9.5812955741308254</v>
      </c>
      <c r="G57" s="188">
        <v>3718267</v>
      </c>
      <c r="H57" s="189">
        <v>-9.1461820435118959</v>
      </c>
      <c r="I57" s="96">
        <v>36.065483930479118</v>
      </c>
    </row>
    <row r="58" spans="1:9" ht="11.1" customHeight="1" x14ac:dyDescent="0.2">
      <c r="A58" s="91"/>
      <c r="B58" s="90" t="s">
        <v>7</v>
      </c>
      <c r="C58" s="187">
        <v>3452</v>
      </c>
      <c r="D58" s="188">
        <v>336449</v>
      </c>
      <c r="E58" s="188">
        <v>1136238</v>
      </c>
      <c r="F58" s="189">
        <v>11.233394355304506</v>
      </c>
      <c r="G58" s="188">
        <v>4520244</v>
      </c>
      <c r="H58" s="189">
        <v>6.7415958518487731</v>
      </c>
      <c r="I58" s="96">
        <v>44.89202065557086</v>
      </c>
    </row>
    <row r="59" spans="1:9" ht="11.1" customHeight="1" x14ac:dyDescent="0.2">
      <c r="A59" s="91"/>
      <c r="B59" s="90"/>
      <c r="C59" s="85"/>
      <c r="D59" s="84"/>
      <c r="E59" s="84"/>
      <c r="F59" s="84"/>
      <c r="G59" s="84"/>
      <c r="H59" s="84"/>
      <c r="I59" s="82"/>
    </row>
    <row r="60" spans="1:9" ht="11.1" customHeight="1" x14ac:dyDescent="0.2">
      <c r="A60" s="91"/>
      <c r="B60" s="90"/>
      <c r="C60" s="85"/>
      <c r="D60" s="84"/>
      <c r="E60" s="84"/>
      <c r="F60" s="84"/>
      <c r="G60" s="84"/>
      <c r="H60" s="84"/>
      <c r="I60" s="82"/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2" t="s">
        <v>387</v>
      </c>
      <c r="B64" s="251"/>
      <c r="C64" s="251"/>
      <c r="D64" s="251"/>
      <c r="E64" s="251"/>
      <c r="F64" s="251"/>
      <c r="G64" s="251"/>
      <c r="H64" s="251"/>
      <c r="I64" s="251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2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275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275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275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2025-08-15T08:53:58Z</dcterms:modified>
  <cp:category>LIS-Bericht</cp:category>
</cp:coreProperties>
</file>