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SH\"/>
    </mc:Choice>
  </mc:AlternateContent>
  <xr:revisionPtr revIDLastSave="0" documentId="13_ncr:1_{9F365F6A-A8BC-47E1-B644-4D905B485513}" xr6:coauthVersionLast="47" xr6:coauthVersionMax="47" xr10:uidLastSave="{00000000-0000-0000-0000-000000000000}"/>
  <bookViews>
    <workbookView xWindow="-120" yWindow="-120" windowWidth="29040" windowHeight="17520"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5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<sst xmlns="http://schemas.openxmlformats.org/spreadsheetml/2006/main" count="1508" uniqueCount="407">
  <si>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</si>
  <si>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</si>
  <si>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</si>
  <si>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</si>
  <si>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</si>
  <si>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</si>
  <si>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</si>
  <si>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</si>
  <si>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</si>
  <si>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</si>
  <si>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</si>
  <si>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</si>
  <si>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</si>
  <si>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</si>
  <si>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</si>
  <si>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</si>
  <si>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</si>
  <si>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</si>
  <si>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</si>
  <si>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</si>
  <si>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</si>
  <si>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</si>
  <si>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</si>
  <si>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</si>
  <si>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</si>
  <si>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</si>
  <si>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</si>
  <si>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</si>
  <si>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</si>
  <si>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</si>
  <si>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</si>
  <si>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</si>
  <si>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</si>
  <si>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</si>
  <si>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</si>
  <si>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</si>
  <si>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</si>
  <si>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</si>
  <si>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</si>
  <si>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</si>
  <si>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</si>
  <si>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</si>
  <si>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</si>
  <si>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</si>
  <si>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</si>
  <si>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</si>
  <si>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</si>
  <si>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</si>
  <si>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</si>
  <si>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</si>
  <si>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</si>
  <si>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</si>
  <si>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</si>
  <si>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</si>
  <si>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</si>
  <si>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</si>
  <si>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</si>
  <si>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</si>
  <si>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</si>
  <si>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</si>
  <si>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</si>
  <si>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</si>
  <si>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</si>
  <si>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</si>
  <si>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</si>
  <si>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</si>
  <si>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</si>
  <si>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</si>
  <si>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</si>
  <si>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</si>
  <si>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</si>
  <si>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</si>
  <si>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</si>
  <si>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</si>
  <si>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</si>
  <si>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</si>
  <si>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</si>
  <si>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</si>
  <si>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</si>
  <si>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</si>
  <si>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</si>
  <si>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</si>
  <si>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</si>
  <si>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</si>
  <si>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</si>
  <si>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</si>
  <si>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</si>
  <si>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</si>
  <si>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</si>
  <si>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</si>
  <si>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</si>
  <si>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</si>
  <si>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</si>
  <si>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</si>
  <si>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</si>
  <si>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</si>
  <si>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</si>
  <si>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</si>
  <si>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</si>
  <si>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</si>
  <si>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</si>
  <si>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</si>
  <si>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</si>
  <si>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</si>
  <si>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</si>
  <si>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</si>
  <si>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</si>
  <si>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</si>
  <si>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</si>
  <si>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</si>
  <si>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</si>
  <si>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</si>
  <si>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</si>
  <si>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</si>
  <si>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</si>
  <si>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</si>
  <si>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</si>
  <si>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</si>
  <si>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</si>
  <si>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</si>
  <si>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</si>
  <si>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</si>
  <si>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</si>
  <si>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</si>
  <si>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</si>
  <si>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</si>
  <si>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</si>
  <si>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</si>
  <si>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</si>
  <si>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</si>
  <si>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</si>
  <si>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</si>
  <si>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</si>
  <si>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</si>
  <si>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</si>
  <si>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</si>
  <si>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</si>
  <si>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</si>
  <si>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</si>
  <si>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</si>
  <si>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</si>
  <si>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</si>
  <si>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</si>
  <si>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</si>
  <si>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</si>
  <si>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</si>
  <si>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</si>
  <si>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</si>
  <si>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</si>
  <si>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</si>
  <si>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</si>
  <si>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</si>
  <si>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</si>
  <si>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</si>
  <si>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</si>
  <si>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</si>
  <si>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</si>
  <si>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</si>
  <si>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</si>
  <si>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</si>
  <si>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</si>
  <si>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</si>
  <si>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</si>
  <si>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</si>
  <si>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</si>
  <si>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</si>
  <si>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</si>
  <si>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</si>
  <si>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</si>
  <si>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</si>
  <si>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</si>
  <si>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</si>
  <si>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</si>
  <si>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</si>
  <si>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</si>
  <si>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</si>
  <si>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</si>
  <si>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</si>
  <si>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</si>
  <si>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</si>
  <si>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</si>
  <si>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</si>
  <si>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</si>
  <si>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</si>
  <si>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</si>
  <si>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</si>
  <si>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</si>
  <si>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Reparatur und Installation von 
Maschinen und Ausrüstungen</t>
  </si>
  <si>
    <r>
      <rPr>
        <vertAlign val="superscript"/>
        <sz val="7"/>
        <rFont val="Arial"/>
        <family val="2"/>
      </rPr>
      <t>1</t>
    </r>
    <r>
      <rPr>
        <sz val="7"/>
        <rFont val="Arial"/>
        <family val="2"/>
      </rPr>
      <t xml:space="preserve">  ohne Automatenaufsteller und Reisegewerbe sowie GmbH und UG in Gründung </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</si>
  <si>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</si>
  <si>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</si>
  <si>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</si>
  <si>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</si>
  <si>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</si>
  <si>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</si>
  <si>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</si>
  <si>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</si>
  <si>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</si>
  <si>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</si>
  <si>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</si>
  <si>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</si>
  <si>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</si>
  <si>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</si>
  <si>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</si>
  <si>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</si>
  <si>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</si>
  <si>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</si>
  <si>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</si>
  <si>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</si>
  <si>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</si>
  <si>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</si>
  <si>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</si>
  <si>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</si>
  <si>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</si>
  <si>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</si>
  <si>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</si>
  <si>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</si>
  <si>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</si>
  <si>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</si>
  <si>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</si>
  <si>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</si>
  <si>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</si>
  <si>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</si>
  <si>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</si>
  <si>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</si>
  <si>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</si>
  <si>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</si>
  <si>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</si>
  <si>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</si>
  <si>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</si>
  <si>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</si>
  <si>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</si>
  <si>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</si>
  <si>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</si>
  <si>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</si>
  <si>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</si>
  <si>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</si>
  <si>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</si>
  <si>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</si>
  <si>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</si>
  <si>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</si>
  <si>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</si>
  <si>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</si>
  <si>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</si>
  <si>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</si>
  <si>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</si>
  <si>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</si>
  <si>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</si>
  <si>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</si>
  <si>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</si>
  <si>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</si>
  <si>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</si>
  <si>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</si>
  <si>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</si>
  <si>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</si>
  <si>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</si>
  <si>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</si>
  <si>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</si>
  <si>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</si>
  <si>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</si>
  <si>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</si>
  <si>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</si>
  <si>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</si>
  <si>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</si>
  <si>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</si>
  <si>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</si>
  <si>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</si>
  <si>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</si>
  <si>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</si>
  <si>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</si>
  <si>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</si>
  <si>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</si>
  <si>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</si>
  <si>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</si>
  <si>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</si>
  <si>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</si>
  <si>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</si>
  <si>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</si>
  <si>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</si>
  <si>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</si>
  <si>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</si>
  <si>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</si>
  <si>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</si>
  <si>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</si>
  <si>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</si>
  <si>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</si>
  <si>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Polen</t>
  </si>
  <si>
    <t>Rumänien</t>
  </si>
  <si>
    <t>Russische Föderation</t>
  </si>
  <si>
    <t>Serbien</t>
  </si>
  <si>
    <t>Türkei</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</si>
  <si>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</si>
  <si>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</si>
  <si>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</si>
  <si>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</si>
  <si>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</si>
  <si>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</si>
  <si>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</si>
  <si>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</si>
  <si>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</si>
  <si>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</si>
  <si>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</si>
  <si>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</si>
  <si>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</si>
  <si>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</si>
  <si>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</si>
  <si>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</si>
  <si>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</si>
  <si>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</si>
  <si>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</si>
  <si>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</si>
  <si>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</si>
  <si>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</si>
  <si>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</si>
  <si>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</si>
  <si>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</si>
  <si>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</si>
  <si>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</si>
  <si>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</si>
  <si>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</si>
  <si>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</si>
  <si>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</si>
  <si>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</si>
  <si>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</si>
  <si>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</si>
  <si>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</si>
  <si>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Haupt-
nieder-
lassungen</t>
  </si>
  <si>
    <t>Zweig-
nieder-
lassungen/
unselbst.
Zweig-
stellen</t>
  </si>
  <si>
    <t>Aufgaben</t>
  </si>
  <si>
    <t>Fort-
züge</t>
  </si>
  <si>
    <t>Fortzüge</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</si>
  <si>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</si>
  <si>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</si>
  <si>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</si>
  <si>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</si>
  <si>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</si>
  <si>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</si>
  <si>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</si>
  <si>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</si>
  <si>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</si>
  <si>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</si>
  <si>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</si>
  <si>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</si>
  <si>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</si>
  <si>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</si>
  <si>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</si>
  <si>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</si>
  <si>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</si>
  <si>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</si>
  <si>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</si>
  <si>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</si>
  <si>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Sonstige Rechtsformen</t>
  </si>
  <si>
    <t>darunter
im Neben-
erwerb</t>
  </si>
  <si>
    <t>Irak</t>
  </si>
  <si>
    <t>Syrien</t>
  </si>
  <si>
    <t>Ukraine</t>
  </si>
  <si>
    <t>Kennziffer: D I 2 - vj 2/25 SH</t>
  </si>
  <si>
    <t>im 2. Quartal 2025</t>
  </si>
  <si>
    <t xml:space="preserve">© Statistisches Amt für Hamburg und Schleswig-Holstein, Hamburg 2025   </t>
  </si>
  <si>
    <t>Gewerbeanzeigen in Schleswig-Holstein 2012 bis 2024 nach Jahren und ab Jahr 2022 nach Quartalen</t>
  </si>
  <si>
    <t>Gewerbeanzeigen in Schleswig-Holstein im 2. Quartal 2025 nach Kreisen</t>
  </si>
  <si>
    <t>Gewerbeanmeldungen in Schleswig-Holstein im 2. Quartal 2025 nach Wirtschaftsbereichen</t>
  </si>
  <si>
    <t>Gewerbeanmeldungen in Schleswig-Holstein  im 2. Quartal 2025 nach Art der Niederlassung
und Rechtsform, Einzelunternehmen nach Geschlecht und Staatsangehörigkeit</t>
  </si>
  <si>
    <t>Neugründungen sowie Gewerbetreibende in Schleswig-Holstein
im 2. Quartal 2025 nach Wirtschaftsbereichen</t>
  </si>
  <si>
    <t>Neugründungen sowie Gewerbetreibende in Schleswig-Holstein im 2. Quartal 2025
nach Rechtsform, Einzelunternehmen nach Geschlecht und Staatsangehörigkeit</t>
  </si>
  <si>
    <t>Gewerbeabmeldungen in Schleswig-Holstein im 2. Quartal 2025 nach Wirtschaftsbereichen</t>
  </si>
  <si>
    <t>Gewerbeabmeldungen in Schleswig-Holstein im 2. Quartal 2025 nach Art der Niederlassung
und Rechtsform, Einzelunternehmen nach Geschlecht und Staatsangehörigkeit</t>
  </si>
  <si>
    <t>Vollständige Aufgaben sowie Gewerbetreibende in Schleswig-Holstein
im 2. Quartal 2025 nach Wirtschaftsbereichen</t>
  </si>
  <si>
    <t xml:space="preserve">Vollständige Aufgaben sowie Gewerbetreibende in Schleswig-Holstein im 2. Quartal 2025
nach Rechtsform, Einzelunternehmen nach Geschlecht und Staatsangehörigkeit </t>
  </si>
  <si>
    <t>Gewerbeanzeigen in Schleswig-Holstein im 2. Quartal 2025
nach Kreisen und Wirtschaftsabschnitten</t>
  </si>
  <si>
    <t>Gewerbeanmeldungen in Schleswig-Holstein 2022 - 2025</t>
  </si>
  <si>
    <t>Gewerbeabmeldungen in Schleswig-Holstein 2022 - 2025</t>
  </si>
  <si>
    <t>2. Gewerbeanzeigen in Schleswig-Holstein nach Jahren und im Jahr 2025 nach Monaten und Kreisen</t>
  </si>
  <si>
    <t>2.1 Gewerbeanzeigen im Jahr 2025 nach Monaten</t>
  </si>
  <si>
    <t>1. Gewerbeanzeigen in Schleswig-Holstein 2012 bis 2024 nach Jahren</t>
  </si>
  <si>
    <t xml:space="preserve"> und ab Jahr 2022 nach Quartalen</t>
  </si>
  <si>
    <t>2. Gewerbeanzeigen in Schleswig-Holstein  im 2. Quartal 2025 nach Kreisen</t>
  </si>
  <si>
    <t>4. Gewerbeanmeldungen in Schleswig-Holstein im 2. Quartal 2025 nach Art der Niederlassung</t>
  </si>
  <si>
    <t>im 2. Quartal 2025 nach Wirtschaftsbereichen</t>
  </si>
  <si>
    <t>6. Neugründungen sowie Gewerbetreibende  in Schleswig-Holstein im 2. Quartal 2025</t>
  </si>
  <si>
    <t>7. Gewerbeabmeldungen in Schleswig-Holstein im 2. Quartal 2025 nach Wirtschaftsbereichen</t>
  </si>
  <si>
    <t>8. Gewerbeabmeldungen in Schleswig-Holstein im 2. Quartal 2025 nach Art der Niederlassung</t>
  </si>
  <si>
    <t>9. Vollständige Aufgaben sowie Gewerbetreibende in Schleswig-Holstein
im 2. Quartal 2025 nach Wirtschaftsbereichen</t>
  </si>
  <si>
    <t>10. Vollständige Aufgaben sowie Gewerbetreibende in Schleswig-Holstein im 2. Quartal 2025</t>
  </si>
  <si>
    <t>11. Gewerbeanzeigen in Schleswig-Holstein im 2. Quartal 2025 nach Kreisen und Wirtschaftsabschnitten</t>
  </si>
  <si>
    <t xml:space="preserve">x   </t>
  </si>
  <si>
    <r>
      <rPr>
        <vertAlign val="superscript"/>
        <sz val="7"/>
        <rFont val="Arial"/>
        <family val="2"/>
      </rPr>
      <t>3</t>
    </r>
    <r>
      <rPr>
        <sz val="7"/>
        <rFont val="Arial"/>
        <family val="2"/>
      </rPr>
      <t xml:space="preserve">  anzeigepflichtige Personen, die ihr Gewerbe vollständig aufgegeben haben</t>
    </r>
  </si>
  <si>
    <r>
      <t>Betriebsgründungen</t>
    </r>
    <r>
      <rPr>
        <vertAlign val="superscript"/>
        <sz val="8"/>
        <rFont val="Arial"/>
        <family val="2"/>
      </rPr>
      <t>3</t>
    </r>
  </si>
  <si>
    <r>
      <t>sonstige 
Neugründungen</t>
    </r>
    <r>
      <rPr>
        <vertAlign val="superscript"/>
        <sz val="8"/>
        <rFont val="Arial"/>
        <family val="2"/>
      </rPr>
      <t>3</t>
    </r>
  </si>
  <si>
    <r>
      <t>Gewerbetreibende</t>
    </r>
    <r>
      <rPr>
        <vertAlign val="superscript"/>
        <sz val="8"/>
        <rFont val="Arial"/>
        <family val="2"/>
      </rPr>
      <t>4</t>
    </r>
  </si>
  <si>
    <r>
      <rPr>
        <vertAlign val="superscript"/>
        <sz val="7"/>
        <rFont val="Arial"/>
        <family val="2"/>
      </rPr>
      <t>4</t>
    </r>
    <r>
      <rPr>
        <sz val="7"/>
        <rFont val="Arial"/>
        <family val="2"/>
      </rPr>
      <t xml:space="preserve">  anzeigepflichtige Personen, die eine Neugründung vorgenommen haben</t>
    </r>
  </si>
  <si>
    <r>
      <t>Betriebsgründungen</t>
    </r>
    <r>
      <rPr>
        <vertAlign val="superscript"/>
        <sz val="8"/>
        <rFont val="Arial"/>
        <family val="2"/>
      </rPr>
      <t>2</t>
    </r>
  </si>
  <si>
    <r>
      <t>sonstige
 Neugründungen</t>
    </r>
    <r>
      <rPr>
        <vertAlign val="superscript"/>
        <sz val="8"/>
        <rFont val="Arial"/>
        <family val="2"/>
      </rPr>
      <t>2</t>
    </r>
  </si>
  <si>
    <r>
      <rPr>
        <vertAlign val="superscript"/>
        <sz val="7"/>
        <rFont val="Arial"/>
        <family val="2"/>
      </rPr>
      <t>4</t>
    </r>
    <r>
      <rPr>
        <sz val="7"/>
        <rFont val="Arial"/>
        <family val="2"/>
      </rPr>
      <t xml:space="preserve">  anzeigepflichtige Personen, die ihr Gewerbe vollständig aufgegeben haben</t>
    </r>
  </si>
  <si>
    <r>
      <t>Betriebsaufgaben</t>
    </r>
    <r>
      <rPr>
        <vertAlign val="superscript"/>
        <sz val="8"/>
        <rFont val="Arial"/>
        <family val="2"/>
      </rPr>
      <t>2</t>
    </r>
  </si>
  <si>
    <r>
      <t>sonstige
Stilllegungen</t>
    </r>
    <r>
      <rPr>
        <vertAlign val="superscript"/>
        <sz val="8"/>
        <rFont val="Arial"/>
        <family val="2"/>
      </rPr>
      <t>2</t>
    </r>
  </si>
  <si>
    <t>Herausgegeben am: 13. August 2025</t>
  </si>
  <si>
    <t>3. Gewerbeanmeldungen in Schleswig-Holstein im 2. Quartal 2025 nach Wirtschaftsbereichen</t>
  </si>
  <si>
    <t>GmbH &amp; Co.KG, UG &amp; Co.KG</t>
  </si>
  <si>
    <r>
      <rPr>
        <vertAlign val="superscript"/>
        <sz val="7"/>
        <rFont val="Arial"/>
        <family val="2"/>
      </rPr>
      <t>3</t>
    </r>
    <r>
      <rPr>
        <sz val="7"/>
        <rFont val="Arial"/>
        <family val="2"/>
      </rPr>
      <t xml:space="preserve">  Aufgrund von Softwareproblemen bei einigen Gewerbeämtern in Schleswig-Holstein wurden dort vermehrt von Oktober 2024 bis Juni 2025 
    Gewerbemeldungen im Nebenerwerb nicht mehr separat ausgelesen. Zur Vermeidung von Fehlinterpretationen wird daher von einer gesonderten
    Veröffentlichung der untererfassten Meldezahlen im Bereich Nebenerwerb für das zweite Quartal 2025 Abstand genommen. 
    Dadurch kam es im gleichen Zeitraum zu einer Übererfassung der Betriebsgründungen. Dies ist bei der Interpretation der Daten zu berücksichtigen.</t>
    </r>
  </si>
  <si>
    <t>GmbH &amp; Co KG, UG &amp; Co.KG</t>
  </si>
  <si>
    <r>
      <rPr>
        <vertAlign val="superscript"/>
        <sz val="7"/>
        <rFont val="Arial"/>
        <family val="2"/>
      </rPr>
      <t>3</t>
    </r>
    <r>
      <rPr>
        <sz val="7"/>
        <rFont val="Arial"/>
        <family val="2"/>
      </rPr>
      <t xml:space="preserve">  anzeigepflichtige Personen, die eine Neugründung vorgenommen haben</t>
    </r>
  </si>
  <si>
    <r>
      <rPr>
        <vertAlign val="superscript"/>
        <sz val="7"/>
        <rFont val="Arial"/>
        <family val="2"/>
      </rPr>
      <t>2</t>
    </r>
    <r>
      <rPr>
        <sz val="7"/>
        <rFont val="Arial"/>
        <family val="2"/>
      </rPr>
      <t xml:space="preserve">  Aufgrund von Softwareproblemen bei einigen Gewerbeämtern in Schleswig-Holstein wurden dort vermehrt von Oktober 2024 bis Juni 2025 
    Gewerbemeldungen im Nebenerwerb nicht mehr separat ausgelesen. Zur Vermeidung von Fehlinterpretationen wird daher von einer gesonderten
    Veröffentlichung der untererfassten Meldezahlen im Bereich Nebenerwerb für das zweite Quartal 2025 Abstand genommen. 
    Dadurch kam es im gleichen Zeitraum zu einer Übererfassung der Betriebsgründungen. Dies ist bei der Interpretation der Daten zu berücksichtigen.</t>
    </r>
  </si>
  <si>
    <r>
      <t>Betriebsaufgaben</t>
    </r>
    <r>
      <rPr>
        <vertAlign val="superscript"/>
        <sz val="8"/>
        <rFont val="Arial Narrow"/>
        <family val="2"/>
      </rPr>
      <t>3</t>
    </r>
  </si>
  <si>
    <r>
      <t>sonstige Stilllegungen</t>
    </r>
    <r>
      <rPr>
        <vertAlign val="superscript"/>
        <sz val="8"/>
        <rFont val="Arial Narrow"/>
        <family val="2"/>
      </rPr>
      <t>3</t>
    </r>
  </si>
  <si>
    <r>
      <rPr>
        <vertAlign val="superscript"/>
        <sz val="7"/>
        <rFont val="Arial"/>
        <family val="2"/>
      </rPr>
      <t>2</t>
    </r>
    <r>
      <rPr>
        <sz val="7"/>
        <rFont val="Arial"/>
        <family val="2"/>
      </rPr>
      <t xml:space="preserve">  Aufgrund von Softwareproblemen bei einigen Gewerbeämtern in Schleswig-Holstein wurden dort vermehrt von Oktober 2024 bis Juni 2025 
    Gewerbemeldungen im Nebenerwerb nicht mehr separat ausgelesen. Zur Vermeidung von Fehlinterpretationen wird daher von einer gesonderten
    Veröffentlichung der untererfassten Meldezahlen im Bereich Nebenerwerb für das zweite Quartal 2025 Abstand genommen. 
    Dadurch kam es im gleichen Zeitraum zu einer Übererfassung der Betriebsaufgaben. Dies ist bei der Interpretation der Daten zu berücksichtigen.</t>
    </r>
  </si>
  <si>
    <r>
      <rPr>
        <vertAlign val="superscript"/>
        <sz val="7"/>
        <rFont val="Arial"/>
        <family val="2"/>
      </rPr>
      <t>3</t>
    </r>
    <r>
      <rPr>
        <sz val="7"/>
        <rFont val="Arial"/>
        <family val="2"/>
      </rPr>
      <t xml:space="preserve">  Aufgrund von Softwareproblemen bei einigen Gewerbeämtern in Schleswig-Holstein wurden dort vermehrt von Oktober 2024 bis Juni 2025 
    Gewerbemeldungen im Nebenerwerb nicht mehr separat ausgelesen. Zur Vermeidung von Fehlinterpretationen wird daher von einer gesonderten
    Veröffentlichung der untererfassten Meldezahlen im Bereich Nebenerwerb für das zweite Quartal 2025 Abstand genommen. 
    Dadurch kam es im gleichen Zeitraum zu einer Übererfassung der Betriebsaufgaben. Dies ist bei der Interpretation der Daten zu berücksichtigen.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</si>
</sst>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 ###\ ###;\–"/>
    <numFmt numFmtId="167" formatCode="00000"/>
    <numFmt numFmtId="168" formatCode="mmmm\ yyyy"/>
    <numFmt numFmtId="169" formatCode="#\ ###\ ###;\-#\ ###\ ###;\-"/>
    <numFmt numFmtId="170" formatCode="0.0_ ;\-\ 0.0\ "/>
    <numFmt numFmtId="171" formatCode="#\ ###\ ###;\-\ #\ ###\ ###;\-"/>
    <numFmt numFmtId="172" formatCode="\ 0.0"/>
    <numFmt numFmtId="173" formatCode="#\ ###\ ##0"/>
    <numFmt numFmtId="174" formatCode=";;;"/>
    <numFmt numFmtId="175" formatCode="\ ##\ ###\ ##0.0\ \ ;\ \–#\ ###\ ##0.0\ \ ;\ * \–\ \ ;\ * @\ \ "/>
    <numFmt numFmtId="176" formatCode="\ #\ ###\ ###\ ##0\ \ ;\ \–###\ ###\ ##0\ \ ;\ * \–\ \ ;\ * @\ \ "/>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100">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8"/>
      <name val="Arial Narrow"/>
      <family val="2"/>
    </font>
    <font>
      <vertAlign val="superscript"/>
      <sz val="8"/>
      <name val="Arial Narrow"/>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165" fontId="21" fillId="0" borderId="0" applyFont="0" applyFill="0" applyBorder="0" applyAlignment="0" applyProtection="0"/>
    <xf numFmtId="164"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165"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4" fontId="59" fillId="58" borderId="32" applyFont="0" applyBorder="0" applyAlignment="0">
      <alignment horizontal="right"/>
    </xf>
    <xf numFmtId="0" fontId="60" fillId="59" borderId="33" applyNumberFormat="0" applyAlignment="0" applyProtection="0"/>
    <xf numFmtId="175" fontId="46" fillId="0" borderId="0">
      <alignment horizontal="right"/>
    </xf>
    <xf numFmtId="176"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41"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3"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3"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41"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4"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165"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applyAlignment="1">
      <alignment horizontal="left"/>
    </xf>
    <xf numFmtId="0" fontId="0" fillId="0" borderId="0" xfId="0"/>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7" fontId="39" fillId="0" borderId="0" xfId="0" applyNumberFormat="1" applyFont="1" applyFill="1" applyBorder="1" applyAlignment="1">
      <alignment horizontal="left"/>
    </xf>
    <xf numFmtId="166"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9" fontId="9" fillId="0" borderId="0" xfId="0" applyNumberFormat="1" applyFont="1" applyFill="1" applyBorder="1" applyAlignment="1"/>
    <xf numFmtId="0" fontId="39" fillId="0" borderId="14" xfId="0" applyFont="1" applyFill="1" applyBorder="1" applyAlignment="1">
      <alignment horizontal="left"/>
    </xf>
    <xf numFmtId="169" fontId="39" fillId="0" borderId="0" xfId="0" applyNumberFormat="1" applyFont="1" applyFill="1" applyBorder="1" applyAlignment="1">
      <alignment horizontal="right" wrapText="1"/>
    </xf>
    <xf numFmtId="0" fontId="39" fillId="0" borderId="14" xfId="0" applyFont="1" applyFill="1" applyBorder="1" applyAlignment="1"/>
    <xf numFmtId="169" fontId="39" fillId="0" borderId="0" xfId="0" applyNumberFormat="1" applyFont="1" applyFill="1" applyBorder="1" applyAlignment="1">
      <alignment horizontal="center"/>
    </xf>
    <xf numFmtId="0" fontId="9" fillId="0" borderId="14" xfId="0" applyFont="1" applyFill="1" applyBorder="1" applyAlignment="1">
      <alignment horizontal="left"/>
    </xf>
    <xf numFmtId="169" fontId="9" fillId="0" borderId="0" xfId="0" applyNumberFormat="1" applyFont="1" applyFill="1" applyBorder="1" applyAlignment="1">
      <alignment horizontal="right" wrapText="1"/>
    </xf>
    <xf numFmtId="0" fontId="9" fillId="0" borderId="14" xfId="0" applyFont="1" applyFill="1" applyBorder="1" applyAlignment="1"/>
    <xf numFmtId="169"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49" fontId="39" fillId="0" borderId="0" xfId="0" applyNumberFormat="1" applyFont="1" applyFill="1" applyBorder="1" applyAlignment="1">
      <alignment wrapText="1"/>
    </xf>
    <xf numFmtId="0" fontId="9" fillId="0" borderId="0" xfId="0" applyFont="1" applyFill="1" applyBorder="1" applyAlignment="1">
      <alignment wrapText="1"/>
    </xf>
    <xf numFmtId="167"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9" fontId="9" fillId="0" borderId="0" xfId="0" applyNumberFormat="1" applyFont="1" applyFill="1" applyBorder="1" applyAlignment="1">
      <alignment vertical="center"/>
    </xf>
    <xf numFmtId="169" fontId="9" fillId="0" borderId="0" xfId="0" applyNumberFormat="1" applyFont="1" applyFill="1" applyBorder="1" applyAlignment="1">
      <alignment horizontal="right"/>
    </xf>
    <xf numFmtId="167"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9" fillId="0" borderId="0" xfId="0" applyFont="1" applyFill="1" applyBorder="1" applyAlignment="1">
      <alignment horizontal="right" vertical="center" indent="1"/>
    </xf>
    <xf numFmtId="0" fontId="0" fillId="0" borderId="0" xfId="0"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9" fontId="9" fillId="0" borderId="0" xfId="0" applyNumberFormat="1" applyFont="1" applyBorder="1" applyAlignment="1"/>
    <xf numFmtId="169" fontId="9" fillId="0" borderId="14" xfId="0" applyNumberFormat="1" applyFont="1" applyBorder="1" applyAlignment="1"/>
    <xf numFmtId="169" fontId="9" fillId="0" borderId="14" xfId="0" applyNumberFormat="1" applyFont="1" applyBorder="1" applyAlignment="1">
      <alignment wrapText="1"/>
    </xf>
    <xf numFmtId="169" fontId="9" fillId="0" borderId="0" xfId="0" applyNumberFormat="1" applyFont="1" applyBorder="1" applyAlignment="1">
      <alignment horizontal="left" vertical="top"/>
    </xf>
    <xf numFmtId="169" fontId="9" fillId="0" borderId="0" xfId="0" applyNumberFormat="1" applyFont="1" applyBorder="1" applyAlignment="1">
      <alignment wrapText="1"/>
    </xf>
    <xf numFmtId="169" fontId="39" fillId="0" borderId="0" xfId="0" applyNumberFormat="1" applyFont="1" applyBorder="1" applyAlignment="1"/>
    <xf numFmtId="169" fontId="39" fillId="0" borderId="14" xfId="0" applyNumberFormat="1" applyFont="1" applyBorder="1" applyAlignment="1"/>
    <xf numFmtId="169" fontId="39" fillId="0" borderId="14" xfId="0" applyNumberFormat="1" applyFont="1" applyFill="1" applyBorder="1" applyAlignment="1">
      <alignment horizontal="center"/>
    </xf>
    <xf numFmtId="169" fontId="39" fillId="0" borderId="0" xfId="0" applyNumberFormat="1" applyFont="1" applyFill="1" applyBorder="1" applyAlignment="1">
      <alignment horizontal="center" vertical="center"/>
    </xf>
    <xf numFmtId="169" fontId="39" fillId="0" borderId="14" xfId="0" applyNumberFormat="1" applyFont="1" applyFill="1" applyBorder="1" applyAlignment="1">
      <alignment horizontal="center" vertical="center"/>
    </xf>
    <xf numFmtId="169"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9" fontId="9" fillId="0" borderId="0" xfId="0" applyNumberFormat="1" applyFont="1" applyBorder="1" applyAlignment="1">
      <alignment vertical="top"/>
    </xf>
    <xf numFmtId="169" fontId="9" fillId="0" borderId="14" xfId="0" applyNumberFormat="1" applyFont="1" applyFill="1" applyBorder="1" applyAlignment="1">
      <alignment wrapText="1"/>
    </xf>
    <xf numFmtId="169" fontId="9" fillId="0" borderId="14" xfId="0" applyNumberFormat="1" applyFont="1" applyFill="1" applyBorder="1" applyAlignment="1"/>
    <xf numFmtId="169" fontId="39" fillId="0" borderId="14" xfId="0" applyNumberFormat="1" applyFont="1" applyFill="1" applyBorder="1" applyAlignment="1"/>
    <xf numFmtId="0" fontId="9" fillId="0" borderId="14" xfId="0" applyFont="1" applyFill="1" applyBorder="1" applyAlignment="1">
      <alignment horizontal="center" vertical="center" wrapText="1"/>
    </xf>
    <xf numFmtId="169" fontId="39" fillId="0" borderId="10" xfId="0" applyNumberFormat="1" applyFont="1" applyBorder="1" applyAlignment="1"/>
    <xf numFmtId="169"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14" fillId="0" borderId="0" xfId="0" applyFont="1" applyAlignment="1">
      <alignment horizontal="left"/>
    </xf>
    <xf numFmtId="0" fontId="40" fillId="0" borderId="0" xfId="109" applyAlignment="1">
      <alignment horizontal="left" wrapText="1"/>
    </xf>
    <xf numFmtId="0" fontId="3" fillId="0" borderId="0" xfId="0" applyFont="1"/>
    <xf numFmtId="0" fontId="53" fillId="0" borderId="0" xfId="0" applyFont="1"/>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71" fontId="13" fillId="0" borderId="0" xfId="0" applyNumberFormat="1" applyFont="1" applyBorder="1" applyAlignment="1">
      <alignment horizontal="right"/>
    </xf>
    <xf numFmtId="172"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12" fillId="0" borderId="15" xfId="0" applyFont="1" applyBorder="1"/>
    <xf numFmtId="0" fontId="12" fillId="0" borderId="14" xfId="0" applyFont="1" applyBorder="1"/>
    <xf numFmtId="169" fontId="45" fillId="0" borderId="0" xfId="104" applyNumberFormat="1" applyFont="1" applyBorder="1" applyAlignment="1">
      <alignment horizontal="right"/>
    </xf>
    <xf numFmtId="170" fontId="39" fillId="0" borderId="0" xfId="0" applyNumberFormat="1" applyFont="1" applyBorder="1" applyAlignment="1">
      <alignment horizontal="right"/>
    </xf>
    <xf numFmtId="170"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71" fontId="13" fillId="0" borderId="0" xfId="0" applyNumberFormat="1" applyFont="1" applyBorder="1" applyAlignment="1">
      <alignment horizontal="right"/>
    </xf>
    <xf numFmtId="172"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71"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7"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0" fontId="0" fillId="0" borderId="0" xfId="0"/>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xf numFmtId="0" fontId="3" fillId="0" borderId="0" xfId="0" applyFont="1" applyAlignment="1">
      <alignment horizontal="left"/>
    </xf>
    <xf numFmtId="0" fontId="52" fillId="0" borderId="0" xfId="0" applyFont="1"/>
    <xf numFmtId="0" fontId="53" fillId="0" borderId="0" xfId="0" quotePrefix="1" applyFont="1"/>
    <xf numFmtId="0" fontId="53" fillId="0" borderId="0" xfId="0" quotePrefix="1" applyFont="1" applyAlignment="1">
      <alignment vertical="top"/>
    </xf>
    <xf numFmtId="0" fontId="53" fillId="0" borderId="0" xfId="0" applyFont="1" applyAlignment="1">
      <alignment wrapText="1"/>
    </xf>
    <xf numFmtId="0" fontId="53" fillId="0" borderId="0" xfId="0" applyFont="1" applyAlignment="1">
      <alignment horizontal="left" wrapText="1"/>
    </xf>
    <xf numFmtId="0" fontId="46" fillId="0" borderId="0" xfId="0" applyFont="1" applyAlignment="1">
      <alignment horizontal="left" vertical="top"/>
    </xf>
    <xf numFmtId="0" fontId="46" fillId="0" borderId="0" xfId="0" applyFont="1" applyAlignment="1">
      <alignment vertical="top"/>
    </xf>
    <xf numFmtId="0" fontId="4" fillId="0" borderId="0" xfId="0" applyFont="1" applyAlignment="1">
      <alignment vertical="top"/>
    </xf>
    <xf numFmtId="0" fontId="9" fillId="0" borderId="14" xfId="0" applyFont="1" applyBorder="1" applyAlignment="1">
      <alignment vertical="center"/>
    </xf>
    <xf numFmtId="169" fontId="9" fillId="0" borderId="0" xfId="0" applyNumberFormat="1" applyFont="1" applyAlignment="1">
      <alignment vertical="center"/>
    </xf>
    <xf numFmtId="0" fontId="39" fillId="0" borderId="14" xfId="0" applyFont="1" applyBorder="1" applyAlignment="1">
      <alignment horizontal="left"/>
    </xf>
    <xf numFmtId="195" fontId="39" fillId="0" borderId="0" xfId="0" applyNumberFormat="1" applyFont="1" applyAlignment="1">
      <alignment horizontal="right"/>
    </xf>
    <xf numFmtId="0" fontId="9" fillId="0" borderId="14" xfId="0" applyFont="1" applyBorder="1" applyAlignment="1">
      <alignment horizontal="left"/>
    </xf>
    <xf numFmtId="169" fontId="9" fillId="0" borderId="0" xfId="0" applyNumberFormat="1" applyFont="1" applyAlignment="1">
      <alignment horizontal="right" wrapText="1"/>
    </xf>
    <xf numFmtId="0" fontId="39" fillId="0" borderId="14" xfId="0" applyFont="1" applyBorder="1"/>
    <xf numFmtId="169" fontId="39" fillId="0" borderId="0" xfId="0" applyNumberFormat="1" applyFont="1" applyAlignment="1">
      <alignment horizontal="center"/>
    </xf>
    <xf numFmtId="195" fontId="9" fillId="0" borderId="0" xfId="0" applyNumberFormat="1" applyFont="1" applyAlignment="1">
      <alignment horizontal="right"/>
    </xf>
    <xf numFmtId="0" fontId="9" fillId="0" borderId="14" xfId="0" applyFont="1" applyBorder="1" applyAlignment="1">
      <alignment horizontal="left" wrapText="1"/>
    </xf>
    <xf numFmtId="195" fontId="9" fillId="48" borderId="0" xfId="0" applyNumberFormat="1" applyFont="1" applyFill="1" applyAlignment="1">
      <alignment horizontal="right"/>
    </xf>
    <xf numFmtId="195" fontId="9" fillId="0" borderId="0" xfId="0" quotePrefix="1" applyNumberFormat="1" applyFont="1" applyAlignment="1">
      <alignment horizontal="right"/>
    </xf>
    <xf numFmtId="169" fontId="9" fillId="0" borderId="0" xfId="0" applyNumberFormat="1" applyFont="1" applyAlignment="1">
      <alignment horizontal="right"/>
    </xf>
    <xf numFmtId="0" fontId="9" fillId="0" borderId="14" xfId="0" applyFont="1" applyBorder="1"/>
    <xf numFmtId="195" fontId="9" fillId="0" borderId="10" xfId="0" applyNumberFormat="1" applyFont="1" applyBorder="1" applyAlignment="1">
      <alignment horizontal="right"/>
    </xf>
    <xf numFmtId="0" fontId="9" fillId="0" borderId="0" xfId="0" applyFont="1" applyAlignment="1">
      <alignment horizontal="left" vertical="center"/>
    </xf>
    <xf numFmtId="169" fontId="9" fillId="0" borderId="0" xfId="0" applyNumberFormat="1" applyFont="1" applyAlignment="1">
      <alignment horizontal="right" vertical="center" wrapText="1"/>
    </xf>
    <xf numFmtId="0" fontId="46" fillId="0" borderId="0" xfId="0" applyFont="1" applyAlignment="1">
      <alignment horizontal="left" vertical="top" wrapText="1"/>
    </xf>
    <xf numFmtId="0" fontId="46" fillId="0" borderId="0" xfId="0" applyFont="1"/>
    <xf numFmtId="169" fontId="39" fillId="0" borderId="0" xfId="0" applyNumberFormat="1"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center"/>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3" fontId="0" fillId="0" borderId="0" xfId="0" applyNumberFormat="1" applyAlignment="1">
      <alignment horizontal="left" wrapText="1"/>
    </xf>
    <xf numFmtId="0" fontId="0" fillId="0" borderId="0" xfId="0"/>
    <xf numFmtId="0" fontId="53" fillId="0" borderId="0" xfId="0" applyFont="1"/>
    <xf numFmtId="0" fontId="52" fillId="0" borderId="0" xfId="0" applyFont="1"/>
    <xf numFmtId="0" fontId="16" fillId="0" borderId="0" xfId="0" applyFont="1" applyAlignment="1">
      <alignment vertical="center"/>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9"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8"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46" fillId="0" borderId="0" xfId="0" applyFont="1" applyAlignment="1">
      <alignment horizontal="left" vertical="top" wrapText="1"/>
    </xf>
    <xf numFmtId="168" fontId="39" fillId="0" borderId="0" xfId="0" applyNumberFormat="1" applyFont="1" applyAlignment="1">
      <alignment horizontal="center" vertical="center"/>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9" fontId="39" fillId="0" borderId="0" xfId="0" applyNumberFormat="1" applyFont="1" applyAlignment="1">
      <alignment horizontal="center"/>
    </xf>
    <xf numFmtId="0" fontId="46" fillId="0" borderId="0" xfId="0" applyFont="1" applyAlignment="1">
      <alignment horizontal="left" vertical="top"/>
    </xf>
    <xf numFmtId="0" fontId="46" fillId="0" borderId="0" xfId="0" applyFont="1" applyAlignment="1">
      <alignment vertical="top"/>
    </xf>
    <xf numFmtId="168"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8" fillId="77" borderId="26" xfId="0" applyFont="1" applyFill="1" applyBorder="1" applyAlignment="1">
      <alignment horizontal="center" vertical="center"/>
    </xf>
    <xf numFmtId="0" fontId="98" fillId="77" borderId="27" xfId="0" applyFont="1" applyFill="1" applyBorder="1" applyAlignment="1">
      <alignment horizontal="center" vertical="center"/>
    </xf>
    <xf numFmtId="0" fontId="98" fillId="77" borderId="24"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9" fontId="39" fillId="0" borderId="22" xfId="0" applyNumberFormat="1" applyFont="1" applyFill="1" applyBorder="1" applyAlignment="1">
      <alignment horizontal="center" vertical="center"/>
    </xf>
    <xf numFmtId="0" fontId="0" fillId="0" borderId="0" xfId="0" applyAlignment="1">
      <alignment horizontal="center" vertical="center"/>
    </xf>
    <xf numFmtId="169"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D9D9D9"/>
      <color rgb="FF1E4B7D"/>
      <color rgb="FF9B0101"/>
      <color rgb="FFFFCC32"/>
      <color rgb="FF666866"/>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7614</c:v>
                </c:pt>
                <c:pt idx="1">
                  <c:v>5674</c:v>
                </c:pt>
                <c:pt idx="2">
                  <c:v>6229</c:v>
                </c:pt>
                <c:pt idx="3">
                  <c:v>6199</c:v>
                </c:pt>
                <c:pt idx="4">
                  <c:v>8268</c:v>
                </c:pt>
                <c:pt idx="5">
                  <c:v>6583</c:v>
                </c:pt>
                <c:pt idx="6">
                  <c:v>6575</c:v>
                </c:pt>
                <c:pt idx="7">
                  <c:v>5634</c:v>
                </c:pt>
                <c:pt idx="8">
                  <c:v>8065</c:v>
                </c:pt>
                <c:pt idx="9">
                  <c:v>6423</c:v>
                </c:pt>
                <c:pt idx="10">
                  <c:v>6498</c:v>
                </c:pt>
                <c:pt idx="11">
                  <c:v>6191</c:v>
                </c:pt>
                <c:pt idx="12">
                  <c:v>7854</c:v>
                </c:pt>
                <c:pt idx="13">
                  <c:v>6627</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6055</c:v>
                </c:pt>
                <c:pt idx="1">
                  <c:v>4548</c:v>
                </c:pt>
                <c:pt idx="2">
                  <c:v>4996</c:v>
                </c:pt>
                <c:pt idx="3">
                  <c:v>4812</c:v>
                </c:pt>
                <c:pt idx="4">
                  <c:v>6516</c:v>
                </c:pt>
                <c:pt idx="5">
                  <c:v>5260</c:v>
                </c:pt>
                <c:pt idx="6">
                  <c:v>5276</c:v>
                </c:pt>
                <c:pt idx="7">
                  <c:v>4396</c:v>
                </c:pt>
                <c:pt idx="8">
                  <c:v>6273</c:v>
                </c:pt>
                <c:pt idx="9">
                  <c:v>5147</c:v>
                </c:pt>
                <c:pt idx="10">
                  <c:v>5255</c:v>
                </c:pt>
                <c:pt idx="11">
                  <c:v>4881</c:v>
                </c:pt>
                <c:pt idx="12">
                  <c:v>6254</c:v>
                </c:pt>
                <c:pt idx="13">
                  <c:v>5488</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5887</c:v>
                </c:pt>
                <c:pt idx="1">
                  <c:v>4457</c:v>
                </c:pt>
                <c:pt idx="2">
                  <c:v>4817</c:v>
                </c:pt>
                <c:pt idx="3">
                  <c:v>6550</c:v>
                </c:pt>
                <c:pt idx="4">
                  <c:v>6756</c:v>
                </c:pt>
                <c:pt idx="5">
                  <c:v>4828</c:v>
                </c:pt>
                <c:pt idx="6">
                  <c:v>5001</c:v>
                </c:pt>
                <c:pt idx="7">
                  <c:v>5710</c:v>
                </c:pt>
                <c:pt idx="8">
                  <c:v>6922</c:v>
                </c:pt>
                <c:pt idx="9">
                  <c:v>5091</c:v>
                </c:pt>
                <c:pt idx="10">
                  <c:v>5566</c:v>
                </c:pt>
                <c:pt idx="11">
                  <c:v>6722</c:v>
                </c:pt>
                <c:pt idx="12">
                  <c:v>7057</c:v>
                </c:pt>
                <c:pt idx="13">
                  <c:v>4784</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4566</c:v>
                </c:pt>
                <c:pt idx="1">
                  <c:v>3477</c:v>
                </c:pt>
                <c:pt idx="2">
                  <c:v>3768</c:v>
                </c:pt>
                <c:pt idx="3">
                  <c:v>5298</c:v>
                </c:pt>
                <c:pt idx="4">
                  <c:v>5259</c:v>
                </c:pt>
                <c:pt idx="5">
                  <c:v>3741</c:v>
                </c:pt>
                <c:pt idx="6">
                  <c:v>3881</c:v>
                </c:pt>
                <c:pt idx="7">
                  <c:v>4613</c:v>
                </c:pt>
                <c:pt idx="8">
                  <c:v>5336</c:v>
                </c:pt>
                <c:pt idx="9">
                  <c:v>3959</c:v>
                </c:pt>
                <c:pt idx="10">
                  <c:v>4382</c:v>
                </c:pt>
                <c:pt idx="11">
                  <c:v>5447</c:v>
                </c:pt>
                <c:pt idx="12">
                  <c:v>5646</c:v>
                </c:pt>
                <c:pt idx="13">
                  <c:v>3745</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marR="0" lvl="0" indent="-252000" algn="l" defTabSz="0" eaLnBrk="1" fontAlgn="auto" latinLnBrk="0" hangingPunct="1">
            <a:lnSpc>
              <a:spcPct val="100000"/>
            </a:lnSpc>
            <a:spcBef>
              <a:spcPts val="60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Gewerbeordnung in der Fassung der Bekanntmachung vom 22. Februar 1999 (BGBl. I S. 202), die zuletzt durch Artikel 9 des Gesetzes vom 27. Dezember 2024 (BGBl. 2024 I Nr. 438) geändert worden ist </a:t>
          </a:r>
        </a:p>
        <a:p>
          <a:pPr marL="180000" marR="0" lvl="0" indent="-252000" algn="l" defTabSz="0" eaLnBrk="1" fontAlgn="auto" latinLnBrk="0" hangingPunct="1">
            <a:lnSpc>
              <a:spcPct val="100000"/>
            </a:lnSpc>
            <a:spcBef>
              <a:spcPts val="600"/>
            </a:spcBef>
            <a:spcAft>
              <a:spcPts val="0"/>
            </a:spcAft>
            <a:buClrTx/>
            <a:buSzTx/>
            <a:buFontTx/>
            <a:buNone/>
            <a:tabLst>
              <a:tab pos="180000" algn="l"/>
            </a:tabLst>
            <a:defRPr/>
          </a:pPr>
          <a:r>
            <a:rPr kumimoji="0" lang="de-DE" sz="11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Allgemeine Verwaltungsvorschrift zur Durchführung der §§ 14, 15 und 55c der Gewerbeordnung (GewAnzVwV)</a:t>
          </a: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Auskunftspflichtig sind die Gewerbetreibenden, </a:t>
          </a:r>
          <a:r>
            <a:rPr lang="de-DE" sz="1000" b="0" i="0" u="none" strike="noStrike">
              <a:solidFill>
                <a:schemeClr val="dk1"/>
              </a:solidFill>
              <a:effectLst/>
              <a:latin typeface="Arial" pitchFamily="34" charset="0"/>
              <a:ea typeface="+mn-ea"/>
              <a:cs typeface="Arial" pitchFamily="34" charset="0"/>
            </a:rPr>
            <a:t>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a:t>
          </a:r>
          <a:r>
            <a:rPr lang="de-DE" sz="1000" b="0" i="0" u="none" strike="noStrike">
              <a:solidFill>
                <a:sysClr val="windowText" lastClr="000000"/>
              </a:solidFill>
              <a:effectLst/>
              <a:latin typeface="Arial" pitchFamily="34" charset="0"/>
              <a:ea typeface="+mn-ea"/>
              <a:cs typeface="Arial" pitchFamily="34" charset="0"/>
            </a:rPr>
            <a:t>Gewerbeordnung unterliegen, regelt § 6 der GewO.</a:t>
          </a:r>
        </a:p>
        <a:p>
          <a:pPr algn="l"/>
          <a:r>
            <a:rPr lang="de-DE" sz="1000" b="0" i="0" u="none" strike="noStrike">
              <a:solidFill>
                <a:schemeClr val="dk1"/>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a:t>
          </a:r>
          <a:r>
            <a:rPr lang="de-DE" sz="1000" b="0" i="0" u="none" strike="noStrike">
              <a:solidFill>
                <a:sysClr val="windowText" lastClr="000000"/>
              </a:solidFill>
              <a:effectLst/>
              <a:latin typeface="Arial" pitchFamily="34" charset="0"/>
              <a:ea typeface="+mn-ea"/>
              <a:cs typeface="Arial" pitchFamily="34" charset="0"/>
            </a:rPr>
            <a:t>Wird aber eine dieser nicht-gewerblichen Tätigkeiten in Verbindung mit einer Gewerbetätigkeit ausgeübt, kommen die allgemeinen Bestimmungen der GewO zur Anwendung.</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ausgewertet.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a:t>
          </a:r>
          <a:br>
            <a:rPr lang="de-DE" sz="1000" b="0" i="0">
              <a:solidFill>
                <a:schemeClr val="dk1"/>
              </a:solidFill>
              <a:effectLst/>
              <a:latin typeface="Arial" pitchFamily="34" charset="0"/>
              <a:ea typeface="+mn-ea"/>
              <a:cs typeface="Arial" pitchFamily="34" charset="0"/>
            </a:rPr>
          </a:br>
          <a:r>
            <a:rPr lang="de-DE" sz="1000" b="0" i="0">
              <a:solidFill>
                <a:schemeClr val="dk1"/>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1" customWidth="1"/>
    <col min="8" max="55" width="12.140625" style="11" customWidth="1"/>
    <col min="56" max="16384" width="11.28515625" style="11"/>
  </cols>
  <sheetData>
    <row r="1" spans="1:7">
      <c r="A1" s="151"/>
    </row>
    <row r="3" spans="1:7" ht="20.25">
      <c r="A3" s="236"/>
      <c r="B3" s="236"/>
      <c r="C3" s="236"/>
      <c r="D3" s="236"/>
    </row>
    <row r="4" spans="1:7" ht="20.25">
      <c r="A4" s="236"/>
      <c r="B4" s="236"/>
      <c r="C4" s="236"/>
      <c r="D4" s="236"/>
    </row>
    <row r="11" spans="1:7" ht="15">
      <c r="A11" s="1"/>
      <c r="F11" s="2"/>
      <c r="G11" s="3"/>
    </row>
    <row r="13" spans="1:7">
      <c r="A13" s="4"/>
    </row>
    <row r="15" spans="1:7" ht="23.25">
      <c r="D15" s="237" t="s">
        <v>30</v>
      </c>
      <c r="E15" s="237"/>
      <c r="F15" s="237"/>
      <c r="G15" s="237"/>
    </row>
    <row r="16" spans="1:7" ht="15">
      <c r="D16" s="238" t="s">
        <v>356</v>
      </c>
      <c r="E16" s="238"/>
      <c r="F16" s="238"/>
      <c r="G16" s="238"/>
    </row>
    <row r="18" spans="1:7" ht="37.5">
      <c r="A18" s="239" t="s">
        <v>317</v>
      </c>
      <c r="B18" s="239"/>
      <c r="C18" s="239"/>
      <c r="D18" s="239"/>
      <c r="E18" s="239"/>
      <c r="F18" s="239"/>
      <c r="G18" s="239"/>
    </row>
    <row r="19" spans="1:7" s="130" customFormat="1" ht="37.5">
      <c r="A19" s="149"/>
      <c r="B19" s="149"/>
      <c r="C19" s="149"/>
      <c r="D19" s="149"/>
      <c r="E19" s="149"/>
      <c r="F19" s="149"/>
      <c r="G19" s="149" t="s">
        <v>318</v>
      </c>
    </row>
    <row r="20" spans="1:7" ht="37.5">
      <c r="B20" s="239" t="s">
        <v>357</v>
      </c>
      <c r="C20" s="239"/>
      <c r="D20" s="239"/>
      <c r="E20" s="239"/>
      <c r="F20" s="239"/>
      <c r="G20" s="239"/>
    </row>
    <row r="21" spans="1:7" ht="16.5">
      <c r="A21" s="7"/>
      <c r="B21" s="7"/>
      <c r="C21" s="7"/>
      <c r="D21" s="7"/>
      <c r="E21" s="7"/>
      <c r="F21" s="7"/>
    </row>
    <row r="22" spans="1:7" ht="15">
      <c r="E22" s="234" t="s">
        <v>396</v>
      </c>
      <c r="F22" s="234"/>
      <c r="G22" s="234"/>
    </row>
    <row r="23" spans="1:7" ht="16.5">
      <c r="A23" s="235"/>
      <c r="B23" s="235"/>
      <c r="C23" s="235"/>
      <c r="D23" s="235"/>
      <c r="E23" s="235"/>
      <c r="F23" s="235"/>
      <c r="G23" s="235"/>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1" customWidth="1"/>
    <col min="2" max="2" width="28.7109375" style="11" customWidth="1"/>
    <col min="3" max="3" width="8.7109375" style="11" customWidth="1"/>
    <col min="4" max="4" width="6" style="11" customWidth="1"/>
    <col min="5" max="6" width="6.7109375" style="11" customWidth="1"/>
    <col min="7" max="8" width="6" style="11" customWidth="1"/>
    <col min="9" max="10" width="6.7109375" style="11" customWidth="1"/>
    <col min="11" max="11" width="8.28515625" style="11" customWidth="1"/>
    <col min="12" max="16384" width="10.5703125" style="11"/>
  </cols>
  <sheetData>
    <row r="1" spans="1:11">
      <c r="A1" s="267" t="s">
        <v>397</v>
      </c>
      <c r="B1" s="267"/>
      <c r="C1" s="267"/>
      <c r="D1" s="267"/>
      <c r="E1" s="267"/>
      <c r="F1" s="267"/>
      <c r="G1" s="267"/>
      <c r="H1" s="267"/>
      <c r="I1" s="267"/>
      <c r="J1" s="267"/>
      <c r="K1" s="267"/>
    </row>
    <row r="2" spans="1:11" ht="12.75" customHeight="1">
      <c r="A2" s="12"/>
      <c r="B2" s="13"/>
      <c r="C2" s="13"/>
      <c r="D2" s="13"/>
      <c r="E2" s="13"/>
      <c r="F2" s="13"/>
      <c r="G2" s="13"/>
      <c r="H2" s="13"/>
      <c r="I2" s="13"/>
      <c r="J2" s="13"/>
      <c r="K2" s="13"/>
    </row>
    <row r="3" spans="1:11" ht="9.9499999999999993" customHeight="1">
      <c r="A3" s="268" t="s">
        <v>43</v>
      </c>
      <c r="B3" s="271" t="s">
        <v>297</v>
      </c>
      <c r="C3" s="271" t="s">
        <v>347</v>
      </c>
      <c r="D3" s="274" t="s">
        <v>44</v>
      </c>
      <c r="E3" s="275"/>
      <c r="F3" s="276"/>
      <c r="G3" s="280" t="s">
        <v>325</v>
      </c>
      <c r="H3" s="274" t="s">
        <v>350</v>
      </c>
      <c r="I3" s="275"/>
      <c r="J3" s="275"/>
      <c r="K3" s="275"/>
    </row>
    <row r="4" spans="1:11" ht="9.9499999999999993" customHeight="1">
      <c r="A4" s="269"/>
      <c r="B4" s="272"/>
      <c r="C4" s="272"/>
      <c r="D4" s="277"/>
      <c r="E4" s="278"/>
      <c r="F4" s="279"/>
      <c r="G4" s="281"/>
      <c r="H4" s="277"/>
      <c r="I4" s="278"/>
      <c r="J4" s="278"/>
      <c r="K4" s="278"/>
    </row>
    <row r="5" spans="1:11" ht="12.75" customHeight="1">
      <c r="A5" s="269"/>
      <c r="B5" s="272"/>
      <c r="C5" s="272"/>
      <c r="D5" s="271" t="s">
        <v>45</v>
      </c>
      <c r="E5" s="271" t="s">
        <v>323</v>
      </c>
      <c r="F5" s="271" t="s">
        <v>324</v>
      </c>
      <c r="G5" s="281"/>
      <c r="H5" s="271" t="s">
        <v>45</v>
      </c>
      <c r="I5" s="271" t="s">
        <v>333</v>
      </c>
      <c r="J5" s="271" t="s">
        <v>334</v>
      </c>
      <c r="K5" s="283" t="s">
        <v>335</v>
      </c>
    </row>
    <row r="6" spans="1:11">
      <c r="A6" s="269"/>
      <c r="B6" s="272"/>
      <c r="C6" s="272"/>
      <c r="D6" s="272"/>
      <c r="E6" s="272"/>
      <c r="F6" s="272"/>
      <c r="G6" s="281"/>
      <c r="H6" s="272"/>
      <c r="I6" s="272"/>
      <c r="J6" s="272"/>
      <c r="K6" s="284"/>
    </row>
    <row r="7" spans="1:11">
      <c r="A7" s="270"/>
      <c r="B7" s="273"/>
      <c r="C7" s="273"/>
      <c r="D7" s="273"/>
      <c r="E7" s="273"/>
      <c r="F7" s="273"/>
      <c r="G7" s="282"/>
      <c r="H7" s="273"/>
      <c r="I7" s="273"/>
      <c r="J7" s="273"/>
      <c r="K7" s="285"/>
    </row>
    <row r="8" spans="1:11" ht="12.75" customHeight="1">
      <c r="A8" s="14"/>
      <c r="B8" s="15"/>
      <c r="C8" s="14"/>
      <c r="D8" s="16"/>
      <c r="E8" s="14"/>
      <c r="F8" s="14"/>
      <c r="G8" s="16"/>
      <c r="H8" s="16"/>
      <c r="I8" s="14"/>
      <c r="J8" s="14"/>
      <c r="K8" s="14"/>
    </row>
    <row r="9" spans="1:11" s="114" customFormat="1" ht="22.7" customHeight="1">
      <c r="A9" s="17" t="s">
        <v>46</v>
      </c>
      <c r="B9" s="137" t="s">
        <v>47</v>
      </c>
      <c r="C9" s="176">
        <v>66</v>
      </c>
      <c r="D9" s="177">
        <v>61</v>
      </c>
      <c r="E9" s="177">
        <v>60</v>
      </c>
      <c r="F9" s="177">
        <v>1</v>
      </c>
      <c r="G9" s="177">
        <v>2</v>
      </c>
      <c r="H9" s="177">
        <v>3</v>
      </c>
      <c r="I9" s="177">
        <v>1</v>
      </c>
      <c r="J9" s="177">
        <v>0</v>
      </c>
      <c r="K9" s="177">
        <v>2</v>
      </c>
    </row>
    <row r="10" spans="1:11" s="114" customFormat="1" ht="22.7" customHeight="1">
      <c r="A10" s="17" t="s">
        <v>48</v>
      </c>
      <c r="B10" s="137" t="s">
        <v>49</v>
      </c>
      <c r="C10" s="176">
        <v>1</v>
      </c>
      <c r="D10" s="177">
        <v>0</v>
      </c>
      <c r="E10" s="177">
        <v>0</v>
      </c>
      <c r="F10" s="177">
        <v>0</v>
      </c>
      <c r="G10" s="177">
        <v>1</v>
      </c>
      <c r="H10" s="177">
        <v>0</v>
      </c>
      <c r="I10" s="177">
        <v>0</v>
      </c>
      <c r="J10" s="177">
        <v>0</v>
      </c>
      <c r="K10" s="177">
        <v>0</v>
      </c>
    </row>
    <row r="11" spans="1:11" s="114" customFormat="1" ht="12.75" customHeight="1">
      <c r="A11" s="17" t="s">
        <v>50</v>
      </c>
      <c r="B11" s="137" t="s">
        <v>51</v>
      </c>
      <c r="C11" s="176">
        <v>341</v>
      </c>
      <c r="D11" s="177">
        <v>295</v>
      </c>
      <c r="E11" s="177">
        <v>294</v>
      </c>
      <c r="F11" s="177">
        <v>1</v>
      </c>
      <c r="G11" s="177">
        <v>37</v>
      </c>
      <c r="H11" s="177">
        <v>9</v>
      </c>
      <c r="I11" s="177">
        <v>1</v>
      </c>
      <c r="J11" s="177">
        <v>1</v>
      </c>
      <c r="K11" s="177">
        <v>7</v>
      </c>
    </row>
    <row r="12" spans="1:11" ht="22.7" customHeight="1">
      <c r="A12" s="19">
        <v>10</v>
      </c>
      <c r="B12" s="138" t="s">
        <v>52</v>
      </c>
      <c r="C12" s="178">
        <v>17</v>
      </c>
      <c r="D12" s="179">
        <v>11</v>
      </c>
      <c r="E12" s="179">
        <v>11</v>
      </c>
      <c r="F12" s="179">
        <v>0</v>
      </c>
      <c r="G12" s="179">
        <v>5</v>
      </c>
      <c r="H12" s="179">
        <v>1</v>
      </c>
      <c r="I12" s="179">
        <v>0</v>
      </c>
      <c r="J12" s="179">
        <v>0</v>
      </c>
      <c r="K12" s="179">
        <v>1</v>
      </c>
    </row>
    <row r="13" spans="1:11" ht="12.75" customHeight="1">
      <c r="A13" s="19">
        <v>11</v>
      </c>
      <c r="B13" s="139" t="s">
        <v>53</v>
      </c>
      <c r="C13" s="178">
        <v>1</v>
      </c>
      <c r="D13" s="179">
        <v>0</v>
      </c>
      <c r="E13" s="179">
        <v>0</v>
      </c>
      <c r="F13" s="179">
        <v>0</v>
      </c>
      <c r="G13" s="179">
        <v>0</v>
      </c>
      <c r="H13" s="179">
        <v>1</v>
      </c>
      <c r="I13" s="179">
        <v>0</v>
      </c>
      <c r="J13" s="179">
        <v>0</v>
      </c>
      <c r="K13" s="179">
        <v>1</v>
      </c>
    </row>
    <row r="14" spans="1:11" ht="12.75" customHeight="1">
      <c r="A14" s="19" t="s">
        <v>54</v>
      </c>
      <c r="B14" s="139" t="s">
        <v>55</v>
      </c>
      <c r="C14" s="178">
        <v>31</v>
      </c>
      <c r="D14" s="179">
        <v>27</v>
      </c>
      <c r="E14" s="179">
        <v>27</v>
      </c>
      <c r="F14" s="179">
        <v>0</v>
      </c>
      <c r="G14" s="179">
        <v>2</v>
      </c>
      <c r="H14" s="179">
        <v>2</v>
      </c>
      <c r="I14" s="179">
        <v>1</v>
      </c>
      <c r="J14" s="179">
        <v>0</v>
      </c>
      <c r="K14" s="179">
        <v>1</v>
      </c>
    </row>
    <row r="15" spans="1:11" ht="12.75" customHeight="1">
      <c r="A15" s="19" t="s">
        <v>56</v>
      </c>
      <c r="B15" s="139" t="s">
        <v>57</v>
      </c>
      <c r="C15" s="178">
        <v>16</v>
      </c>
      <c r="D15" s="179">
        <v>16</v>
      </c>
      <c r="E15" s="179">
        <v>16</v>
      </c>
      <c r="F15" s="179">
        <v>0</v>
      </c>
      <c r="G15" s="179">
        <v>0</v>
      </c>
      <c r="H15" s="179">
        <v>0</v>
      </c>
      <c r="I15" s="179">
        <v>0</v>
      </c>
      <c r="J15" s="179">
        <v>0</v>
      </c>
      <c r="K15" s="179">
        <v>0</v>
      </c>
    </row>
    <row r="16" spans="1:11" ht="22.7" customHeight="1">
      <c r="A16" s="19" t="s">
        <v>58</v>
      </c>
      <c r="B16" s="139" t="s">
        <v>59</v>
      </c>
      <c r="C16" s="178">
        <v>0</v>
      </c>
      <c r="D16" s="179">
        <v>0</v>
      </c>
      <c r="E16" s="179">
        <v>0</v>
      </c>
      <c r="F16" s="179">
        <v>0</v>
      </c>
      <c r="G16" s="179">
        <v>0</v>
      </c>
      <c r="H16" s="179">
        <v>0</v>
      </c>
      <c r="I16" s="179">
        <v>0</v>
      </c>
      <c r="J16" s="179">
        <v>0</v>
      </c>
      <c r="K16" s="179">
        <v>0</v>
      </c>
    </row>
    <row r="17" spans="1:11" ht="34.15" customHeight="1">
      <c r="A17" s="19" t="s">
        <v>60</v>
      </c>
      <c r="B17" s="139" t="s">
        <v>61</v>
      </c>
      <c r="C17" s="178">
        <v>16</v>
      </c>
      <c r="D17" s="179">
        <v>15</v>
      </c>
      <c r="E17" s="179">
        <v>15</v>
      </c>
      <c r="F17" s="179">
        <v>0</v>
      </c>
      <c r="G17" s="179">
        <v>1</v>
      </c>
      <c r="H17" s="179">
        <v>0</v>
      </c>
      <c r="I17" s="179">
        <v>0</v>
      </c>
      <c r="J17" s="179">
        <v>0</v>
      </c>
      <c r="K17" s="179">
        <v>0</v>
      </c>
    </row>
    <row r="18" spans="1:11" ht="34.15" customHeight="1">
      <c r="A18" s="19" t="s">
        <v>62</v>
      </c>
      <c r="B18" s="139" t="s">
        <v>63</v>
      </c>
      <c r="C18" s="178">
        <v>28</v>
      </c>
      <c r="D18" s="179">
        <v>25</v>
      </c>
      <c r="E18" s="179">
        <v>25</v>
      </c>
      <c r="F18" s="179">
        <v>0</v>
      </c>
      <c r="G18" s="179">
        <v>2</v>
      </c>
      <c r="H18" s="179">
        <v>1</v>
      </c>
      <c r="I18" s="179">
        <v>0</v>
      </c>
      <c r="J18" s="179">
        <v>1</v>
      </c>
      <c r="K18" s="179">
        <v>0</v>
      </c>
    </row>
    <row r="19" spans="1:11" ht="22.7" customHeight="1">
      <c r="A19" s="19">
        <v>20</v>
      </c>
      <c r="B19" s="139" t="s">
        <v>64</v>
      </c>
      <c r="C19" s="178">
        <v>9</v>
      </c>
      <c r="D19" s="179">
        <v>9</v>
      </c>
      <c r="E19" s="179">
        <v>9</v>
      </c>
      <c r="F19" s="179">
        <v>0</v>
      </c>
      <c r="G19" s="179">
        <v>0</v>
      </c>
      <c r="H19" s="179">
        <v>0</v>
      </c>
      <c r="I19" s="179">
        <v>0</v>
      </c>
      <c r="J19" s="179">
        <v>0</v>
      </c>
      <c r="K19" s="179">
        <v>0</v>
      </c>
    </row>
    <row r="20" spans="1:11" ht="34.15" customHeight="1">
      <c r="A20" s="19" t="s">
        <v>65</v>
      </c>
      <c r="B20" s="139" t="s">
        <v>66</v>
      </c>
      <c r="C20" s="178">
        <v>13</v>
      </c>
      <c r="D20" s="179">
        <v>10</v>
      </c>
      <c r="E20" s="179">
        <v>10</v>
      </c>
      <c r="F20" s="179">
        <v>0</v>
      </c>
      <c r="G20" s="179">
        <v>1</v>
      </c>
      <c r="H20" s="179">
        <v>2</v>
      </c>
      <c r="I20" s="179">
        <v>0</v>
      </c>
      <c r="J20" s="179">
        <v>0</v>
      </c>
      <c r="K20" s="179">
        <v>2</v>
      </c>
    </row>
    <row r="21" spans="1:11" ht="12.75" customHeight="1">
      <c r="A21" s="19">
        <v>25</v>
      </c>
      <c r="B21" s="139" t="s">
        <v>67</v>
      </c>
      <c r="C21" s="178">
        <v>18</v>
      </c>
      <c r="D21" s="179">
        <v>14</v>
      </c>
      <c r="E21" s="179">
        <v>14</v>
      </c>
      <c r="F21" s="179">
        <v>0</v>
      </c>
      <c r="G21" s="179">
        <v>3</v>
      </c>
      <c r="H21" s="179">
        <v>1</v>
      </c>
      <c r="I21" s="179">
        <v>0</v>
      </c>
      <c r="J21" s="179">
        <v>0</v>
      </c>
      <c r="K21" s="179">
        <v>1</v>
      </c>
    </row>
    <row r="22" spans="1:11" ht="34.15" customHeight="1">
      <c r="A22" s="19">
        <v>26</v>
      </c>
      <c r="B22" s="139" t="s">
        <v>68</v>
      </c>
      <c r="C22" s="178">
        <v>5</v>
      </c>
      <c r="D22" s="179">
        <v>4</v>
      </c>
      <c r="E22" s="179">
        <v>4</v>
      </c>
      <c r="F22" s="179">
        <v>0</v>
      </c>
      <c r="G22" s="179">
        <v>1</v>
      </c>
      <c r="H22" s="179">
        <v>0</v>
      </c>
      <c r="I22" s="179">
        <v>0</v>
      </c>
      <c r="J22" s="179">
        <v>0</v>
      </c>
      <c r="K22" s="179">
        <v>0</v>
      </c>
    </row>
    <row r="23" spans="1:11" ht="22.7" customHeight="1">
      <c r="A23" s="19">
        <v>27</v>
      </c>
      <c r="B23" s="139" t="s">
        <v>69</v>
      </c>
      <c r="C23" s="178">
        <v>1</v>
      </c>
      <c r="D23" s="179">
        <v>1</v>
      </c>
      <c r="E23" s="179">
        <v>1</v>
      </c>
      <c r="F23" s="179">
        <v>0</v>
      </c>
      <c r="G23" s="179">
        <v>0</v>
      </c>
      <c r="H23" s="179">
        <v>0</v>
      </c>
      <c r="I23" s="179">
        <v>0</v>
      </c>
      <c r="J23" s="179">
        <v>0</v>
      </c>
      <c r="K23" s="179">
        <v>0</v>
      </c>
    </row>
    <row r="24" spans="1:11" ht="12.75" customHeight="1">
      <c r="A24" s="19">
        <v>28</v>
      </c>
      <c r="B24" s="139" t="s">
        <v>39</v>
      </c>
      <c r="C24" s="178">
        <v>4</v>
      </c>
      <c r="D24" s="179">
        <v>2</v>
      </c>
      <c r="E24" s="179">
        <v>2</v>
      </c>
      <c r="F24" s="179">
        <v>0</v>
      </c>
      <c r="G24" s="179">
        <v>2</v>
      </c>
      <c r="H24" s="179">
        <v>0</v>
      </c>
      <c r="I24" s="179">
        <v>0</v>
      </c>
      <c r="J24" s="179">
        <v>0</v>
      </c>
      <c r="K24" s="179">
        <v>0</v>
      </c>
    </row>
    <row r="25" spans="1:11" ht="22.5" customHeight="1">
      <c r="A25" s="19">
        <v>29</v>
      </c>
      <c r="B25" s="139" t="s">
        <v>70</v>
      </c>
      <c r="C25" s="178">
        <v>6</v>
      </c>
      <c r="D25" s="179">
        <v>5</v>
      </c>
      <c r="E25" s="179">
        <v>5</v>
      </c>
      <c r="F25" s="179">
        <v>0</v>
      </c>
      <c r="G25" s="179">
        <v>1</v>
      </c>
      <c r="H25" s="179">
        <v>0</v>
      </c>
      <c r="I25" s="179">
        <v>0</v>
      </c>
      <c r="J25" s="179">
        <v>0</v>
      </c>
      <c r="K25" s="179">
        <v>0</v>
      </c>
    </row>
    <row r="26" spans="1:11" ht="12.75" customHeight="1">
      <c r="A26" s="19" t="s">
        <v>71</v>
      </c>
      <c r="B26" s="139" t="s">
        <v>72</v>
      </c>
      <c r="C26" s="178">
        <v>0</v>
      </c>
      <c r="D26" s="179">
        <v>0</v>
      </c>
      <c r="E26" s="179">
        <v>0</v>
      </c>
      <c r="F26" s="179">
        <v>0</v>
      </c>
      <c r="G26" s="179">
        <v>0</v>
      </c>
      <c r="H26" s="179">
        <v>0</v>
      </c>
      <c r="I26" s="179">
        <v>0</v>
      </c>
      <c r="J26" s="179">
        <v>0</v>
      </c>
      <c r="K26" s="179">
        <v>0</v>
      </c>
    </row>
    <row r="27" spans="1:11" ht="12.75" customHeight="1">
      <c r="A27" s="19">
        <v>31</v>
      </c>
      <c r="B27" s="139" t="s">
        <v>73</v>
      </c>
      <c r="C27" s="178">
        <v>4</v>
      </c>
      <c r="D27" s="179">
        <v>2</v>
      </c>
      <c r="E27" s="179">
        <v>2</v>
      </c>
      <c r="F27" s="179">
        <v>0</v>
      </c>
      <c r="G27" s="179">
        <v>2</v>
      </c>
      <c r="H27" s="179">
        <v>0</v>
      </c>
      <c r="I27" s="179">
        <v>0</v>
      </c>
      <c r="J27" s="179">
        <v>0</v>
      </c>
      <c r="K27" s="179">
        <v>0</v>
      </c>
    </row>
    <row r="28" spans="1:11" ht="12.75" customHeight="1">
      <c r="A28" s="19" t="s">
        <v>74</v>
      </c>
      <c r="B28" s="139" t="s">
        <v>75</v>
      </c>
      <c r="C28" s="178">
        <v>112</v>
      </c>
      <c r="D28" s="179">
        <v>103</v>
      </c>
      <c r="E28" s="179">
        <v>102</v>
      </c>
      <c r="F28" s="179">
        <v>1</v>
      </c>
      <c r="G28" s="179">
        <v>9</v>
      </c>
      <c r="H28" s="179">
        <v>0</v>
      </c>
      <c r="I28" s="179">
        <v>0</v>
      </c>
      <c r="J28" s="179">
        <v>0</v>
      </c>
      <c r="K28" s="179">
        <v>0</v>
      </c>
    </row>
    <row r="29" spans="1:11" ht="22.7" customHeight="1">
      <c r="A29" s="19" t="s">
        <v>76</v>
      </c>
      <c r="B29" s="139" t="s">
        <v>77</v>
      </c>
      <c r="C29" s="178">
        <v>23</v>
      </c>
      <c r="D29" s="179">
        <v>20</v>
      </c>
      <c r="E29" s="179">
        <v>20</v>
      </c>
      <c r="F29" s="179">
        <v>0</v>
      </c>
      <c r="G29" s="179">
        <v>3</v>
      </c>
      <c r="H29" s="179">
        <v>0</v>
      </c>
      <c r="I29" s="179">
        <v>0</v>
      </c>
      <c r="J29" s="179">
        <v>0</v>
      </c>
      <c r="K29" s="179">
        <v>0</v>
      </c>
    </row>
    <row r="30" spans="1:11" s="114" customFormat="1" ht="12.75" customHeight="1">
      <c r="A30" s="17" t="s">
        <v>78</v>
      </c>
      <c r="B30" s="140" t="s">
        <v>79</v>
      </c>
      <c r="C30" s="176">
        <v>65</v>
      </c>
      <c r="D30" s="177">
        <v>50</v>
      </c>
      <c r="E30" s="177">
        <v>49</v>
      </c>
      <c r="F30" s="177">
        <v>1</v>
      </c>
      <c r="G30" s="177">
        <v>6</v>
      </c>
      <c r="H30" s="177">
        <v>9</v>
      </c>
      <c r="I30" s="177">
        <v>0</v>
      </c>
      <c r="J30" s="177">
        <v>6</v>
      </c>
      <c r="K30" s="177">
        <v>3</v>
      </c>
    </row>
    <row r="31" spans="1:11" s="114" customFormat="1" ht="33.75" customHeight="1">
      <c r="A31" s="17" t="s">
        <v>80</v>
      </c>
      <c r="B31" s="140" t="s">
        <v>81</v>
      </c>
      <c r="C31" s="176">
        <v>2</v>
      </c>
      <c r="D31" s="177">
        <v>2</v>
      </c>
      <c r="E31" s="177">
        <v>2</v>
      </c>
      <c r="F31" s="177">
        <v>0</v>
      </c>
      <c r="G31" s="177">
        <v>0</v>
      </c>
      <c r="H31" s="177">
        <v>0</v>
      </c>
      <c r="I31" s="177">
        <v>0</v>
      </c>
      <c r="J31" s="177">
        <v>0</v>
      </c>
      <c r="K31" s="177">
        <v>0</v>
      </c>
    </row>
    <row r="32" spans="1:11" ht="34.15" customHeight="1">
      <c r="A32" s="19">
        <v>38</v>
      </c>
      <c r="B32" s="139" t="s">
        <v>82</v>
      </c>
      <c r="C32" s="178">
        <v>1</v>
      </c>
      <c r="D32" s="179">
        <v>1</v>
      </c>
      <c r="E32" s="179">
        <v>1</v>
      </c>
      <c r="F32" s="179">
        <v>0</v>
      </c>
      <c r="G32" s="179">
        <v>0</v>
      </c>
      <c r="H32" s="179">
        <v>0</v>
      </c>
      <c r="I32" s="179">
        <v>0</v>
      </c>
      <c r="J32" s="179">
        <v>0</v>
      </c>
      <c r="K32" s="179">
        <v>0</v>
      </c>
    </row>
    <row r="33" spans="1:11" s="114" customFormat="1" ht="12.75" customHeight="1">
      <c r="A33" s="17" t="s">
        <v>83</v>
      </c>
      <c r="B33" s="140" t="s">
        <v>84</v>
      </c>
      <c r="C33" s="176">
        <v>467</v>
      </c>
      <c r="D33" s="177">
        <v>379</v>
      </c>
      <c r="E33" s="177">
        <v>379</v>
      </c>
      <c r="F33" s="177">
        <v>0</v>
      </c>
      <c r="G33" s="177">
        <v>71</v>
      </c>
      <c r="H33" s="177">
        <v>17</v>
      </c>
      <c r="I33" s="177">
        <v>1</v>
      </c>
      <c r="J33" s="177">
        <v>3</v>
      </c>
      <c r="K33" s="177">
        <v>13</v>
      </c>
    </row>
    <row r="34" spans="1:11" ht="12.75" customHeight="1">
      <c r="A34" s="19">
        <v>41</v>
      </c>
      <c r="B34" s="139" t="s">
        <v>85</v>
      </c>
      <c r="C34" s="178">
        <v>10</v>
      </c>
      <c r="D34" s="179">
        <v>8</v>
      </c>
      <c r="E34" s="179">
        <v>8</v>
      </c>
      <c r="F34" s="179">
        <v>0</v>
      </c>
      <c r="G34" s="179">
        <v>1</v>
      </c>
      <c r="H34" s="179">
        <v>1</v>
      </c>
      <c r="I34" s="179">
        <v>0</v>
      </c>
      <c r="J34" s="179">
        <v>1</v>
      </c>
      <c r="K34" s="179">
        <v>0</v>
      </c>
    </row>
    <row r="35" spans="1:11" ht="12.75" customHeight="1">
      <c r="A35" s="19">
        <v>42</v>
      </c>
      <c r="B35" s="139" t="s">
        <v>86</v>
      </c>
      <c r="C35" s="178">
        <v>7</v>
      </c>
      <c r="D35" s="179">
        <v>4</v>
      </c>
      <c r="E35" s="179">
        <v>4</v>
      </c>
      <c r="F35" s="179">
        <v>0</v>
      </c>
      <c r="G35" s="179">
        <v>3</v>
      </c>
      <c r="H35" s="179">
        <v>0</v>
      </c>
      <c r="I35" s="179">
        <v>0</v>
      </c>
      <c r="J35" s="179">
        <v>0</v>
      </c>
      <c r="K35" s="179">
        <v>0</v>
      </c>
    </row>
    <row r="36" spans="1:11" ht="34.15" customHeight="1">
      <c r="A36" s="19">
        <v>43</v>
      </c>
      <c r="B36" s="139" t="s">
        <v>87</v>
      </c>
      <c r="C36" s="178">
        <v>450</v>
      </c>
      <c r="D36" s="179">
        <v>367</v>
      </c>
      <c r="E36" s="179">
        <v>367</v>
      </c>
      <c r="F36" s="179">
        <v>0</v>
      </c>
      <c r="G36" s="179">
        <v>67</v>
      </c>
      <c r="H36" s="179">
        <v>16</v>
      </c>
      <c r="I36" s="179">
        <v>1</v>
      </c>
      <c r="J36" s="179">
        <v>2</v>
      </c>
      <c r="K36" s="179">
        <v>13</v>
      </c>
    </row>
    <row r="37" spans="1:11" s="114" customFormat="1" ht="22.5" customHeight="1">
      <c r="A37" s="22" t="s">
        <v>88</v>
      </c>
      <c r="B37" s="141" t="s">
        <v>296</v>
      </c>
      <c r="C37" s="176">
        <v>1334</v>
      </c>
      <c r="D37" s="177">
        <v>1126</v>
      </c>
      <c r="E37" s="177">
        <v>1114</v>
      </c>
      <c r="F37" s="177">
        <v>12</v>
      </c>
      <c r="G37" s="177">
        <v>100</v>
      </c>
      <c r="H37" s="177">
        <v>108</v>
      </c>
      <c r="I37" s="177">
        <v>17</v>
      </c>
      <c r="J37" s="177">
        <v>4</v>
      </c>
      <c r="K37" s="177">
        <v>87</v>
      </c>
    </row>
    <row r="38" spans="1:11" ht="22.7" customHeight="1">
      <c r="A38" s="19">
        <v>45</v>
      </c>
      <c r="B38" s="139" t="s">
        <v>89</v>
      </c>
      <c r="C38" s="178">
        <v>198</v>
      </c>
      <c r="D38" s="179">
        <v>166</v>
      </c>
      <c r="E38" s="179">
        <v>164</v>
      </c>
      <c r="F38" s="179">
        <v>2</v>
      </c>
      <c r="G38" s="179">
        <v>19</v>
      </c>
      <c r="H38" s="179">
        <v>13</v>
      </c>
      <c r="I38" s="179">
        <v>0</v>
      </c>
      <c r="J38" s="179">
        <v>1</v>
      </c>
      <c r="K38" s="179">
        <v>12</v>
      </c>
    </row>
    <row r="39" spans="1:11" ht="22.7" customHeight="1">
      <c r="A39" s="23">
        <v>46</v>
      </c>
      <c r="B39" s="142" t="s">
        <v>90</v>
      </c>
      <c r="C39" s="178">
        <v>147</v>
      </c>
      <c r="D39" s="179">
        <v>124</v>
      </c>
      <c r="E39" s="179">
        <v>116</v>
      </c>
      <c r="F39" s="179">
        <v>8</v>
      </c>
      <c r="G39" s="179">
        <v>19</v>
      </c>
      <c r="H39" s="179">
        <v>4</v>
      </c>
      <c r="I39" s="179">
        <v>1</v>
      </c>
      <c r="J39" s="179">
        <v>1</v>
      </c>
      <c r="K39" s="179">
        <v>2</v>
      </c>
    </row>
    <row r="40" spans="1:11" ht="22.7" customHeight="1">
      <c r="A40" s="19">
        <v>47</v>
      </c>
      <c r="B40" s="139" t="s">
        <v>91</v>
      </c>
      <c r="C40" s="178">
        <v>989</v>
      </c>
      <c r="D40" s="179">
        <v>836</v>
      </c>
      <c r="E40" s="179">
        <v>834</v>
      </c>
      <c r="F40" s="179">
        <v>2</v>
      </c>
      <c r="G40" s="179">
        <v>62</v>
      </c>
      <c r="H40" s="179">
        <v>91</v>
      </c>
      <c r="I40" s="179">
        <v>16</v>
      </c>
      <c r="J40" s="179">
        <v>2</v>
      </c>
      <c r="K40" s="179">
        <v>73</v>
      </c>
    </row>
    <row r="41" spans="1:11" s="114" customFormat="1" ht="12.75" customHeight="1">
      <c r="A41" s="17" t="s">
        <v>37</v>
      </c>
      <c r="B41" s="140" t="s">
        <v>92</v>
      </c>
      <c r="C41" s="176">
        <v>263</v>
      </c>
      <c r="D41" s="177">
        <v>222</v>
      </c>
      <c r="E41" s="177">
        <v>219</v>
      </c>
      <c r="F41" s="177">
        <v>3</v>
      </c>
      <c r="G41" s="177">
        <v>31</v>
      </c>
      <c r="H41" s="177">
        <v>10</v>
      </c>
      <c r="I41" s="177">
        <v>3</v>
      </c>
      <c r="J41" s="177">
        <v>0</v>
      </c>
      <c r="K41" s="177">
        <v>7</v>
      </c>
    </row>
    <row r="42" spans="1:11" ht="22.7" customHeight="1">
      <c r="A42" s="19">
        <v>49</v>
      </c>
      <c r="B42" s="139" t="s">
        <v>93</v>
      </c>
      <c r="C42" s="178">
        <v>110</v>
      </c>
      <c r="D42" s="179">
        <v>92</v>
      </c>
      <c r="E42" s="179">
        <v>91</v>
      </c>
      <c r="F42" s="179">
        <v>1</v>
      </c>
      <c r="G42" s="179">
        <v>12</v>
      </c>
      <c r="H42" s="179">
        <v>6</v>
      </c>
      <c r="I42" s="179">
        <v>1</v>
      </c>
      <c r="J42" s="179">
        <v>0</v>
      </c>
      <c r="K42" s="179">
        <v>5</v>
      </c>
    </row>
    <row r="43" spans="1:11">
      <c r="A43" s="19">
        <v>53</v>
      </c>
      <c r="B43" s="143" t="s">
        <v>168</v>
      </c>
      <c r="C43" s="178">
        <v>49</v>
      </c>
      <c r="D43" s="179">
        <v>41</v>
      </c>
      <c r="E43" s="179">
        <v>41</v>
      </c>
      <c r="F43" s="179">
        <v>0</v>
      </c>
      <c r="G43" s="179">
        <v>7</v>
      </c>
      <c r="H43" s="179">
        <v>1</v>
      </c>
      <c r="I43" s="179">
        <v>1</v>
      </c>
      <c r="J43" s="179">
        <v>0</v>
      </c>
      <c r="K43" s="179">
        <v>0</v>
      </c>
    </row>
    <row r="44" spans="1:11" s="114" customFormat="1" ht="12.75" customHeight="1">
      <c r="A44" s="55" t="s">
        <v>94</v>
      </c>
      <c r="B44" s="144" t="s">
        <v>95</v>
      </c>
      <c r="C44" s="176">
        <v>485</v>
      </c>
      <c r="D44" s="177">
        <v>294</v>
      </c>
      <c r="E44" s="177">
        <v>294</v>
      </c>
      <c r="F44" s="177">
        <v>0</v>
      </c>
      <c r="G44" s="177">
        <v>3</v>
      </c>
      <c r="H44" s="177">
        <v>188</v>
      </c>
      <c r="I44" s="177">
        <v>25</v>
      </c>
      <c r="J44" s="177">
        <v>5</v>
      </c>
      <c r="K44" s="177">
        <v>158</v>
      </c>
    </row>
    <row r="45" spans="1:11" ht="12.75" customHeight="1">
      <c r="A45" s="19">
        <v>55</v>
      </c>
      <c r="B45" s="139" t="s">
        <v>96</v>
      </c>
      <c r="C45" s="178">
        <v>73</v>
      </c>
      <c r="D45" s="179">
        <v>48</v>
      </c>
      <c r="E45" s="179">
        <v>48</v>
      </c>
      <c r="F45" s="179">
        <v>0</v>
      </c>
      <c r="G45" s="179">
        <v>0</v>
      </c>
      <c r="H45" s="179">
        <v>25</v>
      </c>
      <c r="I45" s="179">
        <v>17</v>
      </c>
      <c r="J45" s="179">
        <v>1</v>
      </c>
      <c r="K45" s="179">
        <v>7</v>
      </c>
    </row>
    <row r="46" spans="1:11" ht="12.75" customHeight="1">
      <c r="A46" s="19">
        <v>56</v>
      </c>
      <c r="B46" s="139" t="s">
        <v>97</v>
      </c>
      <c r="C46" s="178">
        <v>412</v>
      </c>
      <c r="D46" s="179">
        <v>246</v>
      </c>
      <c r="E46" s="179">
        <v>246</v>
      </c>
      <c r="F46" s="179">
        <v>0</v>
      </c>
      <c r="G46" s="179">
        <v>3</v>
      </c>
      <c r="H46" s="179">
        <v>163</v>
      </c>
      <c r="I46" s="179">
        <v>8</v>
      </c>
      <c r="J46" s="179">
        <v>4</v>
      </c>
      <c r="K46" s="179">
        <v>151</v>
      </c>
    </row>
    <row r="47" spans="1:11" s="114" customFormat="1" ht="22.5" customHeight="1">
      <c r="A47" s="17" t="s">
        <v>98</v>
      </c>
      <c r="B47" s="140" t="s">
        <v>99</v>
      </c>
      <c r="C47" s="176">
        <v>416</v>
      </c>
      <c r="D47" s="177">
        <v>365</v>
      </c>
      <c r="E47" s="177">
        <v>365</v>
      </c>
      <c r="F47" s="177">
        <v>0</v>
      </c>
      <c r="G47" s="177">
        <v>45</v>
      </c>
      <c r="H47" s="177">
        <v>6</v>
      </c>
      <c r="I47" s="177">
        <v>2</v>
      </c>
      <c r="J47" s="177">
        <v>1</v>
      </c>
      <c r="K47" s="177">
        <v>3</v>
      </c>
    </row>
    <row r="48" spans="1:11" ht="12.75" customHeight="1">
      <c r="A48" s="19">
        <v>58</v>
      </c>
      <c r="B48" s="139" t="s">
        <v>100</v>
      </c>
      <c r="C48" s="178">
        <v>21</v>
      </c>
      <c r="D48" s="179">
        <v>18</v>
      </c>
      <c r="E48" s="179">
        <v>18</v>
      </c>
      <c r="F48" s="179">
        <v>0</v>
      </c>
      <c r="G48" s="179">
        <v>2</v>
      </c>
      <c r="H48" s="179">
        <v>1</v>
      </c>
      <c r="I48" s="179">
        <v>0</v>
      </c>
      <c r="J48" s="179">
        <v>1</v>
      </c>
      <c r="K48" s="179">
        <v>0</v>
      </c>
    </row>
    <row r="49" spans="1:11" ht="45" customHeight="1">
      <c r="A49" s="19">
        <v>59</v>
      </c>
      <c r="B49" s="139" t="s">
        <v>101</v>
      </c>
      <c r="C49" s="178">
        <v>148</v>
      </c>
      <c r="D49" s="179">
        <v>136</v>
      </c>
      <c r="E49" s="179">
        <v>136</v>
      </c>
      <c r="F49" s="179">
        <v>0</v>
      </c>
      <c r="G49" s="179">
        <v>11</v>
      </c>
      <c r="H49" s="179">
        <v>1</v>
      </c>
      <c r="I49" s="179">
        <v>0</v>
      </c>
      <c r="J49" s="179">
        <v>0</v>
      </c>
      <c r="K49" s="179">
        <v>1</v>
      </c>
    </row>
    <row r="50" spans="1:11" ht="12.75" customHeight="1">
      <c r="A50" s="19">
        <v>61</v>
      </c>
      <c r="B50" s="139" t="s">
        <v>102</v>
      </c>
      <c r="C50" s="178">
        <v>0</v>
      </c>
      <c r="D50" s="179">
        <v>0</v>
      </c>
      <c r="E50" s="179">
        <v>0</v>
      </c>
      <c r="F50" s="179">
        <v>0</v>
      </c>
      <c r="G50" s="179">
        <v>0</v>
      </c>
      <c r="H50" s="179">
        <v>0</v>
      </c>
      <c r="I50" s="179">
        <v>0</v>
      </c>
      <c r="J50" s="179">
        <v>0</v>
      </c>
      <c r="K50" s="179">
        <v>0</v>
      </c>
    </row>
    <row r="51" spans="1:11" ht="22.7" customHeight="1">
      <c r="A51" s="19">
        <v>62</v>
      </c>
      <c r="B51" s="139" t="s">
        <v>103</v>
      </c>
      <c r="C51" s="178">
        <v>227</v>
      </c>
      <c r="D51" s="179">
        <v>192</v>
      </c>
      <c r="E51" s="179">
        <v>192</v>
      </c>
      <c r="F51" s="179">
        <v>0</v>
      </c>
      <c r="G51" s="179">
        <v>31</v>
      </c>
      <c r="H51" s="179">
        <v>4</v>
      </c>
      <c r="I51" s="179">
        <v>2</v>
      </c>
      <c r="J51" s="179">
        <v>0</v>
      </c>
      <c r="K51" s="179">
        <v>2</v>
      </c>
    </row>
    <row r="52" spans="1:11" ht="12.75" customHeight="1">
      <c r="A52" s="19">
        <v>63</v>
      </c>
      <c r="B52" s="139" t="s">
        <v>104</v>
      </c>
      <c r="C52" s="178">
        <v>20</v>
      </c>
      <c r="D52" s="179">
        <v>19</v>
      </c>
      <c r="E52" s="179">
        <v>19</v>
      </c>
      <c r="F52" s="179">
        <v>0</v>
      </c>
      <c r="G52" s="179">
        <v>1</v>
      </c>
      <c r="H52" s="179">
        <v>0</v>
      </c>
      <c r="I52" s="179">
        <v>0</v>
      </c>
      <c r="J52" s="179">
        <v>0</v>
      </c>
      <c r="K52" s="179">
        <v>0</v>
      </c>
    </row>
    <row r="53" spans="1:11" s="114" customFormat="1" ht="34.15" customHeight="1">
      <c r="A53" s="17" t="s">
        <v>36</v>
      </c>
      <c r="B53" s="140" t="s">
        <v>105</v>
      </c>
      <c r="C53" s="176">
        <v>237</v>
      </c>
      <c r="D53" s="177">
        <v>183</v>
      </c>
      <c r="E53" s="177">
        <v>183</v>
      </c>
      <c r="F53" s="177">
        <v>0</v>
      </c>
      <c r="G53" s="177">
        <v>51</v>
      </c>
      <c r="H53" s="177">
        <v>3</v>
      </c>
      <c r="I53" s="177">
        <v>0</v>
      </c>
      <c r="J53" s="177">
        <v>0</v>
      </c>
      <c r="K53" s="177">
        <v>3</v>
      </c>
    </row>
    <row r="54" spans="1:11" ht="34.15" customHeight="1">
      <c r="A54" s="19">
        <v>66</v>
      </c>
      <c r="B54" s="139" t="s">
        <v>106</v>
      </c>
      <c r="C54" s="178">
        <v>196</v>
      </c>
      <c r="D54" s="179">
        <v>150</v>
      </c>
      <c r="E54" s="179">
        <v>150</v>
      </c>
      <c r="F54" s="179">
        <v>0</v>
      </c>
      <c r="G54" s="179">
        <v>44</v>
      </c>
      <c r="H54" s="179">
        <v>2</v>
      </c>
      <c r="I54" s="179">
        <v>0</v>
      </c>
      <c r="J54" s="179">
        <v>0</v>
      </c>
      <c r="K54" s="179">
        <v>2</v>
      </c>
    </row>
    <row r="55" spans="1:11" s="114" customFormat="1" ht="22.5" customHeight="1">
      <c r="A55" s="17" t="s">
        <v>107</v>
      </c>
      <c r="B55" s="140" t="s">
        <v>108</v>
      </c>
      <c r="C55" s="176">
        <v>178</v>
      </c>
      <c r="D55" s="177">
        <v>132</v>
      </c>
      <c r="E55" s="177">
        <v>131</v>
      </c>
      <c r="F55" s="177">
        <v>1</v>
      </c>
      <c r="G55" s="177">
        <v>41</v>
      </c>
      <c r="H55" s="177">
        <v>5</v>
      </c>
      <c r="I55" s="177">
        <v>1</v>
      </c>
      <c r="J55" s="177">
        <v>1</v>
      </c>
      <c r="K55" s="177">
        <v>3</v>
      </c>
    </row>
    <row r="56" spans="1:11" s="114" customFormat="1" ht="45" customHeight="1">
      <c r="A56" s="17" t="s">
        <v>109</v>
      </c>
      <c r="B56" s="140" t="s">
        <v>110</v>
      </c>
      <c r="C56" s="176">
        <v>820</v>
      </c>
      <c r="D56" s="177">
        <v>695</v>
      </c>
      <c r="E56" s="177">
        <v>695</v>
      </c>
      <c r="F56" s="177">
        <v>0</v>
      </c>
      <c r="G56" s="177">
        <v>116</v>
      </c>
      <c r="H56" s="177">
        <v>9</v>
      </c>
      <c r="I56" s="177">
        <v>5</v>
      </c>
      <c r="J56" s="177">
        <v>0</v>
      </c>
      <c r="K56" s="177">
        <v>4</v>
      </c>
    </row>
    <row r="57" spans="1:11" ht="34.15" customHeight="1">
      <c r="A57" s="19">
        <v>70</v>
      </c>
      <c r="B57" s="139" t="s">
        <v>111</v>
      </c>
      <c r="C57" s="178">
        <v>177</v>
      </c>
      <c r="D57" s="179">
        <v>132</v>
      </c>
      <c r="E57" s="179">
        <v>132</v>
      </c>
      <c r="F57" s="179">
        <v>0</v>
      </c>
      <c r="G57" s="179">
        <v>40</v>
      </c>
      <c r="H57" s="179">
        <v>5</v>
      </c>
      <c r="I57" s="179">
        <v>3</v>
      </c>
      <c r="J57" s="179">
        <v>0</v>
      </c>
      <c r="K57" s="179">
        <v>2</v>
      </c>
    </row>
    <row r="58" spans="1:11" ht="34.15" customHeight="1">
      <c r="A58" s="19">
        <v>71</v>
      </c>
      <c r="B58" s="139" t="s">
        <v>112</v>
      </c>
      <c r="C58" s="178">
        <v>65</v>
      </c>
      <c r="D58" s="179">
        <v>52</v>
      </c>
      <c r="E58" s="179">
        <v>52</v>
      </c>
      <c r="F58" s="179">
        <v>0</v>
      </c>
      <c r="G58" s="179">
        <v>13</v>
      </c>
      <c r="H58" s="179">
        <v>0</v>
      </c>
      <c r="I58" s="179">
        <v>0</v>
      </c>
      <c r="J58" s="179">
        <v>0</v>
      </c>
      <c r="K58" s="179">
        <v>0</v>
      </c>
    </row>
    <row r="59" spans="1:11">
      <c r="A59" s="19">
        <v>73</v>
      </c>
      <c r="B59" s="139" t="s">
        <v>113</v>
      </c>
      <c r="C59" s="178">
        <v>321</v>
      </c>
      <c r="D59" s="179">
        <v>284</v>
      </c>
      <c r="E59" s="179">
        <v>284</v>
      </c>
      <c r="F59" s="179">
        <v>0</v>
      </c>
      <c r="G59" s="179">
        <v>34</v>
      </c>
      <c r="H59" s="179">
        <v>3</v>
      </c>
      <c r="I59" s="179">
        <v>2</v>
      </c>
      <c r="J59" s="179">
        <v>0</v>
      </c>
      <c r="K59" s="179">
        <v>1</v>
      </c>
    </row>
    <row r="60" spans="1:11" s="114" customFormat="1" ht="34.15" customHeight="1">
      <c r="A60" s="17" t="s">
        <v>114</v>
      </c>
      <c r="B60" s="140" t="s">
        <v>115</v>
      </c>
      <c r="C60" s="176">
        <v>949</v>
      </c>
      <c r="D60" s="177">
        <v>832</v>
      </c>
      <c r="E60" s="177">
        <v>831</v>
      </c>
      <c r="F60" s="177">
        <v>1</v>
      </c>
      <c r="G60" s="177">
        <v>95</v>
      </c>
      <c r="H60" s="177">
        <v>22</v>
      </c>
      <c r="I60" s="177">
        <v>9</v>
      </c>
      <c r="J60" s="177">
        <v>2</v>
      </c>
      <c r="K60" s="177">
        <v>11</v>
      </c>
    </row>
    <row r="61" spans="1:11" s="27" customFormat="1" ht="12.75" customHeight="1">
      <c r="A61" s="19">
        <v>77</v>
      </c>
      <c r="B61" s="139" t="s">
        <v>116</v>
      </c>
      <c r="C61" s="178">
        <v>101</v>
      </c>
      <c r="D61" s="179">
        <v>95</v>
      </c>
      <c r="E61" s="179">
        <v>95</v>
      </c>
      <c r="F61" s="179">
        <v>0</v>
      </c>
      <c r="G61" s="179">
        <v>3</v>
      </c>
      <c r="H61" s="179">
        <v>3</v>
      </c>
      <c r="I61" s="179">
        <v>1</v>
      </c>
      <c r="J61" s="179">
        <v>0</v>
      </c>
      <c r="K61" s="179">
        <v>2</v>
      </c>
    </row>
    <row r="62" spans="1:11" ht="22.7" customHeight="1">
      <c r="A62" s="19">
        <v>78</v>
      </c>
      <c r="B62" s="139" t="s">
        <v>117</v>
      </c>
      <c r="C62" s="178">
        <v>22</v>
      </c>
      <c r="D62" s="179">
        <v>18</v>
      </c>
      <c r="E62" s="179">
        <v>18</v>
      </c>
      <c r="F62" s="179">
        <v>0</v>
      </c>
      <c r="G62" s="179">
        <v>4</v>
      </c>
      <c r="H62" s="179">
        <v>0</v>
      </c>
      <c r="I62" s="179">
        <v>0</v>
      </c>
      <c r="J62" s="179">
        <v>0</v>
      </c>
      <c r="K62" s="179">
        <v>0</v>
      </c>
    </row>
    <row r="63" spans="1:11" ht="34.15" customHeight="1">
      <c r="A63" s="19">
        <v>79</v>
      </c>
      <c r="B63" s="139" t="s">
        <v>118</v>
      </c>
      <c r="C63" s="178">
        <v>33</v>
      </c>
      <c r="D63" s="179">
        <v>26</v>
      </c>
      <c r="E63" s="179">
        <v>25</v>
      </c>
      <c r="F63" s="179">
        <v>1</v>
      </c>
      <c r="G63" s="179">
        <v>4</v>
      </c>
      <c r="H63" s="179">
        <v>3</v>
      </c>
      <c r="I63" s="179">
        <v>1</v>
      </c>
      <c r="J63" s="179">
        <v>0</v>
      </c>
      <c r="K63" s="179">
        <v>2</v>
      </c>
    </row>
    <row r="64" spans="1:11" ht="22.7" customHeight="1">
      <c r="A64" s="19">
        <v>81</v>
      </c>
      <c r="B64" s="139" t="s">
        <v>119</v>
      </c>
      <c r="C64" s="178">
        <v>610</v>
      </c>
      <c r="D64" s="179">
        <v>536</v>
      </c>
      <c r="E64" s="179">
        <v>536</v>
      </c>
      <c r="F64" s="179">
        <v>0</v>
      </c>
      <c r="G64" s="179">
        <v>60</v>
      </c>
      <c r="H64" s="179">
        <v>14</v>
      </c>
      <c r="I64" s="179">
        <v>6</v>
      </c>
      <c r="J64" s="179">
        <v>2</v>
      </c>
      <c r="K64" s="179">
        <v>6</v>
      </c>
    </row>
    <row r="65" spans="1:11" s="114" customFormat="1" ht="12.75" customHeight="1">
      <c r="A65" s="17" t="s">
        <v>120</v>
      </c>
      <c r="B65" s="140" t="s">
        <v>121</v>
      </c>
      <c r="C65" s="176">
        <v>244</v>
      </c>
      <c r="D65" s="177">
        <v>220</v>
      </c>
      <c r="E65" s="177">
        <v>220</v>
      </c>
      <c r="F65" s="177">
        <v>0</v>
      </c>
      <c r="G65" s="177">
        <v>19</v>
      </c>
      <c r="H65" s="177">
        <v>5</v>
      </c>
      <c r="I65" s="177">
        <v>2</v>
      </c>
      <c r="J65" s="177">
        <v>0</v>
      </c>
      <c r="K65" s="177">
        <v>3</v>
      </c>
    </row>
    <row r="66" spans="1:11" s="114" customFormat="1" ht="12.75" customHeight="1">
      <c r="A66" s="22" t="s">
        <v>122</v>
      </c>
      <c r="B66" s="141" t="s">
        <v>123</v>
      </c>
      <c r="C66" s="176">
        <v>127</v>
      </c>
      <c r="D66" s="177">
        <v>107</v>
      </c>
      <c r="E66" s="177">
        <v>107</v>
      </c>
      <c r="F66" s="177">
        <v>0</v>
      </c>
      <c r="G66" s="177">
        <v>14</v>
      </c>
      <c r="H66" s="177">
        <v>6</v>
      </c>
      <c r="I66" s="177">
        <v>1</v>
      </c>
      <c r="J66" s="177">
        <v>0</v>
      </c>
      <c r="K66" s="177">
        <v>5</v>
      </c>
    </row>
    <row r="67" spans="1:11" s="114" customFormat="1" ht="12.75" customHeight="1">
      <c r="A67" s="17" t="s">
        <v>124</v>
      </c>
      <c r="B67" s="140" t="s">
        <v>125</v>
      </c>
      <c r="C67" s="176">
        <v>186</v>
      </c>
      <c r="D67" s="177">
        <v>164</v>
      </c>
      <c r="E67" s="177">
        <v>164</v>
      </c>
      <c r="F67" s="177">
        <v>0</v>
      </c>
      <c r="G67" s="177">
        <v>19</v>
      </c>
      <c r="H67" s="177">
        <v>3</v>
      </c>
      <c r="I67" s="177">
        <v>0</v>
      </c>
      <c r="J67" s="177">
        <v>1</v>
      </c>
      <c r="K67" s="177">
        <v>2</v>
      </c>
    </row>
    <row r="68" spans="1:11" s="114" customFormat="1" ht="22.5">
      <c r="A68" s="17" t="s">
        <v>126</v>
      </c>
      <c r="B68" s="140" t="s">
        <v>127</v>
      </c>
      <c r="C68" s="176">
        <v>446</v>
      </c>
      <c r="D68" s="177">
        <v>361</v>
      </c>
      <c r="E68" s="177">
        <v>361</v>
      </c>
      <c r="F68" s="177">
        <v>0</v>
      </c>
      <c r="G68" s="177">
        <v>49</v>
      </c>
      <c r="H68" s="177">
        <v>36</v>
      </c>
      <c r="I68" s="177">
        <v>4</v>
      </c>
      <c r="J68" s="177">
        <v>1</v>
      </c>
      <c r="K68" s="177">
        <v>31</v>
      </c>
    </row>
    <row r="69" spans="1:11" ht="22.7" customHeight="1">
      <c r="A69" s="19">
        <v>95</v>
      </c>
      <c r="B69" s="139" t="s">
        <v>128</v>
      </c>
      <c r="C69" s="178">
        <v>20</v>
      </c>
      <c r="D69" s="179">
        <v>18</v>
      </c>
      <c r="E69" s="179">
        <v>18</v>
      </c>
      <c r="F69" s="179">
        <v>0</v>
      </c>
      <c r="G69" s="179">
        <v>2</v>
      </c>
      <c r="H69" s="179">
        <v>0</v>
      </c>
      <c r="I69" s="179">
        <v>0</v>
      </c>
      <c r="J69" s="179">
        <v>0</v>
      </c>
      <c r="K69" s="179">
        <v>0</v>
      </c>
    </row>
    <row r="70" spans="1:11" s="114" customFormat="1" ht="12.75" customHeight="1">
      <c r="A70" s="145" t="s">
        <v>129</v>
      </c>
      <c r="B70" s="146" t="s">
        <v>130</v>
      </c>
      <c r="C70" s="180">
        <v>6627</v>
      </c>
      <c r="D70" s="181">
        <v>5488</v>
      </c>
      <c r="E70" s="181">
        <v>5468</v>
      </c>
      <c r="F70" s="181">
        <v>20</v>
      </c>
      <c r="G70" s="181">
        <v>700</v>
      </c>
      <c r="H70" s="181">
        <v>439</v>
      </c>
      <c r="I70" s="181">
        <v>72</v>
      </c>
      <c r="J70" s="181">
        <v>25</v>
      </c>
      <c r="K70" s="181">
        <v>342</v>
      </c>
    </row>
    <row r="71" spans="1:11">
      <c r="A71" s="29"/>
      <c r="B71" s="30"/>
      <c r="C71" s="30"/>
      <c r="D71" s="30"/>
      <c r="E71" s="30"/>
      <c r="F71" s="30"/>
      <c r="G71" s="30"/>
      <c r="H71" s="30"/>
      <c r="I71" s="30"/>
      <c r="J71" s="30"/>
      <c r="K71" s="30"/>
    </row>
    <row r="72" spans="1:11" ht="12.75" customHeight="1">
      <c r="A72" s="265" t="s">
        <v>131</v>
      </c>
      <c r="B72" s="266"/>
      <c r="C72" s="266"/>
      <c r="D72" s="266"/>
      <c r="E72" s="266"/>
      <c r="F72" s="266"/>
      <c r="G72" s="266"/>
      <c r="H72" s="266"/>
      <c r="I72" s="266"/>
      <c r="J72" s="266"/>
      <c r="K72" s="266"/>
    </row>
    <row r="73" spans="1:11" ht="12.75" customHeight="1">
      <c r="A73" s="265" t="s">
        <v>132</v>
      </c>
      <c r="B73" s="266"/>
      <c r="C73" s="266"/>
      <c r="D73" s="266"/>
      <c r="E73" s="266"/>
      <c r="F73" s="266"/>
      <c r="G73" s="266"/>
      <c r="H73" s="266"/>
      <c r="I73" s="266"/>
      <c r="J73" s="266"/>
      <c r="K73" s="26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70">
    <cfRule type="expression" dxfId="8" priority="4">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1" customWidth="1"/>
    <col min="2" max="2" width="10.28515625" style="43" customWidth="1"/>
    <col min="3" max="5" width="7.5703125" style="43" customWidth="1"/>
    <col min="6" max="6" width="6.5703125" style="43" customWidth="1"/>
    <col min="7" max="9" width="7.28515625" style="43" customWidth="1"/>
    <col min="10" max="10" width="7.7109375" style="43" customWidth="1"/>
    <col min="11" max="16384" width="11.42578125" style="11"/>
  </cols>
  <sheetData>
    <row r="1" spans="1:10">
      <c r="A1" s="290" t="s">
        <v>377</v>
      </c>
      <c r="B1" s="290"/>
      <c r="C1" s="290"/>
      <c r="D1" s="290"/>
      <c r="E1" s="290"/>
      <c r="F1" s="290"/>
      <c r="G1" s="290"/>
      <c r="H1" s="290"/>
      <c r="I1" s="290"/>
      <c r="J1" s="290"/>
    </row>
    <row r="2" spans="1:10">
      <c r="A2" s="290" t="s">
        <v>312</v>
      </c>
      <c r="B2" s="290"/>
      <c r="C2" s="290"/>
      <c r="D2" s="290"/>
      <c r="E2" s="290"/>
      <c r="F2" s="290"/>
      <c r="G2" s="290"/>
      <c r="H2" s="290"/>
      <c r="I2" s="290"/>
      <c r="J2" s="290"/>
    </row>
    <row r="3" spans="1:10">
      <c r="A3" s="291"/>
      <c r="B3" s="291"/>
      <c r="C3" s="291"/>
      <c r="D3" s="291"/>
      <c r="E3" s="291"/>
      <c r="F3" s="291"/>
      <c r="G3" s="291"/>
      <c r="H3" s="291"/>
      <c r="I3" s="291"/>
      <c r="J3" s="291"/>
    </row>
    <row r="4" spans="1:10" ht="12.75" customHeight="1">
      <c r="A4" s="261" t="s">
        <v>277</v>
      </c>
      <c r="B4" s="288" t="s">
        <v>336</v>
      </c>
      <c r="C4" s="257" t="s">
        <v>44</v>
      </c>
      <c r="D4" s="257"/>
      <c r="E4" s="257"/>
      <c r="F4" s="257" t="s">
        <v>325</v>
      </c>
      <c r="G4" s="257" t="s">
        <v>350</v>
      </c>
      <c r="H4" s="257"/>
      <c r="I4" s="257"/>
      <c r="J4" s="258"/>
    </row>
    <row r="5" spans="1:10" ht="12.75" customHeight="1">
      <c r="A5" s="292"/>
      <c r="B5" s="288"/>
      <c r="C5" s="288" t="s">
        <v>45</v>
      </c>
      <c r="D5" s="288" t="s">
        <v>323</v>
      </c>
      <c r="E5" s="288" t="s">
        <v>324</v>
      </c>
      <c r="F5" s="257"/>
      <c r="G5" s="288" t="s">
        <v>45</v>
      </c>
      <c r="H5" s="288" t="s">
        <v>337</v>
      </c>
      <c r="I5" s="288" t="s">
        <v>334</v>
      </c>
      <c r="J5" s="289" t="s">
        <v>335</v>
      </c>
    </row>
    <row r="6" spans="1:10">
      <c r="A6" s="292"/>
      <c r="B6" s="288"/>
      <c r="C6" s="257"/>
      <c r="D6" s="288"/>
      <c r="E6" s="288"/>
      <c r="F6" s="257"/>
      <c r="G6" s="257"/>
      <c r="H6" s="288"/>
      <c r="I6" s="288"/>
      <c r="J6" s="289"/>
    </row>
    <row r="7" spans="1:10">
      <c r="A7" s="292"/>
      <c r="B7" s="288"/>
      <c r="C7" s="257"/>
      <c r="D7" s="288"/>
      <c r="E7" s="288"/>
      <c r="F7" s="257"/>
      <c r="G7" s="257"/>
      <c r="H7" s="288"/>
      <c r="I7" s="288"/>
      <c r="J7" s="289"/>
    </row>
    <row r="8" spans="1:10">
      <c r="A8" s="292"/>
      <c r="B8" s="288"/>
      <c r="C8" s="257"/>
      <c r="D8" s="288"/>
      <c r="E8" s="288"/>
      <c r="F8" s="257"/>
      <c r="G8" s="257"/>
      <c r="H8" s="288"/>
      <c r="I8" s="288"/>
      <c r="J8" s="289"/>
    </row>
    <row r="9" spans="1:10">
      <c r="A9" s="31" t="s">
        <v>133</v>
      </c>
      <c r="B9" s="32"/>
      <c r="C9" s="32"/>
      <c r="D9" s="32"/>
      <c r="E9" s="32"/>
      <c r="F9" s="32"/>
      <c r="G9" s="32"/>
      <c r="H9" s="32"/>
      <c r="I9" s="32"/>
      <c r="J9" s="32"/>
    </row>
    <row r="10" spans="1:10" s="114" customFormat="1">
      <c r="A10" s="33" t="s">
        <v>134</v>
      </c>
      <c r="B10" s="182">
        <v>6627</v>
      </c>
      <c r="C10" s="182">
        <v>5488</v>
      </c>
      <c r="D10" s="182">
        <v>5468</v>
      </c>
      <c r="E10" s="182">
        <v>20</v>
      </c>
      <c r="F10" s="182">
        <v>700</v>
      </c>
      <c r="G10" s="182">
        <v>439</v>
      </c>
      <c r="H10" s="182">
        <v>72</v>
      </c>
      <c r="I10" s="182">
        <v>25</v>
      </c>
      <c r="J10" s="182">
        <v>342</v>
      </c>
    </row>
    <row r="11" spans="1:10">
      <c r="A11" s="33"/>
      <c r="B11" s="34"/>
      <c r="C11" s="34"/>
      <c r="D11" s="34"/>
      <c r="E11" s="34"/>
      <c r="F11" s="34"/>
      <c r="G11" s="34"/>
      <c r="H11" s="34"/>
      <c r="I11" s="34"/>
      <c r="J11" s="34"/>
    </row>
    <row r="12" spans="1:10">
      <c r="A12" s="35"/>
      <c r="B12" s="286" t="s">
        <v>135</v>
      </c>
      <c r="C12" s="286"/>
      <c r="D12" s="286"/>
      <c r="E12" s="286"/>
      <c r="F12" s="286"/>
      <c r="G12" s="286"/>
      <c r="H12" s="286"/>
      <c r="I12" s="286"/>
      <c r="J12" s="286"/>
    </row>
    <row r="13" spans="1:10">
      <c r="A13" s="35"/>
      <c r="B13" s="36"/>
      <c r="C13" s="36"/>
      <c r="D13" s="36"/>
      <c r="E13" s="36"/>
      <c r="F13" s="36"/>
      <c r="G13" s="36"/>
      <c r="H13" s="36"/>
      <c r="I13" s="36"/>
      <c r="J13" s="36"/>
    </row>
    <row r="14" spans="1:10">
      <c r="A14" s="37" t="s">
        <v>136</v>
      </c>
      <c r="B14" s="183">
        <v>6298</v>
      </c>
      <c r="C14" s="183">
        <v>5250</v>
      </c>
      <c r="D14" s="183">
        <v>5242</v>
      </c>
      <c r="E14" s="183">
        <v>8</v>
      </c>
      <c r="F14" s="183">
        <v>694</v>
      </c>
      <c r="G14" s="183">
        <v>354</v>
      </c>
      <c r="H14" s="183">
        <v>44</v>
      </c>
      <c r="I14" s="183">
        <v>22</v>
      </c>
      <c r="J14" s="183">
        <v>288</v>
      </c>
    </row>
    <row r="15" spans="1:10">
      <c r="A15" s="37" t="s">
        <v>137</v>
      </c>
      <c r="B15" s="183">
        <v>83</v>
      </c>
      <c r="C15" s="183">
        <v>57</v>
      </c>
      <c r="D15" s="183">
        <v>55</v>
      </c>
      <c r="E15" s="183">
        <v>2</v>
      </c>
      <c r="F15" s="183">
        <v>1</v>
      </c>
      <c r="G15" s="183">
        <v>25</v>
      </c>
      <c r="H15" s="183">
        <v>2</v>
      </c>
      <c r="I15" s="183">
        <v>0</v>
      </c>
      <c r="J15" s="183">
        <v>23</v>
      </c>
    </row>
    <row r="16" spans="1:10">
      <c r="A16" s="37" t="s">
        <v>138</v>
      </c>
      <c r="B16" s="183">
        <v>246</v>
      </c>
      <c r="C16" s="183">
        <v>181</v>
      </c>
      <c r="D16" s="183">
        <v>171</v>
      </c>
      <c r="E16" s="183">
        <v>10</v>
      </c>
      <c r="F16" s="183">
        <v>5</v>
      </c>
      <c r="G16" s="183">
        <v>60</v>
      </c>
      <c r="H16" s="183">
        <v>26</v>
      </c>
      <c r="I16" s="183">
        <v>3</v>
      </c>
      <c r="J16" s="183">
        <v>31</v>
      </c>
    </row>
    <row r="17" spans="1:10">
      <c r="A17" s="37"/>
      <c r="B17" s="38"/>
      <c r="C17" s="38"/>
      <c r="D17" s="38"/>
      <c r="E17" s="38"/>
      <c r="F17" s="38"/>
      <c r="G17" s="38"/>
      <c r="H17" s="38"/>
      <c r="I17" s="38"/>
      <c r="J17" s="38"/>
    </row>
    <row r="18" spans="1:10">
      <c r="A18" s="35"/>
      <c r="B18" s="286" t="s">
        <v>139</v>
      </c>
      <c r="C18" s="286"/>
      <c r="D18" s="286"/>
      <c r="E18" s="286"/>
      <c r="F18" s="286"/>
      <c r="G18" s="286"/>
      <c r="H18" s="286"/>
      <c r="I18" s="286"/>
      <c r="J18" s="286"/>
    </row>
    <row r="19" spans="1:10">
      <c r="A19" s="35"/>
      <c r="B19" s="36"/>
      <c r="C19" s="36"/>
      <c r="D19" s="36"/>
      <c r="E19" s="36"/>
      <c r="F19" s="36"/>
      <c r="G19" s="36"/>
      <c r="H19" s="36"/>
      <c r="I19" s="36"/>
      <c r="J19" s="36"/>
    </row>
    <row r="20" spans="1:10">
      <c r="A20" s="37" t="s">
        <v>140</v>
      </c>
      <c r="B20" s="183">
        <v>5287</v>
      </c>
      <c r="C20" s="183">
        <v>4513</v>
      </c>
      <c r="D20" s="183">
        <v>4511</v>
      </c>
      <c r="E20" s="183">
        <v>2</v>
      </c>
      <c r="F20" s="183">
        <v>503</v>
      </c>
      <c r="G20" s="183">
        <v>271</v>
      </c>
      <c r="H20" s="183">
        <v>17</v>
      </c>
      <c r="I20" s="183">
        <v>0</v>
      </c>
      <c r="J20" s="183">
        <v>254</v>
      </c>
    </row>
    <row r="21" spans="1:10">
      <c r="A21" s="37" t="s">
        <v>141</v>
      </c>
      <c r="B21" s="183">
        <v>14</v>
      </c>
      <c r="C21" s="183">
        <v>6</v>
      </c>
      <c r="D21" s="183">
        <v>6</v>
      </c>
      <c r="E21" s="183">
        <v>0</v>
      </c>
      <c r="F21" s="183">
        <v>2</v>
      </c>
      <c r="G21" s="183">
        <v>6</v>
      </c>
      <c r="H21" s="183">
        <v>2</v>
      </c>
      <c r="I21" s="183">
        <v>4</v>
      </c>
      <c r="J21" s="183">
        <v>0</v>
      </c>
    </row>
    <row r="22" spans="1:10">
      <c r="A22" s="37" t="s">
        <v>142</v>
      </c>
      <c r="B22" s="183">
        <v>5</v>
      </c>
      <c r="C22" s="183">
        <v>1</v>
      </c>
      <c r="D22" s="183">
        <v>1</v>
      </c>
      <c r="E22" s="183">
        <v>0</v>
      </c>
      <c r="F22" s="183">
        <v>2</v>
      </c>
      <c r="G22" s="183">
        <v>2</v>
      </c>
      <c r="H22" s="183">
        <v>0</v>
      </c>
      <c r="I22" s="183">
        <v>1</v>
      </c>
      <c r="J22" s="183">
        <v>1</v>
      </c>
    </row>
    <row r="23" spans="1:10">
      <c r="A23" s="21" t="s">
        <v>398</v>
      </c>
      <c r="B23" s="183">
        <v>129</v>
      </c>
      <c r="C23" s="183">
        <v>73</v>
      </c>
      <c r="D23" s="183">
        <v>69</v>
      </c>
      <c r="E23" s="183">
        <v>4</v>
      </c>
      <c r="F23" s="183">
        <v>21</v>
      </c>
      <c r="G23" s="183">
        <v>35</v>
      </c>
      <c r="H23" s="183">
        <v>11</v>
      </c>
      <c r="I23" s="183">
        <v>8</v>
      </c>
      <c r="J23" s="183">
        <v>16</v>
      </c>
    </row>
    <row r="24" spans="1:10" ht="22.5">
      <c r="A24" s="21" t="s">
        <v>143</v>
      </c>
      <c r="B24" s="183">
        <v>318</v>
      </c>
      <c r="C24" s="183">
        <v>263</v>
      </c>
      <c r="D24" s="183">
        <v>262</v>
      </c>
      <c r="E24" s="183">
        <v>1</v>
      </c>
      <c r="F24" s="183">
        <v>21</v>
      </c>
      <c r="G24" s="183">
        <v>34</v>
      </c>
      <c r="H24" s="183">
        <v>8</v>
      </c>
      <c r="I24" s="183">
        <v>12</v>
      </c>
      <c r="J24" s="183">
        <v>14</v>
      </c>
    </row>
    <row r="25" spans="1:10">
      <c r="A25" s="37" t="s">
        <v>144</v>
      </c>
      <c r="B25" s="183">
        <v>1</v>
      </c>
      <c r="C25" s="183">
        <v>1</v>
      </c>
      <c r="D25" s="183">
        <v>1</v>
      </c>
      <c r="E25" s="183">
        <v>0</v>
      </c>
      <c r="F25" s="183">
        <v>0</v>
      </c>
      <c r="G25" s="183">
        <v>0</v>
      </c>
      <c r="H25" s="183">
        <v>0</v>
      </c>
      <c r="I25" s="183">
        <v>0</v>
      </c>
      <c r="J25" s="183">
        <v>0</v>
      </c>
    </row>
    <row r="26" spans="1:10">
      <c r="A26" s="21" t="s">
        <v>276</v>
      </c>
      <c r="B26" s="183">
        <v>843</v>
      </c>
      <c r="C26" s="183">
        <v>606</v>
      </c>
      <c r="D26" s="183">
        <v>593</v>
      </c>
      <c r="E26" s="183">
        <v>13</v>
      </c>
      <c r="F26" s="183">
        <v>150</v>
      </c>
      <c r="G26" s="183">
        <v>87</v>
      </c>
      <c r="H26" s="183">
        <v>33</v>
      </c>
      <c r="I26" s="183">
        <v>0</v>
      </c>
      <c r="J26" s="183">
        <v>54</v>
      </c>
    </row>
    <row r="27" spans="1:10" ht="22.5">
      <c r="A27" s="21" t="s">
        <v>145</v>
      </c>
      <c r="B27" s="183">
        <v>0</v>
      </c>
      <c r="C27" s="183">
        <v>0</v>
      </c>
      <c r="D27" s="183">
        <v>0</v>
      </c>
      <c r="E27" s="183">
        <v>0</v>
      </c>
      <c r="F27" s="183">
        <v>0</v>
      </c>
      <c r="G27" s="183">
        <v>0</v>
      </c>
      <c r="H27" s="183">
        <v>0</v>
      </c>
      <c r="I27" s="183">
        <v>0</v>
      </c>
      <c r="J27" s="183">
        <v>0</v>
      </c>
    </row>
    <row r="28" spans="1:10">
      <c r="A28" s="37" t="s">
        <v>146</v>
      </c>
      <c r="B28" s="183">
        <v>6</v>
      </c>
      <c r="C28" s="183">
        <v>5</v>
      </c>
      <c r="D28" s="183">
        <v>5</v>
      </c>
      <c r="E28" s="183">
        <v>0</v>
      </c>
      <c r="F28" s="183">
        <v>1</v>
      </c>
      <c r="G28" s="183">
        <v>0</v>
      </c>
      <c r="H28" s="183">
        <v>0</v>
      </c>
      <c r="I28" s="183">
        <v>0</v>
      </c>
      <c r="J28" s="183">
        <v>0</v>
      </c>
    </row>
    <row r="29" spans="1:10">
      <c r="A29" s="37" t="s">
        <v>147</v>
      </c>
      <c r="B29" s="183">
        <v>7</v>
      </c>
      <c r="C29" s="183">
        <v>5</v>
      </c>
      <c r="D29" s="183">
        <v>5</v>
      </c>
      <c r="E29" s="183">
        <v>0</v>
      </c>
      <c r="F29" s="183">
        <v>0</v>
      </c>
      <c r="G29" s="183">
        <v>2</v>
      </c>
      <c r="H29" s="183">
        <v>1</v>
      </c>
      <c r="I29" s="183">
        <v>0</v>
      </c>
      <c r="J29" s="183">
        <v>1</v>
      </c>
    </row>
    <row r="30" spans="1:10">
      <c r="A30" s="37" t="s">
        <v>351</v>
      </c>
      <c r="B30" s="183">
        <v>17</v>
      </c>
      <c r="C30" s="183">
        <v>15</v>
      </c>
      <c r="D30" s="183">
        <v>15</v>
      </c>
      <c r="E30" s="183">
        <v>0</v>
      </c>
      <c r="F30" s="183">
        <v>0</v>
      </c>
      <c r="G30" s="183">
        <v>2</v>
      </c>
      <c r="H30" s="183">
        <v>0</v>
      </c>
      <c r="I30" s="183">
        <v>0</v>
      </c>
      <c r="J30" s="183">
        <v>2</v>
      </c>
    </row>
    <row r="31" spans="1:10">
      <c r="A31" s="37"/>
      <c r="B31" s="38"/>
      <c r="C31" s="38"/>
      <c r="D31" s="38"/>
      <c r="E31" s="38"/>
      <c r="F31" s="38"/>
      <c r="G31" s="38"/>
      <c r="H31" s="38"/>
      <c r="I31" s="38"/>
      <c r="J31" s="38"/>
    </row>
    <row r="32" spans="1:10">
      <c r="A32" s="35"/>
      <c r="B32" s="286" t="s">
        <v>148</v>
      </c>
      <c r="C32" s="286"/>
      <c r="D32" s="286"/>
      <c r="E32" s="286"/>
      <c r="F32" s="286"/>
      <c r="G32" s="286"/>
      <c r="H32" s="286"/>
      <c r="I32" s="286"/>
      <c r="J32" s="286"/>
    </row>
    <row r="33" spans="1:10">
      <c r="A33" s="35"/>
      <c r="B33" s="36"/>
      <c r="C33" s="36"/>
      <c r="D33" s="36"/>
      <c r="E33" s="36"/>
      <c r="F33" s="36"/>
      <c r="G33" s="36"/>
      <c r="H33" s="36"/>
      <c r="I33" s="36"/>
      <c r="J33" s="36"/>
    </row>
    <row r="34" spans="1:10">
      <c r="A34" s="37" t="s">
        <v>149</v>
      </c>
      <c r="B34" s="184">
        <v>1942</v>
      </c>
      <c r="C34" s="184">
        <v>1698</v>
      </c>
      <c r="D34" s="184">
        <v>1698</v>
      </c>
      <c r="E34" s="184">
        <v>0</v>
      </c>
      <c r="F34" s="184">
        <v>173</v>
      </c>
      <c r="G34" s="184">
        <v>71</v>
      </c>
      <c r="H34" s="184">
        <v>3</v>
      </c>
      <c r="I34" s="184">
        <v>0</v>
      </c>
      <c r="J34" s="184">
        <v>68</v>
      </c>
    </row>
    <row r="35" spans="1:10">
      <c r="A35" s="37" t="s">
        <v>150</v>
      </c>
      <c r="B35" s="184">
        <v>3345</v>
      </c>
      <c r="C35" s="184">
        <v>2815</v>
      </c>
      <c r="D35" s="184">
        <v>2813</v>
      </c>
      <c r="E35" s="184">
        <v>2</v>
      </c>
      <c r="F35" s="184">
        <v>330</v>
      </c>
      <c r="G35" s="184">
        <v>200</v>
      </c>
      <c r="H35" s="184">
        <v>14</v>
      </c>
      <c r="I35" s="184">
        <v>0</v>
      </c>
      <c r="J35" s="184">
        <v>186</v>
      </c>
    </row>
    <row r="36" spans="1:10">
      <c r="A36" s="37"/>
      <c r="B36" s="25"/>
      <c r="C36" s="25"/>
      <c r="D36" s="25"/>
      <c r="E36" s="25"/>
      <c r="F36" s="25"/>
      <c r="G36" s="25"/>
      <c r="H36" s="25"/>
      <c r="I36" s="25"/>
      <c r="J36" s="25"/>
    </row>
    <row r="37" spans="1:10">
      <c r="A37" s="35"/>
      <c r="B37" s="286" t="s">
        <v>291</v>
      </c>
      <c r="C37" s="286"/>
      <c r="D37" s="286"/>
      <c r="E37" s="286"/>
      <c r="F37" s="286"/>
      <c r="G37" s="286"/>
      <c r="H37" s="286"/>
      <c r="I37" s="286"/>
      <c r="J37" s="286"/>
    </row>
    <row r="38" spans="1:10">
      <c r="A38" s="35"/>
      <c r="B38" s="36"/>
      <c r="C38" s="36"/>
      <c r="D38" s="36"/>
      <c r="E38" s="36"/>
      <c r="F38" s="36"/>
      <c r="G38" s="36"/>
      <c r="H38" s="36"/>
      <c r="I38" s="36"/>
      <c r="J38" s="36"/>
    </row>
    <row r="39" spans="1:10">
      <c r="A39" s="37" t="s">
        <v>278</v>
      </c>
      <c r="B39" s="184">
        <v>4349</v>
      </c>
      <c r="C39" s="184">
        <v>3729</v>
      </c>
      <c r="D39" s="184">
        <v>3727</v>
      </c>
      <c r="E39" s="184">
        <v>2</v>
      </c>
      <c r="F39" s="184">
        <v>455</v>
      </c>
      <c r="G39" s="184">
        <v>165</v>
      </c>
      <c r="H39" s="184">
        <v>12</v>
      </c>
      <c r="I39" s="184">
        <v>0</v>
      </c>
      <c r="J39" s="184">
        <v>153</v>
      </c>
    </row>
    <row r="40" spans="1:10">
      <c r="A40" s="39" t="s">
        <v>279</v>
      </c>
      <c r="B40" s="184">
        <v>47</v>
      </c>
      <c r="C40" s="184">
        <v>37</v>
      </c>
      <c r="D40" s="184">
        <v>37</v>
      </c>
      <c r="E40" s="184">
        <v>0</v>
      </c>
      <c r="F40" s="184">
        <v>1</v>
      </c>
      <c r="G40" s="184">
        <v>9</v>
      </c>
      <c r="H40" s="184">
        <v>0</v>
      </c>
      <c r="I40" s="184">
        <v>0</v>
      </c>
      <c r="J40" s="184">
        <v>9</v>
      </c>
    </row>
    <row r="41" spans="1:10">
      <c r="A41" s="109" t="s">
        <v>280</v>
      </c>
      <c r="B41" s="184">
        <v>33</v>
      </c>
      <c r="C41" s="184">
        <v>28</v>
      </c>
      <c r="D41" s="184">
        <v>28</v>
      </c>
      <c r="E41" s="184">
        <v>0</v>
      </c>
      <c r="F41" s="184">
        <v>1</v>
      </c>
      <c r="G41" s="184">
        <v>4</v>
      </c>
      <c r="H41" s="184">
        <v>0</v>
      </c>
      <c r="I41" s="184">
        <v>0</v>
      </c>
      <c r="J41" s="184">
        <v>4</v>
      </c>
    </row>
    <row r="42" spans="1:10">
      <c r="A42" s="37" t="s">
        <v>281</v>
      </c>
      <c r="B42" s="184">
        <v>4</v>
      </c>
      <c r="C42" s="184">
        <v>4</v>
      </c>
      <c r="D42" s="184">
        <v>4</v>
      </c>
      <c r="E42" s="184">
        <v>0</v>
      </c>
      <c r="F42" s="184">
        <v>0</v>
      </c>
      <c r="G42" s="184">
        <v>0</v>
      </c>
      <c r="H42" s="184">
        <v>0</v>
      </c>
      <c r="I42" s="184">
        <v>0</v>
      </c>
      <c r="J42" s="184">
        <v>0</v>
      </c>
    </row>
    <row r="43" spans="1:10">
      <c r="A43" s="109" t="s">
        <v>282</v>
      </c>
      <c r="B43" s="184">
        <v>9</v>
      </c>
      <c r="C43" s="184">
        <v>7</v>
      </c>
      <c r="D43" s="184">
        <v>7</v>
      </c>
      <c r="E43" s="184">
        <v>0</v>
      </c>
      <c r="F43" s="184">
        <v>0</v>
      </c>
      <c r="G43" s="184">
        <v>2</v>
      </c>
      <c r="H43" s="184">
        <v>0</v>
      </c>
      <c r="I43" s="184">
        <v>0</v>
      </c>
      <c r="J43" s="184">
        <v>2</v>
      </c>
    </row>
    <row r="44" spans="1:10" s="157" customFormat="1">
      <c r="A44" s="109" t="s">
        <v>353</v>
      </c>
      <c r="B44" s="184">
        <v>57</v>
      </c>
      <c r="C44" s="184">
        <v>40</v>
      </c>
      <c r="D44" s="184">
        <v>40</v>
      </c>
      <c r="E44" s="184">
        <v>0</v>
      </c>
      <c r="F44" s="184">
        <v>2</v>
      </c>
      <c r="G44" s="184">
        <v>15</v>
      </c>
      <c r="H44" s="184">
        <v>0</v>
      </c>
      <c r="I44" s="184">
        <v>0</v>
      </c>
      <c r="J44" s="184">
        <v>15</v>
      </c>
    </row>
    <row r="45" spans="1:10">
      <c r="A45" s="37" t="s">
        <v>283</v>
      </c>
      <c r="B45" s="184">
        <v>22</v>
      </c>
      <c r="C45" s="184">
        <v>18</v>
      </c>
      <c r="D45" s="184">
        <v>18</v>
      </c>
      <c r="E45" s="184">
        <v>0</v>
      </c>
      <c r="F45" s="184">
        <v>3</v>
      </c>
      <c r="G45" s="184">
        <v>1</v>
      </c>
      <c r="H45" s="184">
        <v>0</v>
      </c>
      <c r="I45" s="184">
        <v>0</v>
      </c>
      <c r="J45" s="184">
        <v>1</v>
      </c>
    </row>
    <row r="46" spans="1:10">
      <c r="A46" s="37" t="s">
        <v>284</v>
      </c>
      <c r="B46" s="184">
        <v>15</v>
      </c>
      <c r="C46" s="184">
        <v>10</v>
      </c>
      <c r="D46" s="184">
        <v>10</v>
      </c>
      <c r="E46" s="184">
        <v>0</v>
      </c>
      <c r="F46" s="184">
        <v>0</v>
      </c>
      <c r="G46" s="184">
        <v>5</v>
      </c>
      <c r="H46" s="184">
        <v>0</v>
      </c>
      <c r="I46" s="184">
        <v>0</v>
      </c>
      <c r="J46" s="184">
        <v>5</v>
      </c>
    </row>
    <row r="47" spans="1:10">
      <c r="A47" s="37" t="s">
        <v>285</v>
      </c>
      <c r="B47" s="184">
        <v>6</v>
      </c>
      <c r="C47" s="184">
        <v>5</v>
      </c>
      <c r="D47" s="184">
        <v>5</v>
      </c>
      <c r="E47" s="184">
        <v>0</v>
      </c>
      <c r="F47" s="184">
        <v>1</v>
      </c>
      <c r="G47" s="184">
        <v>0</v>
      </c>
      <c r="H47" s="184">
        <v>0</v>
      </c>
      <c r="I47" s="184">
        <v>0</v>
      </c>
      <c r="J47" s="184">
        <v>0</v>
      </c>
    </row>
    <row r="48" spans="1:10">
      <c r="A48" s="37" t="s">
        <v>348</v>
      </c>
      <c r="B48" s="184">
        <v>14</v>
      </c>
      <c r="C48" s="184">
        <v>12</v>
      </c>
      <c r="D48" s="184">
        <v>12</v>
      </c>
      <c r="E48" s="184">
        <v>0</v>
      </c>
      <c r="F48" s="184">
        <v>1</v>
      </c>
      <c r="G48" s="184">
        <v>1</v>
      </c>
      <c r="H48" s="184">
        <v>0</v>
      </c>
      <c r="I48" s="184">
        <v>0</v>
      </c>
      <c r="J48" s="184">
        <v>1</v>
      </c>
    </row>
    <row r="49" spans="1:10">
      <c r="A49" s="37" t="s">
        <v>286</v>
      </c>
      <c r="B49" s="184">
        <v>87</v>
      </c>
      <c r="C49" s="184">
        <v>82</v>
      </c>
      <c r="D49" s="184">
        <v>82</v>
      </c>
      <c r="E49" s="184">
        <v>0</v>
      </c>
      <c r="F49" s="184">
        <v>5</v>
      </c>
      <c r="G49" s="184">
        <v>0</v>
      </c>
      <c r="H49" s="184">
        <v>0</v>
      </c>
      <c r="I49" s="184">
        <v>0</v>
      </c>
      <c r="J49" s="184">
        <v>0</v>
      </c>
    </row>
    <row r="50" spans="1:10">
      <c r="A50" s="37" t="s">
        <v>287</v>
      </c>
      <c r="B50" s="184">
        <v>63</v>
      </c>
      <c r="C50" s="184">
        <v>60</v>
      </c>
      <c r="D50" s="184">
        <v>60</v>
      </c>
      <c r="E50" s="184">
        <v>0</v>
      </c>
      <c r="F50" s="184">
        <v>2</v>
      </c>
      <c r="G50" s="184">
        <v>1</v>
      </c>
      <c r="H50" s="184">
        <v>1</v>
      </c>
      <c r="I50" s="184">
        <v>0</v>
      </c>
      <c r="J50" s="184">
        <v>0</v>
      </c>
    </row>
    <row r="51" spans="1:10">
      <c r="A51" s="37" t="s">
        <v>288</v>
      </c>
      <c r="B51" s="184">
        <v>20</v>
      </c>
      <c r="C51" s="184">
        <v>17</v>
      </c>
      <c r="D51" s="184">
        <v>17</v>
      </c>
      <c r="E51" s="184">
        <v>0</v>
      </c>
      <c r="F51" s="184">
        <v>2</v>
      </c>
      <c r="G51" s="184">
        <v>1</v>
      </c>
      <c r="H51" s="184">
        <v>0</v>
      </c>
      <c r="I51" s="184">
        <v>0</v>
      </c>
      <c r="J51" s="184">
        <v>1</v>
      </c>
    </row>
    <row r="52" spans="1:10">
      <c r="A52" s="37" t="s">
        <v>289</v>
      </c>
      <c r="B52" s="184">
        <v>6</v>
      </c>
      <c r="C52" s="184">
        <v>5</v>
      </c>
      <c r="D52" s="184">
        <v>5</v>
      </c>
      <c r="E52" s="184">
        <v>0</v>
      </c>
      <c r="F52" s="184">
        <v>0</v>
      </c>
      <c r="G52" s="184">
        <v>1</v>
      </c>
      <c r="H52" s="184">
        <v>0</v>
      </c>
      <c r="I52" s="184">
        <v>0</v>
      </c>
      <c r="J52" s="184">
        <v>1</v>
      </c>
    </row>
    <row r="53" spans="1:10" s="157" customFormat="1">
      <c r="A53" s="37" t="s">
        <v>354</v>
      </c>
      <c r="B53" s="184">
        <v>109</v>
      </c>
      <c r="C53" s="184">
        <v>86</v>
      </c>
      <c r="D53" s="184">
        <v>86</v>
      </c>
      <c r="E53" s="184">
        <v>0</v>
      </c>
      <c r="F53" s="184">
        <v>3</v>
      </c>
      <c r="G53" s="184">
        <v>20</v>
      </c>
      <c r="H53" s="184">
        <v>1</v>
      </c>
      <c r="I53" s="184">
        <v>0</v>
      </c>
      <c r="J53" s="184">
        <v>19</v>
      </c>
    </row>
    <row r="54" spans="1:10">
      <c r="A54" s="37" t="s">
        <v>290</v>
      </c>
      <c r="B54" s="184">
        <v>85</v>
      </c>
      <c r="C54" s="184">
        <v>61</v>
      </c>
      <c r="D54" s="184">
        <v>61</v>
      </c>
      <c r="E54" s="184">
        <v>0</v>
      </c>
      <c r="F54" s="184">
        <v>3</v>
      </c>
      <c r="G54" s="184">
        <v>21</v>
      </c>
      <c r="H54" s="184">
        <v>0</v>
      </c>
      <c r="I54" s="184">
        <v>0</v>
      </c>
      <c r="J54" s="184">
        <v>21</v>
      </c>
    </row>
    <row r="55" spans="1:10" s="157" customFormat="1">
      <c r="A55" s="37" t="s">
        <v>355</v>
      </c>
      <c r="B55" s="184">
        <v>95</v>
      </c>
      <c r="C55" s="184">
        <v>91</v>
      </c>
      <c r="D55" s="184">
        <v>91</v>
      </c>
      <c r="E55" s="184">
        <v>0</v>
      </c>
      <c r="F55" s="184">
        <v>3</v>
      </c>
      <c r="G55" s="184">
        <v>1</v>
      </c>
      <c r="H55" s="184">
        <v>1</v>
      </c>
      <c r="I55" s="184">
        <v>0</v>
      </c>
      <c r="J55" s="184">
        <v>0</v>
      </c>
    </row>
    <row r="56" spans="1:10">
      <c r="A56" s="108" t="s">
        <v>292</v>
      </c>
      <c r="B56" s="185">
        <v>21</v>
      </c>
      <c r="C56" s="186">
        <v>14</v>
      </c>
      <c r="D56" s="186">
        <v>14</v>
      </c>
      <c r="E56" s="186">
        <v>0</v>
      </c>
      <c r="F56" s="186">
        <v>0</v>
      </c>
      <c r="G56" s="186">
        <v>7</v>
      </c>
      <c r="H56" s="186">
        <v>0</v>
      </c>
      <c r="I56" s="186">
        <v>0</v>
      </c>
      <c r="J56" s="186">
        <v>7</v>
      </c>
    </row>
    <row r="57" spans="1:10">
      <c r="A57" s="26"/>
      <c r="B57" s="40"/>
      <c r="C57" s="40"/>
      <c r="D57" s="40"/>
      <c r="E57" s="40"/>
      <c r="F57" s="40"/>
      <c r="G57" s="40"/>
      <c r="H57" s="40"/>
      <c r="I57" s="40"/>
      <c r="J57" s="40"/>
    </row>
    <row r="58" spans="1:10">
      <c r="A58" s="287" t="s">
        <v>188</v>
      </c>
      <c r="B58" s="265"/>
      <c r="C58" s="265"/>
      <c r="D58" s="265"/>
      <c r="E58" s="265"/>
      <c r="F58" s="265"/>
      <c r="G58" s="265"/>
      <c r="H58" s="265"/>
      <c r="I58" s="265"/>
      <c r="J58" s="265"/>
    </row>
    <row r="59" spans="1:10">
      <c r="A59" s="136"/>
      <c r="B59" s="136"/>
      <c r="C59" s="136"/>
      <c r="D59" s="136"/>
      <c r="E59" s="136"/>
      <c r="F59" s="136"/>
      <c r="G59" s="136"/>
      <c r="H59" s="136"/>
      <c r="I59" s="136"/>
      <c r="J59" s="136"/>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zoomScaleSheetLayoutView="100" workbookViewId="0">
      <selection sqref="A1:J1"/>
    </sheetView>
  </sheetViews>
  <sheetFormatPr baseColWidth="10" defaultColWidth="11.42578125" defaultRowHeight="12.75"/>
  <cols>
    <col min="1" max="1" width="6.140625" style="11" customWidth="1"/>
    <col min="2" max="2" width="30.140625" style="11" customWidth="1"/>
    <col min="3" max="5" width="6.85546875" style="11" customWidth="1"/>
    <col min="6" max="6" width="7" style="11" customWidth="1"/>
    <col min="7" max="10" width="6.85546875" style="11" customWidth="1"/>
    <col min="11" max="16384" width="11.42578125" style="11"/>
  </cols>
  <sheetData>
    <row r="1" spans="1:10">
      <c r="A1" s="267" t="s">
        <v>313</v>
      </c>
      <c r="B1" s="267"/>
      <c r="C1" s="267"/>
      <c r="D1" s="267"/>
      <c r="E1" s="267"/>
      <c r="F1" s="267"/>
      <c r="G1" s="267"/>
      <c r="H1" s="267"/>
      <c r="I1" s="267"/>
      <c r="J1" s="267"/>
    </row>
    <row r="2" spans="1:10" s="120" customFormat="1">
      <c r="A2" s="267" t="s">
        <v>378</v>
      </c>
      <c r="B2" s="267"/>
      <c r="C2" s="267"/>
      <c r="D2" s="267"/>
      <c r="E2" s="267"/>
      <c r="F2" s="267"/>
      <c r="G2" s="267"/>
      <c r="H2" s="267"/>
      <c r="I2" s="267"/>
      <c r="J2" s="267"/>
    </row>
    <row r="3" spans="1:10">
      <c r="A3" s="12"/>
      <c r="B3" s="13"/>
      <c r="C3" s="20"/>
      <c r="D3" s="20"/>
      <c r="E3" s="20"/>
      <c r="F3" s="20"/>
      <c r="G3" s="20"/>
      <c r="H3" s="20"/>
      <c r="I3" s="20"/>
      <c r="J3" s="13"/>
    </row>
    <row r="4" spans="1:10" ht="9.9499999999999993" customHeight="1">
      <c r="A4" s="261" t="s">
        <v>43</v>
      </c>
      <c r="B4" s="288" t="s">
        <v>297</v>
      </c>
      <c r="C4" s="257" t="s">
        <v>182</v>
      </c>
      <c r="D4" s="257"/>
      <c r="E4" s="257"/>
      <c r="F4" s="257"/>
      <c r="G4" s="257"/>
      <c r="H4" s="257"/>
      <c r="I4" s="257" t="s">
        <v>389</v>
      </c>
      <c r="J4" s="258"/>
    </row>
    <row r="5" spans="1:10" ht="9.9499999999999993" customHeight="1">
      <c r="A5" s="261"/>
      <c r="B5" s="257"/>
      <c r="C5" s="257"/>
      <c r="D5" s="257"/>
      <c r="E5" s="257"/>
      <c r="F5" s="257"/>
      <c r="G5" s="257"/>
      <c r="H5" s="257"/>
      <c r="I5" s="257"/>
      <c r="J5" s="258"/>
    </row>
    <row r="6" spans="1:10" ht="24.2" customHeight="1">
      <c r="A6" s="261"/>
      <c r="B6" s="257"/>
      <c r="C6" s="288" t="s">
        <v>152</v>
      </c>
      <c r="D6" s="257" t="s">
        <v>387</v>
      </c>
      <c r="E6" s="257"/>
      <c r="F6" s="257"/>
      <c r="G6" s="288" t="s">
        <v>388</v>
      </c>
      <c r="H6" s="257"/>
      <c r="I6" s="288" t="s">
        <v>45</v>
      </c>
      <c r="J6" s="289" t="s">
        <v>153</v>
      </c>
    </row>
    <row r="7" spans="1:10" ht="34.15" customHeight="1">
      <c r="A7" s="261"/>
      <c r="B7" s="257"/>
      <c r="C7" s="257"/>
      <c r="D7" s="288" t="s">
        <v>45</v>
      </c>
      <c r="E7" s="288" t="s">
        <v>344</v>
      </c>
      <c r="F7" s="288" t="s">
        <v>345</v>
      </c>
      <c r="G7" s="288" t="s">
        <v>45</v>
      </c>
      <c r="H7" s="288" t="s">
        <v>352</v>
      </c>
      <c r="I7" s="257"/>
      <c r="J7" s="289"/>
    </row>
    <row r="8" spans="1:10" ht="38.450000000000003" customHeight="1">
      <c r="A8" s="261"/>
      <c r="B8" s="257"/>
      <c r="C8" s="257"/>
      <c r="D8" s="257"/>
      <c r="E8" s="288"/>
      <c r="F8" s="288"/>
      <c r="G8" s="257"/>
      <c r="H8" s="288"/>
      <c r="I8" s="257"/>
      <c r="J8" s="289"/>
    </row>
    <row r="9" spans="1:10">
      <c r="A9" s="44"/>
      <c r="B9" s="15"/>
      <c r="C9" s="45"/>
      <c r="D9" s="45"/>
      <c r="E9" s="44"/>
      <c r="F9" s="44"/>
      <c r="G9" s="45"/>
      <c r="H9" s="44"/>
      <c r="I9" s="45"/>
      <c r="J9" s="44"/>
    </row>
    <row r="10" spans="1:10">
      <c r="A10" s="17" t="s">
        <v>46</v>
      </c>
      <c r="B10" s="137" t="s">
        <v>154</v>
      </c>
      <c r="C10" s="187">
        <v>60</v>
      </c>
      <c r="D10" s="187">
        <v>7</v>
      </c>
      <c r="E10" s="187">
        <v>7</v>
      </c>
      <c r="F10" s="187">
        <v>0</v>
      </c>
      <c r="G10" s="187">
        <v>53</v>
      </c>
      <c r="H10" s="187" t="s">
        <v>14</v>
      </c>
      <c r="I10" s="187">
        <v>67</v>
      </c>
      <c r="J10" s="187">
        <v>19</v>
      </c>
    </row>
    <row r="11" spans="1:10" ht="22.5">
      <c r="A11" s="17" t="s">
        <v>48</v>
      </c>
      <c r="B11" s="137" t="s">
        <v>299</v>
      </c>
      <c r="C11" s="187">
        <v>0</v>
      </c>
      <c r="D11" s="187">
        <v>0</v>
      </c>
      <c r="E11" s="187">
        <v>0</v>
      </c>
      <c r="F11" s="187">
        <v>0</v>
      </c>
      <c r="G11" s="187">
        <v>0</v>
      </c>
      <c r="H11" s="187" t="s">
        <v>14</v>
      </c>
      <c r="I11" s="187">
        <v>0</v>
      </c>
      <c r="J11" s="187">
        <v>0</v>
      </c>
    </row>
    <row r="12" spans="1:10" ht="12.75" customHeight="1">
      <c r="A12" s="17" t="s">
        <v>50</v>
      </c>
      <c r="B12" s="137" t="s">
        <v>51</v>
      </c>
      <c r="C12" s="187">
        <v>294</v>
      </c>
      <c r="D12" s="187">
        <v>33</v>
      </c>
      <c r="E12" s="187">
        <v>29</v>
      </c>
      <c r="F12" s="187">
        <v>4</v>
      </c>
      <c r="G12" s="187">
        <v>261</v>
      </c>
      <c r="H12" s="187" t="s">
        <v>14</v>
      </c>
      <c r="I12" s="187">
        <v>311</v>
      </c>
      <c r="J12" s="187">
        <v>170</v>
      </c>
    </row>
    <row r="13" spans="1:10" ht="12.75" customHeight="1">
      <c r="A13" s="19">
        <v>10</v>
      </c>
      <c r="B13" s="138" t="s">
        <v>155</v>
      </c>
      <c r="C13" s="184">
        <v>11</v>
      </c>
      <c r="D13" s="184">
        <v>1</v>
      </c>
      <c r="E13" s="184">
        <v>0</v>
      </c>
      <c r="F13" s="184">
        <v>1</v>
      </c>
      <c r="G13" s="184">
        <v>10</v>
      </c>
      <c r="H13" s="184" t="s">
        <v>14</v>
      </c>
      <c r="I13" s="184">
        <v>11</v>
      </c>
      <c r="J13" s="184">
        <v>5</v>
      </c>
    </row>
    <row r="14" spans="1:10" ht="12.75" customHeight="1">
      <c r="A14" s="19">
        <v>11</v>
      </c>
      <c r="B14" s="139" t="s">
        <v>53</v>
      </c>
      <c r="C14" s="184">
        <v>0</v>
      </c>
      <c r="D14" s="184">
        <v>0</v>
      </c>
      <c r="E14" s="184">
        <v>0</v>
      </c>
      <c r="F14" s="184">
        <v>0</v>
      </c>
      <c r="G14" s="184">
        <v>0</v>
      </c>
      <c r="H14" s="184" t="s">
        <v>14</v>
      </c>
      <c r="I14" s="184">
        <v>0</v>
      </c>
      <c r="J14" s="184">
        <v>0</v>
      </c>
    </row>
    <row r="15" spans="1:10" ht="12.75" customHeight="1">
      <c r="A15" s="19" t="s">
        <v>54</v>
      </c>
      <c r="B15" s="139" t="s">
        <v>55</v>
      </c>
      <c r="C15" s="184">
        <v>27</v>
      </c>
      <c r="D15" s="184">
        <v>0</v>
      </c>
      <c r="E15" s="184">
        <v>0</v>
      </c>
      <c r="F15" s="184">
        <v>0</v>
      </c>
      <c r="G15" s="184">
        <v>27</v>
      </c>
      <c r="H15" s="184" t="s">
        <v>14</v>
      </c>
      <c r="I15" s="184">
        <v>27</v>
      </c>
      <c r="J15" s="184">
        <v>25</v>
      </c>
    </row>
    <row r="16" spans="1:10" ht="12.75" customHeight="1">
      <c r="A16" s="19" t="s">
        <v>56</v>
      </c>
      <c r="B16" s="139" t="s">
        <v>57</v>
      </c>
      <c r="C16" s="184">
        <v>16</v>
      </c>
      <c r="D16" s="184">
        <v>1</v>
      </c>
      <c r="E16" s="184">
        <v>1</v>
      </c>
      <c r="F16" s="184">
        <v>0</v>
      </c>
      <c r="G16" s="184">
        <v>15</v>
      </c>
      <c r="H16" s="184" t="s">
        <v>14</v>
      </c>
      <c r="I16" s="184">
        <v>17</v>
      </c>
      <c r="J16" s="184">
        <v>13</v>
      </c>
    </row>
    <row r="17" spans="1:10" ht="22.7" customHeight="1">
      <c r="A17" s="19" t="s">
        <v>58</v>
      </c>
      <c r="B17" s="139" t="s">
        <v>156</v>
      </c>
      <c r="C17" s="184">
        <v>0</v>
      </c>
      <c r="D17" s="184">
        <v>0</v>
      </c>
      <c r="E17" s="184">
        <v>0</v>
      </c>
      <c r="F17" s="184">
        <v>0</v>
      </c>
      <c r="G17" s="184">
        <v>0</v>
      </c>
      <c r="H17" s="184" t="s">
        <v>14</v>
      </c>
      <c r="I17" s="184">
        <v>0</v>
      </c>
      <c r="J17" s="184">
        <v>0</v>
      </c>
    </row>
    <row r="18" spans="1:10" ht="22.7" customHeight="1">
      <c r="A18" s="19" t="s">
        <v>60</v>
      </c>
      <c r="B18" s="139" t="s">
        <v>157</v>
      </c>
      <c r="C18" s="184">
        <v>15</v>
      </c>
      <c r="D18" s="184">
        <v>0</v>
      </c>
      <c r="E18" s="184">
        <v>0</v>
      </c>
      <c r="F18" s="184">
        <v>0</v>
      </c>
      <c r="G18" s="184">
        <v>15</v>
      </c>
      <c r="H18" s="184" t="s">
        <v>14</v>
      </c>
      <c r="I18" s="184">
        <v>15</v>
      </c>
      <c r="J18" s="184">
        <v>5</v>
      </c>
    </row>
    <row r="19" spans="1:10" ht="34.15" customHeight="1">
      <c r="A19" s="19" t="s">
        <v>62</v>
      </c>
      <c r="B19" s="139" t="s">
        <v>300</v>
      </c>
      <c r="C19" s="184">
        <v>25</v>
      </c>
      <c r="D19" s="184">
        <v>1</v>
      </c>
      <c r="E19" s="184">
        <v>1</v>
      </c>
      <c r="F19" s="184">
        <v>0</v>
      </c>
      <c r="G19" s="184">
        <v>24</v>
      </c>
      <c r="H19" s="184" t="s">
        <v>14</v>
      </c>
      <c r="I19" s="184">
        <v>28</v>
      </c>
      <c r="J19" s="184">
        <v>17</v>
      </c>
    </row>
    <row r="20" spans="1:10" ht="12.75" customHeight="1">
      <c r="A20" s="19">
        <v>20</v>
      </c>
      <c r="B20" s="139" t="s">
        <v>158</v>
      </c>
      <c r="C20" s="184">
        <v>9</v>
      </c>
      <c r="D20" s="184">
        <v>5</v>
      </c>
      <c r="E20" s="184">
        <v>5</v>
      </c>
      <c r="F20" s="184">
        <v>0</v>
      </c>
      <c r="G20" s="184">
        <v>4</v>
      </c>
      <c r="H20" s="184" t="s">
        <v>14</v>
      </c>
      <c r="I20" s="184">
        <v>10</v>
      </c>
      <c r="J20" s="184">
        <v>3</v>
      </c>
    </row>
    <row r="21" spans="1:10" ht="22.7" customHeight="1">
      <c r="A21" s="19" t="s">
        <v>65</v>
      </c>
      <c r="B21" s="139" t="s">
        <v>159</v>
      </c>
      <c r="C21" s="184">
        <v>10</v>
      </c>
      <c r="D21" s="184">
        <v>0</v>
      </c>
      <c r="E21" s="184">
        <v>0</v>
      </c>
      <c r="F21" s="184">
        <v>0</v>
      </c>
      <c r="G21" s="184">
        <v>10</v>
      </c>
      <c r="H21" s="184" t="s">
        <v>14</v>
      </c>
      <c r="I21" s="184">
        <v>10</v>
      </c>
      <c r="J21" s="184">
        <v>8</v>
      </c>
    </row>
    <row r="22" spans="1:10">
      <c r="A22" s="19">
        <v>25</v>
      </c>
      <c r="B22" s="139" t="s">
        <v>67</v>
      </c>
      <c r="C22" s="184">
        <v>14</v>
      </c>
      <c r="D22" s="184">
        <v>4</v>
      </c>
      <c r="E22" s="184">
        <v>4</v>
      </c>
      <c r="F22" s="184">
        <v>0</v>
      </c>
      <c r="G22" s="184">
        <v>10</v>
      </c>
      <c r="H22" s="184" t="s">
        <v>14</v>
      </c>
      <c r="I22" s="184">
        <v>15</v>
      </c>
      <c r="J22" s="184">
        <v>3</v>
      </c>
    </row>
    <row r="23" spans="1:10" ht="22.7" customHeight="1">
      <c r="A23" s="19">
        <v>26</v>
      </c>
      <c r="B23" s="139" t="s">
        <v>160</v>
      </c>
      <c r="C23" s="184">
        <v>4</v>
      </c>
      <c r="D23" s="184">
        <v>2</v>
      </c>
      <c r="E23" s="184">
        <v>2</v>
      </c>
      <c r="F23" s="184">
        <v>0</v>
      </c>
      <c r="G23" s="184">
        <v>2</v>
      </c>
      <c r="H23" s="184" t="s">
        <v>14</v>
      </c>
      <c r="I23" s="184">
        <v>4</v>
      </c>
      <c r="J23" s="184">
        <v>0</v>
      </c>
    </row>
    <row r="24" spans="1:10" ht="12.75" customHeight="1">
      <c r="A24" s="19">
        <v>27</v>
      </c>
      <c r="B24" s="139" t="s">
        <v>161</v>
      </c>
      <c r="C24" s="184">
        <v>1</v>
      </c>
      <c r="D24" s="184">
        <v>1</v>
      </c>
      <c r="E24" s="184">
        <v>1</v>
      </c>
      <c r="F24" s="184">
        <v>0</v>
      </c>
      <c r="G24" s="184">
        <v>0</v>
      </c>
      <c r="H24" s="184" t="s">
        <v>14</v>
      </c>
      <c r="I24" s="184">
        <v>2</v>
      </c>
      <c r="J24" s="184">
        <v>0</v>
      </c>
    </row>
    <row r="25" spans="1:10" ht="12.75" customHeight="1">
      <c r="A25" s="19">
        <v>28</v>
      </c>
      <c r="B25" s="139" t="s">
        <v>39</v>
      </c>
      <c r="C25" s="184">
        <v>2</v>
      </c>
      <c r="D25" s="184">
        <v>1</v>
      </c>
      <c r="E25" s="184">
        <v>1</v>
      </c>
      <c r="F25" s="184">
        <v>0</v>
      </c>
      <c r="G25" s="184">
        <v>1</v>
      </c>
      <c r="H25" s="184" t="s">
        <v>14</v>
      </c>
      <c r="I25" s="184">
        <v>3</v>
      </c>
      <c r="J25" s="184">
        <v>0</v>
      </c>
    </row>
    <row r="26" spans="1:10" ht="22.7" customHeight="1">
      <c r="A26" s="19">
        <v>29</v>
      </c>
      <c r="B26" s="139" t="s">
        <v>70</v>
      </c>
      <c r="C26" s="184">
        <v>5</v>
      </c>
      <c r="D26" s="184">
        <v>2</v>
      </c>
      <c r="E26" s="184">
        <v>2</v>
      </c>
      <c r="F26" s="184">
        <v>0</v>
      </c>
      <c r="G26" s="184">
        <v>3</v>
      </c>
      <c r="H26" s="184" t="s">
        <v>14</v>
      </c>
      <c r="I26" s="184">
        <v>7</v>
      </c>
      <c r="J26" s="184">
        <v>0</v>
      </c>
    </row>
    <row r="27" spans="1:10" ht="12.75" customHeight="1">
      <c r="A27" s="19" t="s">
        <v>71</v>
      </c>
      <c r="B27" s="139" t="s">
        <v>72</v>
      </c>
      <c r="C27" s="184">
        <v>0</v>
      </c>
      <c r="D27" s="184">
        <v>0</v>
      </c>
      <c r="E27" s="184">
        <v>0</v>
      </c>
      <c r="F27" s="184">
        <v>0</v>
      </c>
      <c r="G27" s="184">
        <v>0</v>
      </c>
      <c r="H27" s="184" t="s">
        <v>14</v>
      </c>
      <c r="I27" s="184">
        <v>0</v>
      </c>
      <c r="J27" s="184">
        <v>0</v>
      </c>
    </row>
    <row r="28" spans="1:10" ht="12.75" customHeight="1">
      <c r="A28" s="19">
        <v>31</v>
      </c>
      <c r="B28" s="139" t="s">
        <v>73</v>
      </c>
      <c r="C28" s="184">
        <v>2</v>
      </c>
      <c r="D28" s="184">
        <v>0</v>
      </c>
      <c r="E28" s="184">
        <v>0</v>
      </c>
      <c r="F28" s="184">
        <v>0</v>
      </c>
      <c r="G28" s="184">
        <v>2</v>
      </c>
      <c r="H28" s="184" t="s">
        <v>14</v>
      </c>
      <c r="I28" s="184">
        <v>2</v>
      </c>
      <c r="J28" s="184">
        <v>0</v>
      </c>
    </row>
    <row r="29" spans="1:10" ht="12.75" customHeight="1">
      <c r="A29" s="19" t="s">
        <v>74</v>
      </c>
      <c r="B29" s="139" t="s">
        <v>75</v>
      </c>
      <c r="C29" s="184">
        <v>102</v>
      </c>
      <c r="D29" s="184">
        <v>3</v>
      </c>
      <c r="E29" s="184">
        <v>2</v>
      </c>
      <c r="F29" s="184">
        <v>1</v>
      </c>
      <c r="G29" s="184">
        <v>99</v>
      </c>
      <c r="H29" s="184" t="s">
        <v>14</v>
      </c>
      <c r="I29" s="184">
        <v>104</v>
      </c>
      <c r="J29" s="184">
        <v>81</v>
      </c>
    </row>
    <row r="30" spans="1:10" ht="22.7" customHeight="1">
      <c r="A30" s="19" t="s">
        <v>76</v>
      </c>
      <c r="B30" s="139" t="s">
        <v>162</v>
      </c>
      <c r="C30" s="184">
        <v>20</v>
      </c>
      <c r="D30" s="184">
        <v>10</v>
      </c>
      <c r="E30" s="184">
        <v>8</v>
      </c>
      <c r="F30" s="184">
        <v>2</v>
      </c>
      <c r="G30" s="184">
        <v>10</v>
      </c>
      <c r="H30" s="184" t="s">
        <v>14</v>
      </c>
      <c r="I30" s="184">
        <v>23</v>
      </c>
      <c r="J30" s="184">
        <v>0</v>
      </c>
    </row>
    <row r="31" spans="1:10" ht="12.75" customHeight="1">
      <c r="A31" s="17" t="s">
        <v>78</v>
      </c>
      <c r="B31" s="140" t="s">
        <v>79</v>
      </c>
      <c r="C31" s="187">
        <v>49</v>
      </c>
      <c r="D31" s="187">
        <v>24</v>
      </c>
      <c r="E31" s="187">
        <v>21</v>
      </c>
      <c r="F31" s="187">
        <v>3</v>
      </c>
      <c r="G31" s="187">
        <v>25</v>
      </c>
      <c r="H31" s="187" t="s">
        <v>14</v>
      </c>
      <c r="I31" s="187">
        <v>70</v>
      </c>
      <c r="J31" s="187">
        <v>17</v>
      </c>
    </row>
    <row r="32" spans="1:10" ht="33.75" customHeight="1">
      <c r="A32" s="17" t="s">
        <v>80</v>
      </c>
      <c r="B32" s="140" t="s">
        <v>163</v>
      </c>
      <c r="C32" s="187">
        <v>2</v>
      </c>
      <c r="D32" s="187">
        <v>2</v>
      </c>
      <c r="E32" s="187">
        <v>2</v>
      </c>
      <c r="F32" s="187">
        <v>0</v>
      </c>
      <c r="G32" s="187">
        <v>0</v>
      </c>
      <c r="H32" s="187" t="s">
        <v>14</v>
      </c>
      <c r="I32" s="187">
        <v>2</v>
      </c>
      <c r="J32" s="187">
        <v>0</v>
      </c>
    </row>
    <row r="33" spans="1:10" ht="22.7" customHeight="1">
      <c r="A33" s="19">
        <v>38</v>
      </c>
      <c r="B33" s="139" t="s">
        <v>164</v>
      </c>
      <c r="C33" s="184">
        <v>1</v>
      </c>
      <c r="D33" s="184">
        <v>1</v>
      </c>
      <c r="E33" s="184">
        <v>1</v>
      </c>
      <c r="F33" s="184">
        <v>0</v>
      </c>
      <c r="G33" s="184">
        <v>0</v>
      </c>
      <c r="H33" s="184" t="s">
        <v>14</v>
      </c>
      <c r="I33" s="184">
        <v>1</v>
      </c>
      <c r="J33" s="184">
        <v>0</v>
      </c>
    </row>
    <row r="34" spans="1:10" ht="12.75" customHeight="1">
      <c r="A34" s="17" t="s">
        <v>83</v>
      </c>
      <c r="B34" s="140" t="s">
        <v>84</v>
      </c>
      <c r="C34" s="187">
        <v>379</v>
      </c>
      <c r="D34" s="187">
        <v>87</v>
      </c>
      <c r="E34" s="187">
        <v>83</v>
      </c>
      <c r="F34" s="187">
        <v>4</v>
      </c>
      <c r="G34" s="187">
        <v>292</v>
      </c>
      <c r="H34" s="187" t="s">
        <v>14</v>
      </c>
      <c r="I34" s="187">
        <v>401</v>
      </c>
      <c r="J34" s="187">
        <v>20</v>
      </c>
    </row>
    <row r="35" spans="1:10" ht="12.75" customHeight="1">
      <c r="A35" s="19">
        <v>41</v>
      </c>
      <c r="B35" s="139" t="s">
        <v>85</v>
      </c>
      <c r="C35" s="184">
        <v>8</v>
      </c>
      <c r="D35" s="184">
        <v>8</v>
      </c>
      <c r="E35" s="184">
        <v>8</v>
      </c>
      <c r="F35" s="184">
        <v>0</v>
      </c>
      <c r="G35" s="184">
        <v>0</v>
      </c>
      <c r="H35" s="184" t="s">
        <v>14</v>
      </c>
      <c r="I35" s="184">
        <v>14</v>
      </c>
      <c r="J35" s="184">
        <v>1</v>
      </c>
    </row>
    <row r="36" spans="1:10" ht="12.75" customHeight="1">
      <c r="A36" s="19">
        <v>42</v>
      </c>
      <c r="B36" s="139" t="s">
        <v>86</v>
      </c>
      <c r="C36" s="184">
        <v>4</v>
      </c>
      <c r="D36" s="184">
        <v>2</v>
      </c>
      <c r="E36" s="184">
        <v>2</v>
      </c>
      <c r="F36" s="184">
        <v>0</v>
      </c>
      <c r="G36" s="184">
        <v>2</v>
      </c>
      <c r="H36" s="184" t="s">
        <v>14</v>
      </c>
      <c r="I36" s="184">
        <v>4</v>
      </c>
      <c r="J36" s="184">
        <v>0</v>
      </c>
    </row>
    <row r="37" spans="1:10" ht="34.15" customHeight="1">
      <c r="A37" s="19">
        <v>43</v>
      </c>
      <c r="B37" s="139" t="s">
        <v>165</v>
      </c>
      <c r="C37" s="184">
        <v>367</v>
      </c>
      <c r="D37" s="184">
        <v>77</v>
      </c>
      <c r="E37" s="184">
        <v>73</v>
      </c>
      <c r="F37" s="184">
        <v>4</v>
      </c>
      <c r="G37" s="184">
        <v>290</v>
      </c>
      <c r="H37" s="184" t="s">
        <v>14</v>
      </c>
      <c r="I37" s="184">
        <v>383</v>
      </c>
      <c r="J37" s="184">
        <v>19</v>
      </c>
    </row>
    <row r="38" spans="1:10" ht="22.5">
      <c r="A38" s="22" t="s">
        <v>88</v>
      </c>
      <c r="B38" s="141" t="s">
        <v>199</v>
      </c>
      <c r="C38" s="187">
        <v>1114</v>
      </c>
      <c r="D38" s="187">
        <v>218</v>
      </c>
      <c r="E38" s="187">
        <v>128</v>
      </c>
      <c r="F38" s="187">
        <v>90</v>
      </c>
      <c r="G38" s="187">
        <v>896</v>
      </c>
      <c r="H38" s="187" t="s">
        <v>14</v>
      </c>
      <c r="I38" s="187">
        <v>1253</v>
      </c>
      <c r="J38" s="187">
        <v>360</v>
      </c>
    </row>
    <row r="39" spans="1:10" ht="22.7" customHeight="1">
      <c r="A39" s="19">
        <v>45</v>
      </c>
      <c r="B39" s="139" t="s">
        <v>166</v>
      </c>
      <c r="C39" s="184">
        <v>164</v>
      </c>
      <c r="D39" s="184">
        <v>28</v>
      </c>
      <c r="E39" s="184">
        <v>23</v>
      </c>
      <c r="F39" s="184">
        <v>5</v>
      </c>
      <c r="G39" s="184">
        <v>136</v>
      </c>
      <c r="H39" s="184" t="s">
        <v>14</v>
      </c>
      <c r="I39" s="184">
        <v>176</v>
      </c>
      <c r="J39" s="184">
        <v>12</v>
      </c>
    </row>
    <row r="40" spans="1:10" ht="22.7" customHeight="1">
      <c r="A40" s="23">
        <v>46</v>
      </c>
      <c r="B40" s="142" t="s">
        <v>90</v>
      </c>
      <c r="C40" s="184">
        <v>116</v>
      </c>
      <c r="D40" s="184">
        <v>49</v>
      </c>
      <c r="E40" s="184">
        <v>38</v>
      </c>
      <c r="F40" s="184">
        <v>11</v>
      </c>
      <c r="G40" s="184">
        <v>67</v>
      </c>
      <c r="H40" s="184" t="s">
        <v>14</v>
      </c>
      <c r="I40" s="184">
        <v>142</v>
      </c>
      <c r="J40" s="184">
        <v>10</v>
      </c>
    </row>
    <row r="41" spans="1:10" ht="22.5" customHeight="1">
      <c r="A41" s="19">
        <v>47</v>
      </c>
      <c r="B41" s="139" t="s">
        <v>91</v>
      </c>
      <c r="C41" s="184">
        <v>834</v>
      </c>
      <c r="D41" s="184">
        <v>141</v>
      </c>
      <c r="E41" s="184">
        <v>67</v>
      </c>
      <c r="F41" s="184">
        <v>74</v>
      </c>
      <c r="G41" s="184">
        <v>693</v>
      </c>
      <c r="H41" s="184" t="s">
        <v>14</v>
      </c>
      <c r="I41" s="184">
        <v>935</v>
      </c>
      <c r="J41" s="184">
        <v>338</v>
      </c>
    </row>
    <row r="42" spans="1:10">
      <c r="A42" s="17" t="s">
        <v>37</v>
      </c>
      <c r="B42" s="140" t="s">
        <v>92</v>
      </c>
      <c r="C42" s="187">
        <v>219</v>
      </c>
      <c r="D42" s="187">
        <v>38</v>
      </c>
      <c r="E42" s="187">
        <v>24</v>
      </c>
      <c r="F42" s="187">
        <v>14</v>
      </c>
      <c r="G42" s="187">
        <v>181</v>
      </c>
      <c r="H42" s="187" t="s">
        <v>14</v>
      </c>
      <c r="I42" s="187">
        <v>231</v>
      </c>
      <c r="J42" s="187">
        <v>18</v>
      </c>
    </row>
    <row r="43" spans="1:10">
      <c r="A43" s="19">
        <v>49</v>
      </c>
      <c r="B43" s="139" t="s">
        <v>167</v>
      </c>
      <c r="C43" s="184">
        <v>91</v>
      </c>
      <c r="D43" s="184">
        <v>18</v>
      </c>
      <c r="E43" s="184">
        <v>12</v>
      </c>
      <c r="F43" s="184">
        <v>6</v>
      </c>
      <c r="G43" s="184">
        <v>73</v>
      </c>
      <c r="H43" s="184" t="s">
        <v>14</v>
      </c>
      <c r="I43" s="184">
        <v>97</v>
      </c>
      <c r="J43" s="184">
        <v>6</v>
      </c>
    </row>
    <row r="44" spans="1:10">
      <c r="A44" s="19">
        <v>53</v>
      </c>
      <c r="B44" s="139" t="s">
        <v>168</v>
      </c>
      <c r="C44" s="184">
        <v>41</v>
      </c>
      <c r="D44" s="184">
        <v>9</v>
      </c>
      <c r="E44" s="184">
        <v>7</v>
      </c>
      <c r="F44" s="184">
        <v>2</v>
      </c>
      <c r="G44" s="184">
        <v>32</v>
      </c>
      <c r="H44" s="184" t="s">
        <v>14</v>
      </c>
      <c r="I44" s="184">
        <v>44</v>
      </c>
      <c r="J44" s="184">
        <v>4</v>
      </c>
    </row>
    <row r="45" spans="1:10" ht="12.75" customHeight="1">
      <c r="A45" s="55" t="s">
        <v>94</v>
      </c>
      <c r="B45" s="144" t="s">
        <v>95</v>
      </c>
      <c r="C45" s="187">
        <v>294</v>
      </c>
      <c r="D45" s="187">
        <v>101</v>
      </c>
      <c r="E45" s="187">
        <v>60</v>
      </c>
      <c r="F45" s="187">
        <v>41</v>
      </c>
      <c r="G45" s="187">
        <v>193</v>
      </c>
      <c r="H45" s="187" t="s">
        <v>14</v>
      </c>
      <c r="I45" s="187">
        <v>336</v>
      </c>
      <c r="J45" s="187">
        <v>103</v>
      </c>
    </row>
    <row r="46" spans="1:10">
      <c r="A46" s="19">
        <v>55</v>
      </c>
      <c r="B46" s="139" t="s">
        <v>96</v>
      </c>
      <c r="C46" s="184">
        <v>48</v>
      </c>
      <c r="D46" s="184">
        <v>19</v>
      </c>
      <c r="E46" s="184">
        <v>10</v>
      </c>
      <c r="F46" s="184">
        <v>9</v>
      </c>
      <c r="G46" s="184">
        <v>29</v>
      </c>
      <c r="H46" s="184" t="s">
        <v>14</v>
      </c>
      <c r="I46" s="184">
        <v>58</v>
      </c>
      <c r="J46" s="184">
        <v>25</v>
      </c>
    </row>
    <row r="47" spans="1:10">
      <c r="A47" s="19">
        <v>56</v>
      </c>
      <c r="B47" s="139" t="s">
        <v>97</v>
      </c>
      <c r="C47" s="184">
        <v>246</v>
      </c>
      <c r="D47" s="184">
        <v>82</v>
      </c>
      <c r="E47" s="184">
        <v>50</v>
      </c>
      <c r="F47" s="184">
        <v>32</v>
      </c>
      <c r="G47" s="184">
        <v>164</v>
      </c>
      <c r="H47" s="184" t="s">
        <v>14</v>
      </c>
      <c r="I47" s="184">
        <v>278</v>
      </c>
      <c r="J47" s="184">
        <v>78</v>
      </c>
    </row>
    <row r="48" spans="1:10" ht="12.75" customHeight="1">
      <c r="A48" s="17" t="s">
        <v>98</v>
      </c>
      <c r="B48" s="140" t="s">
        <v>169</v>
      </c>
      <c r="C48" s="187">
        <v>365</v>
      </c>
      <c r="D48" s="187">
        <v>60</v>
      </c>
      <c r="E48" s="187">
        <v>55</v>
      </c>
      <c r="F48" s="187">
        <v>5</v>
      </c>
      <c r="G48" s="187">
        <v>305</v>
      </c>
      <c r="H48" s="187" t="s">
        <v>14</v>
      </c>
      <c r="I48" s="187">
        <v>401</v>
      </c>
      <c r="J48" s="187">
        <v>89</v>
      </c>
    </row>
    <row r="49" spans="1:10">
      <c r="A49" s="19">
        <v>58</v>
      </c>
      <c r="B49" s="139" t="s">
        <v>100</v>
      </c>
      <c r="C49" s="184">
        <v>18</v>
      </c>
      <c r="D49" s="184">
        <v>4</v>
      </c>
      <c r="E49" s="184">
        <v>3</v>
      </c>
      <c r="F49" s="184">
        <v>1</v>
      </c>
      <c r="G49" s="184">
        <v>14</v>
      </c>
      <c r="H49" s="184" t="s">
        <v>14</v>
      </c>
      <c r="I49" s="184">
        <v>21</v>
      </c>
      <c r="J49" s="184">
        <v>10</v>
      </c>
    </row>
    <row r="50" spans="1:10" ht="34.15" customHeight="1">
      <c r="A50" s="19">
        <v>59</v>
      </c>
      <c r="B50" s="139" t="s">
        <v>170</v>
      </c>
      <c r="C50" s="184">
        <v>136</v>
      </c>
      <c r="D50" s="184">
        <v>3</v>
      </c>
      <c r="E50" s="184">
        <v>3</v>
      </c>
      <c r="F50" s="184">
        <v>0</v>
      </c>
      <c r="G50" s="184">
        <v>133</v>
      </c>
      <c r="H50" s="184" t="s">
        <v>14</v>
      </c>
      <c r="I50" s="184">
        <v>141</v>
      </c>
      <c r="J50" s="184">
        <v>50</v>
      </c>
    </row>
    <row r="51" spans="1:10">
      <c r="A51" s="19">
        <v>61</v>
      </c>
      <c r="B51" s="139" t="s">
        <v>102</v>
      </c>
      <c r="C51" s="184">
        <v>0</v>
      </c>
      <c r="D51" s="184">
        <v>0</v>
      </c>
      <c r="E51" s="184">
        <v>0</v>
      </c>
      <c r="F51" s="184">
        <v>0</v>
      </c>
      <c r="G51" s="184">
        <v>0</v>
      </c>
      <c r="H51" s="184" t="s">
        <v>14</v>
      </c>
      <c r="I51" s="184">
        <v>0</v>
      </c>
      <c r="J51" s="184">
        <v>0</v>
      </c>
    </row>
    <row r="52" spans="1:10" ht="22.5" customHeight="1">
      <c r="A52" s="19">
        <v>62</v>
      </c>
      <c r="B52" s="139" t="s">
        <v>171</v>
      </c>
      <c r="C52" s="184">
        <v>192</v>
      </c>
      <c r="D52" s="184">
        <v>49</v>
      </c>
      <c r="E52" s="184">
        <v>45</v>
      </c>
      <c r="F52" s="184">
        <v>4</v>
      </c>
      <c r="G52" s="184">
        <v>143</v>
      </c>
      <c r="H52" s="184" t="s">
        <v>14</v>
      </c>
      <c r="I52" s="184">
        <v>219</v>
      </c>
      <c r="J52" s="184">
        <v>25</v>
      </c>
    </row>
    <row r="53" spans="1:10">
      <c r="A53" s="19">
        <v>63</v>
      </c>
      <c r="B53" s="139" t="s">
        <v>104</v>
      </c>
      <c r="C53" s="184">
        <v>19</v>
      </c>
      <c r="D53" s="184">
        <v>4</v>
      </c>
      <c r="E53" s="184">
        <v>4</v>
      </c>
      <c r="F53" s="184">
        <v>0</v>
      </c>
      <c r="G53" s="184">
        <v>15</v>
      </c>
      <c r="H53" s="184" t="s">
        <v>14</v>
      </c>
      <c r="I53" s="184">
        <v>20</v>
      </c>
      <c r="J53" s="184">
        <v>4</v>
      </c>
    </row>
    <row r="54" spans="1:10" ht="22.5">
      <c r="A54" s="17" t="s">
        <v>36</v>
      </c>
      <c r="B54" s="140" t="s">
        <v>172</v>
      </c>
      <c r="C54" s="187">
        <v>183</v>
      </c>
      <c r="D54" s="187">
        <v>48</v>
      </c>
      <c r="E54" s="187">
        <v>43</v>
      </c>
      <c r="F54" s="187">
        <v>5</v>
      </c>
      <c r="G54" s="187">
        <v>135</v>
      </c>
      <c r="H54" s="187" t="s">
        <v>14</v>
      </c>
      <c r="I54" s="187">
        <v>188</v>
      </c>
      <c r="J54" s="187">
        <v>42</v>
      </c>
    </row>
    <row r="55" spans="1:10" ht="22.5" customHeight="1">
      <c r="A55" s="19">
        <v>66</v>
      </c>
      <c r="B55" s="139" t="s">
        <v>173</v>
      </c>
      <c r="C55" s="184">
        <v>150</v>
      </c>
      <c r="D55" s="184">
        <v>17</v>
      </c>
      <c r="E55" s="184">
        <v>15</v>
      </c>
      <c r="F55" s="184">
        <v>2</v>
      </c>
      <c r="G55" s="184">
        <v>133</v>
      </c>
      <c r="H55" s="184" t="s">
        <v>14</v>
      </c>
      <c r="I55" s="184">
        <v>151</v>
      </c>
      <c r="J55" s="184">
        <v>40</v>
      </c>
    </row>
    <row r="56" spans="1:10" ht="12.75" customHeight="1">
      <c r="A56" s="17" t="s">
        <v>107</v>
      </c>
      <c r="B56" s="140" t="s">
        <v>174</v>
      </c>
      <c r="C56" s="187">
        <v>131</v>
      </c>
      <c r="D56" s="187">
        <v>53</v>
      </c>
      <c r="E56" s="187">
        <v>41</v>
      </c>
      <c r="F56" s="187">
        <v>12</v>
      </c>
      <c r="G56" s="187">
        <v>78</v>
      </c>
      <c r="H56" s="187" t="s">
        <v>14</v>
      </c>
      <c r="I56" s="187">
        <v>171</v>
      </c>
      <c r="J56" s="187">
        <v>56</v>
      </c>
    </row>
    <row r="57" spans="1:10" ht="33.75">
      <c r="A57" s="17" t="s">
        <v>109</v>
      </c>
      <c r="B57" s="140" t="s">
        <v>175</v>
      </c>
      <c r="C57" s="187">
        <v>695</v>
      </c>
      <c r="D57" s="187">
        <v>124</v>
      </c>
      <c r="E57" s="187">
        <v>115</v>
      </c>
      <c r="F57" s="187">
        <v>9</v>
      </c>
      <c r="G57" s="187">
        <v>571</v>
      </c>
      <c r="H57" s="187" t="s">
        <v>14</v>
      </c>
      <c r="I57" s="187">
        <v>770</v>
      </c>
      <c r="J57" s="187">
        <v>337</v>
      </c>
    </row>
    <row r="58" spans="1:10" ht="22.5" customHeight="1">
      <c r="A58" s="19">
        <v>70</v>
      </c>
      <c r="B58" s="139" t="s">
        <v>176</v>
      </c>
      <c r="C58" s="184">
        <v>132</v>
      </c>
      <c r="D58" s="184">
        <v>74</v>
      </c>
      <c r="E58" s="184">
        <v>72</v>
      </c>
      <c r="F58" s="184">
        <v>2</v>
      </c>
      <c r="G58" s="184">
        <v>58</v>
      </c>
      <c r="H58" s="184" t="s">
        <v>14</v>
      </c>
      <c r="I58" s="184">
        <v>175</v>
      </c>
      <c r="J58" s="184">
        <v>42</v>
      </c>
    </row>
    <row r="59" spans="1:10" ht="34.15" customHeight="1">
      <c r="A59" s="19">
        <v>71</v>
      </c>
      <c r="B59" s="139" t="s">
        <v>112</v>
      </c>
      <c r="C59" s="184">
        <v>52</v>
      </c>
      <c r="D59" s="184">
        <v>19</v>
      </c>
      <c r="E59" s="184">
        <v>13</v>
      </c>
      <c r="F59" s="184">
        <v>6</v>
      </c>
      <c r="G59" s="184">
        <v>33</v>
      </c>
      <c r="H59" s="184" t="s">
        <v>14</v>
      </c>
      <c r="I59" s="184">
        <v>64</v>
      </c>
      <c r="J59" s="184">
        <v>6</v>
      </c>
    </row>
    <row r="60" spans="1:10">
      <c r="A60" s="19">
        <v>73</v>
      </c>
      <c r="B60" s="139" t="s">
        <v>113</v>
      </c>
      <c r="C60" s="184">
        <v>284</v>
      </c>
      <c r="D60" s="184">
        <v>13</v>
      </c>
      <c r="E60" s="184">
        <v>13</v>
      </c>
      <c r="F60" s="184">
        <v>0</v>
      </c>
      <c r="G60" s="184">
        <v>271</v>
      </c>
      <c r="H60" s="184" t="s">
        <v>14</v>
      </c>
      <c r="I60" s="184">
        <v>300</v>
      </c>
      <c r="J60" s="184">
        <v>154</v>
      </c>
    </row>
    <row r="61" spans="1:10" ht="22.5" customHeight="1">
      <c r="A61" s="17" t="s">
        <v>114</v>
      </c>
      <c r="B61" s="140" t="s">
        <v>177</v>
      </c>
      <c r="C61" s="187">
        <v>831</v>
      </c>
      <c r="D61" s="187">
        <v>100</v>
      </c>
      <c r="E61" s="187">
        <v>89</v>
      </c>
      <c r="F61" s="187">
        <v>11</v>
      </c>
      <c r="G61" s="187">
        <v>731</v>
      </c>
      <c r="H61" s="187" t="s">
        <v>14</v>
      </c>
      <c r="I61" s="187">
        <v>903</v>
      </c>
      <c r="J61" s="187">
        <v>202</v>
      </c>
    </row>
    <row r="62" spans="1:10">
      <c r="A62" s="19">
        <v>77</v>
      </c>
      <c r="B62" s="139" t="s">
        <v>116</v>
      </c>
      <c r="C62" s="184">
        <v>95</v>
      </c>
      <c r="D62" s="184">
        <v>17</v>
      </c>
      <c r="E62" s="184">
        <v>13</v>
      </c>
      <c r="F62" s="184">
        <v>4</v>
      </c>
      <c r="G62" s="184">
        <v>78</v>
      </c>
      <c r="H62" s="184" t="s">
        <v>14</v>
      </c>
      <c r="I62" s="184">
        <v>107</v>
      </c>
      <c r="J62" s="184">
        <v>27</v>
      </c>
    </row>
    <row r="63" spans="1:10" ht="22.5" customHeight="1">
      <c r="A63" s="19">
        <v>78</v>
      </c>
      <c r="B63" s="139" t="s">
        <v>178</v>
      </c>
      <c r="C63" s="184">
        <v>18</v>
      </c>
      <c r="D63" s="184">
        <v>10</v>
      </c>
      <c r="E63" s="184">
        <v>7</v>
      </c>
      <c r="F63" s="184">
        <v>3</v>
      </c>
      <c r="G63" s="184">
        <v>8</v>
      </c>
      <c r="H63" s="184" t="s">
        <v>14</v>
      </c>
      <c r="I63" s="184">
        <v>22</v>
      </c>
      <c r="J63" s="184">
        <v>3</v>
      </c>
    </row>
    <row r="64" spans="1:10" ht="22.5" customHeight="1">
      <c r="A64" s="19">
        <v>79</v>
      </c>
      <c r="B64" s="139" t="s">
        <v>179</v>
      </c>
      <c r="C64" s="184">
        <v>25</v>
      </c>
      <c r="D64" s="184">
        <v>1</v>
      </c>
      <c r="E64" s="184">
        <v>1</v>
      </c>
      <c r="F64" s="184">
        <v>0</v>
      </c>
      <c r="G64" s="184">
        <v>24</v>
      </c>
      <c r="H64" s="184" t="s">
        <v>14</v>
      </c>
      <c r="I64" s="184">
        <v>26</v>
      </c>
      <c r="J64" s="184">
        <v>5</v>
      </c>
    </row>
    <row r="65" spans="1:10" ht="22.5" customHeight="1">
      <c r="A65" s="19">
        <v>81</v>
      </c>
      <c r="B65" s="139" t="s">
        <v>119</v>
      </c>
      <c r="C65" s="184">
        <v>536</v>
      </c>
      <c r="D65" s="184">
        <v>55</v>
      </c>
      <c r="E65" s="184">
        <v>54</v>
      </c>
      <c r="F65" s="184">
        <v>1</v>
      </c>
      <c r="G65" s="184">
        <v>481</v>
      </c>
      <c r="H65" s="184" t="s">
        <v>14</v>
      </c>
      <c r="I65" s="184">
        <v>585</v>
      </c>
      <c r="J65" s="184">
        <v>114</v>
      </c>
    </row>
    <row r="66" spans="1:10">
      <c r="A66" s="17" t="s">
        <v>120</v>
      </c>
      <c r="B66" s="140" t="s">
        <v>121</v>
      </c>
      <c r="C66" s="187">
        <v>220</v>
      </c>
      <c r="D66" s="187">
        <v>27</v>
      </c>
      <c r="E66" s="187">
        <v>19</v>
      </c>
      <c r="F66" s="187">
        <v>8</v>
      </c>
      <c r="G66" s="187">
        <v>193</v>
      </c>
      <c r="H66" s="187" t="s">
        <v>14</v>
      </c>
      <c r="I66" s="187">
        <v>242</v>
      </c>
      <c r="J66" s="187">
        <v>159</v>
      </c>
    </row>
    <row r="67" spans="1:10">
      <c r="A67" s="22" t="s">
        <v>122</v>
      </c>
      <c r="B67" s="141" t="s">
        <v>123</v>
      </c>
      <c r="C67" s="187">
        <v>107</v>
      </c>
      <c r="D67" s="187">
        <v>34</v>
      </c>
      <c r="E67" s="187">
        <v>31</v>
      </c>
      <c r="F67" s="187">
        <v>3</v>
      </c>
      <c r="G67" s="187">
        <v>73</v>
      </c>
      <c r="H67" s="187" t="s">
        <v>14</v>
      </c>
      <c r="I67" s="187">
        <v>115</v>
      </c>
      <c r="J67" s="187">
        <v>66</v>
      </c>
    </row>
    <row r="68" spans="1:10">
      <c r="A68" s="17" t="s">
        <v>124</v>
      </c>
      <c r="B68" s="140" t="s">
        <v>125</v>
      </c>
      <c r="C68" s="187">
        <v>164</v>
      </c>
      <c r="D68" s="187">
        <v>22</v>
      </c>
      <c r="E68" s="187">
        <v>18</v>
      </c>
      <c r="F68" s="187">
        <v>4</v>
      </c>
      <c r="G68" s="187">
        <v>142</v>
      </c>
      <c r="H68" s="187" t="s">
        <v>14</v>
      </c>
      <c r="I68" s="187">
        <v>190</v>
      </c>
      <c r="J68" s="187">
        <v>59</v>
      </c>
    </row>
    <row r="69" spans="1:10" ht="22.5">
      <c r="A69" s="17" t="s">
        <v>126</v>
      </c>
      <c r="B69" s="140" t="s">
        <v>127</v>
      </c>
      <c r="C69" s="187">
        <v>361</v>
      </c>
      <c r="D69" s="187">
        <v>32</v>
      </c>
      <c r="E69" s="187">
        <v>19</v>
      </c>
      <c r="F69" s="187">
        <v>13</v>
      </c>
      <c r="G69" s="187">
        <v>329</v>
      </c>
      <c r="H69" s="187" t="s">
        <v>14</v>
      </c>
      <c r="I69" s="187">
        <v>365</v>
      </c>
      <c r="J69" s="187">
        <v>276</v>
      </c>
    </row>
    <row r="70" spans="1:10" ht="22.5" customHeight="1">
      <c r="A70" s="19">
        <v>95</v>
      </c>
      <c r="B70" s="139" t="s">
        <v>128</v>
      </c>
      <c r="C70" s="184">
        <v>18</v>
      </c>
      <c r="D70" s="184">
        <v>4</v>
      </c>
      <c r="E70" s="184">
        <v>0</v>
      </c>
      <c r="F70" s="184">
        <v>4</v>
      </c>
      <c r="G70" s="184">
        <v>14</v>
      </c>
      <c r="H70" s="184" t="s">
        <v>14</v>
      </c>
      <c r="I70" s="184">
        <v>19</v>
      </c>
      <c r="J70" s="184">
        <v>6</v>
      </c>
    </row>
    <row r="71" spans="1:10" ht="12.75" customHeight="1">
      <c r="A71" s="145" t="s">
        <v>180</v>
      </c>
      <c r="B71" s="146" t="s">
        <v>130</v>
      </c>
      <c r="C71" s="188">
        <v>5468</v>
      </c>
      <c r="D71" s="188">
        <v>1010</v>
      </c>
      <c r="E71" s="188">
        <v>784</v>
      </c>
      <c r="F71" s="188">
        <v>226</v>
      </c>
      <c r="G71" s="188">
        <v>4458</v>
      </c>
      <c r="H71" s="188" t="s">
        <v>14</v>
      </c>
      <c r="I71" s="188">
        <v>6016</v>
      </c>
      <c r="J71" s="188">
        <v>1993</v>
      </c>
    </row>
    <row r="72" spans="1:10" ht="12.75" customHeight="1"/>
    <row r="73" spans="1:10" s="151" customFormat="1" ht="12.6" customHeight="1">
      <c r="A73" s="211" t="s">
        <v>131</v>
      </c>
      <c r="B73" s="212"/>
      <c r="C73" s="212"/>
      <c r="D73" s="212"/>
      <c r="E73" s="212"/>
      <c r="F73" s="213"/>
      <c r="G73" s="213"/>
      <c r="H73" s="213"/>
      <c r="I73" s="213"/>
      <c r="J73" s="213"/>
    </row>
    <row r="74" spans="1:10" s="151" customFormat="1" ht="12.6" customHeight="1">
      <c r="A74" s="211" t="s">
        <v>132</v>
      </c>
      <c r="B74" s="212"/>
      <c r="C74" s="212"/>
      <c r="D74" s="212"/>
      <c r="E74" s="212"/>
      <c r="F74" s="213"/>
      <c r="G74" s="213"/>
      <c r="H74" s="213"/>
      <c r="I74" s="213"/>
      <c r="J74" s="213"/>
    </row>
    <row r="75" spans="1:10" s="151" customFormat="1" ht="39.950000000000003" customHeight="1">
      <c r="A75" s="293" t="s">
        <v>399</v>
      </c>
      <c r="B75" s="293"/>
      <c r="C75" s="293"/>
      <c r="D75" s="293"/>
      <c r="E75" s="293"/>
      <c r="F75" s="293"/>
      <c r="G75" s="293"/>
      <c r="H75" s="293"/>
      <c r="I75" s="293"/>
      <c r="J75" s="293"/>
    </row>
    <row r="76" spans="1:10" s="151" customFormat="1" ht="12.6" customHeight="1">
      <c r="A76" s="211" t="s">
        <v>390</v>
      </c>
      <c r="B76" s="212"/>
      <c r="C76" s="212"/>
      <c r="D76" s="212"/>
      <c r="E76" s="212"/>
      <c r="F76" s="213"/>
      <c r="G76" s="213"/>
      <c r="H76" s="213"/>
      <c r="I76" s="213"/>
      <c r="J76" s="213"/>
    </row>
    <row r="77" spans="1:10">
      <c r="A77" s="20"/>
      <c r="B77" s="47"/>
      <c r="C77" s="38"/>
      <c r="D77" s="38"/>
      <c r="E77" s="38"/>
      <c r="F77" s="38"/>
      <c r="G77" s="38"/>
      <c r="H77" s="38"/>
      <c r="I77" s="38"/>
      <c r="J77" s="38"/>
    </row>
    <row r="78" spans="1:10">
      <c r="A78" s="20"/>
      <c r="B78" s="47"/>
      <c r="C78" s="38"/>
      <c r="D78" s="38"/>
      <c r="E78" s="38"/>
      <c r="F78" s="38"/>
      <c r="G78" s="38"/>
      <c r="H78" s="38"/>
      <c r="I78" s="38"/>
      <c r="J78" s="38"/>
    </row>
    <row r="79" spans="1:10">
      <c r="A79" s="24"/>
      <c r="B79" s="48"/>
      <c r="C79" s="34"/>
      <c r="D79" s="34"/>
      <c r="E79" s="34"/>
      <c r="F79" s="34"/>
      <c r="G79" s="34"/>
      <c r="H79" s="34"/>
      <c r="I79" s="34"/>
      <c r="J79" s="34"/>
    </row>
    <row r="80" spans="1:10">
      <c r="A80" s="20"/>
      <c r="B80" s="47"/>
      <c r="C80" s="38"/>
      <c r="D80" s="38"/>
      <c r="E80" s="38"/>
      <c r="F80" s="38"/>
      <c r="G80" s="38"/>
      <c r="H80" s="38"/>
      <c r="I80" s="38"/>
      <c r="J80" s="38"/>
    </row>
    <row r="81" spans="1:10">
      <c r="A81" s="20"/>
      <c r="B81" s="47"/>
      <c r="C81" s="38"/>
      <c r="D81" s="38"/>
      <c r="E81" s="38"/>
      <c r="F81" s="38"/>
      <c r="G81" s="38"/>
      <c r="H81" s="38"/>
      <c r="I81" s="38"/>
      <c r="J81" s="38"/>
    </row>
    <row r="82" spans="1:10">
      <c r="A82" s="18"/>
      <c r="B82" s="49"/>
      <c r="C82" s="34"/>
      <c r="D82" s="34"/>
      <c r="E82" s="34"/>
      <c r="F82" s="34"/>
      <c r="G82" s="34"/>
      <c r="H82" s="34"/>
      <c r="I82" s="34"/>
      <c r="J82" s="34"/>
    </row>
    <row r="83" spans="1:10">
      <c r="A83" s="20"/>
      <c r="B83" s="47"/>
      <c r="C83" s="38"/>
      <c r="D83" s="38"/>
      <c r="E83" s="38"/>
      <c r="F83" s="38"/>
      <c r="G83" s="38"/>
      <c r="H83" s="38"/>
      <c r="I83" s="38"/>
      <c r="J83" s="38"/>
    </row>
    <row r="84" spans="1:10">
      <c r="A84" s="20"/>
      <c r="B84" s="47"/>
      <c r="C84" s="38"/>
      <c r="D84" s="38"/>
      <c r="E84" s="38"/>
      <c r="F84" s="38"/>
      <c r="G84" s="38"/>
      <c r="H84" s="38"/>
      <c r="I84" s="38"/>
      <c r="J84" s="38"/>
    </row>
    <row r="85" spans="1:10">
      <c r="A85" s="20"/>
      <c r="B85" s="47"/>
      <c r="C85" s="38"/>
      <c r="D85" s="38"/>
      <c r="E85" s="38"/>
      <c r="F85" s="38"/>
      <c r="G85" s="38"/>
      <c r="H85" s="38"/>
      <c r="I85" s="38"/>
      <c r="J85" s="38"/>
    </row>
    <row r="86" spans="1:10">
      <c r="A86" s="20"/>
      <c r="B86" s="47"/>
      <c r="C86" s="38"/>
      <c r="D86" s="38"/>
      <c r="E86" s="38"/>
      <c r="F86" s="38"/>
      <c r="G86" s="38"/>
      <c r="H86" s="38"/>
      <c r="I86" s="38"/>
      <c r="J86" s="38"/>
    </row>
    <row r="87" spans="1:10">
      <c r="A87" s="20"/>
      <c r="B87" s="47"/>
      <c r="C87" s="38"/>
      <c r="D87" s="38"/>
      <c r="E87" s="38"/>
      <c r="F87" s="38"/>
      <c r="G87" s="38"/>
      <c r="H87" s="38"/>
      <c r="I87" s="38"/>
      <c r="J87" s="38"/>
    </row>
    <row r="88" spans="1:10">
      <c r="A88" s="18"/>
      <c r="B88" s="49"/>
      <c r="C88" s="34"/>
      <c r="D88" s="34"/>
      <c r="E88" s="34"/>
      <c r="F88" s="34"/>
      <c r="G88" s="34"/>
      <c r="H88" s="34"/>
      <c r="I88" s="34"/>
      <c r="J88" s="34"/>
    </row>
    <row r="89" spans="1:10">
      <c r="A89" s="20"/>
      <c r="B89" s="47"/>
      <c r="C89" s="38"/>
      <c r="D89" s="38"/>
      <c r="E89" s="38"/>
      <c r="F89" s="38"/>
      <c r="G89" s="38"/>
      <c r="H89" s="38"/>
      <c r="I89" s="38"/>
      <c r="J89" s="38"/>
    </row>
    <row r="90" spans="1:10">
      <c r="A90" s="18"/>
      <c r="B90" s="49"/>
      <c r="C90" s="34"/>
      <c r="D90" s="34"/>
      <c r="E90" s="34"/>
      <c r="F90" s="34"/>
      <c r="G90" s="34"/>
      <c r="H90" s="34"/>
      <c r="I90" s="34"/>
      <c r="J90" s="34"/>
    </row>
    <row r="91" spans="1:10">
      <c r="A91" s="18"/>
      <c r="B91" s="49"/>
      <c r="C91" s="34"/>
      <c r="D91" s="34"/>
      <c r="E91" s="34"/>
      <c r="F91" s="34"/>
      <c r="G91" s="34"/>
      <c r="H91" s="34"/>
      <c r="I91" s="34"/>
      <c r="J91" s="34"/>
    </row>
    <row r="92" spans="1:10">
      <c r="A92" s="20"/>
      <c r="B92" s="47"/>
      <c r="C92" s="38"/>
      <c r="D92" s="38"/>
      <c r="E92" s="38"/>
      <c r="F92" s="38"/>
      <c r="G92" s="38"/>
      <c r="H92" s="38"/>
      <c r="I92" s="38"/>
      <c r="J92" s="38"/>
    </row>
    <row r="93" spans="1:10">
      <c r="A93" s="20"/>
      <c r="B93" s="47"/>
      <c r="C93" s="38"/>
      <c r="D93" s="38"/>
      <c r="E93" s="38"/>
      <c r="F93" s="38"/>
      <c r="G93" s="38"/>
      <c r="H93" s="38"/>
      <c r="I93" s="38"/>
      <c r="J93" s="38"/>
    </row>
    <row r="94" spans="1:10">
      <c r="A94" s="20"/>
      <c r="B94" s="47"/>
      <c r="C94" s="38"/>
      <c r="D94" s="38"/>
      <c r="E94" s="38"/>
      <c r="F94" s="38"/>
      <c r="G94" s="38"/>
      <c r="H94" s="38"/>
      <c r="I94" s="38"/>
      <c r="J94" s="38"/>
    </row>
    <row r="95" spans="1:10">
      <c r="A95" s="18"/>
      <c r="B95" s="49"/>
      <c r="C95" s="34"/>
      <c r="D95" s="34"/>
      <c r="E95" s="34"/>
      <c r="F95" s="34"/>
      <c r="G95" s="34"/>
      <c r="H95" s="34"/>
      <c r="I95" s="34"/>
      <c r="J95" s="34"/>
    </row>
    <row r="96" spans="1:10">
      <c r="A96" s="20"/>
      <c r="B96" s="47"/>
      <c r="C96" s="38"/>
      <c r="D96" s="38"/>
      <c r="E96" s="38"/>
      <c r="F96" s="38"/>
      <c r="G96" s="38"/>
      <c r="H96" s="38"/>
      <c r="I96" s="38"/>
      <c r="J96" s="38"/>
    </row>
    <row r="97" spans="1:10">
      <c r="A97" s="20"/>
      <c r="B97" s="47"/>
      <c r="C97" s="38"/>
      <c r="D97" s="38"/>
      <c r="E97" s="38"/>
      <c r="F97" s="38"/>
      <c r="G97" s="38"/>
      <c r="H97" s="38"/>
      <c r="I97" s="38"/>
      <c r="J97" s="38"/>
    </row>
    <row r="98" spans="1:10">
      <c r="A98" s="20"/>
      <c r="B98" s="47"/>
      <c r="C98" s="38"/>
      <c r="D98" s="38"/>
      <c r="E98" s="38"/>
      <c r="F98" s="38"/>
      <c r="G98" s="38"/>
      <c r="H98" s="38"/>
      <c r="I98" s="38"/>
      <c r="J98" s="38"/>
    </row>
    <row r="99" spans="1:10">
      <c r="A99" s="20"/>
      <c r="B99" s="47"/>
      <c r="C99" s="38"/>
      <c r="D99" s="38"/>
      <c r="E99" s="38"/>
      <c r="F99" s="38"/>
      <c r="G99" s="38"/>
      <c r="H99" s="38"/>
      <c r="I99" s="38"/>
      <c r="J99" s="38"/>
    </row>
    <row r="100" spans="1:10">
      <c r="A100" s="18"/>
      <c r="B100" s="49"/>
      <c r="C100" s="34"/>
      <c r="D100" s="34"/>
      <c r="E100" s="34"/>
      <c r="F100" s="34"/>
      <c r="G100" s="34"/>
      <c r="H100" s="34"/>
      <c r="I100" s="34"/>
      <c r="J100" s="34"/>
    </row>
    <row r="101" spans="1:10">
      <c r="A101" s="28"/>
      <c r="B101" s="46"/>
      <c r="C101" s="34"/>
      <c r="D101" s="34"/>
      <c r="E101" s="34"/>
      <c r="F101" s="34"/>
      <c r="G101" s="34"/>
      <c r="H101" s="34"/>
      <c r="I101" s="34"/>
      <c r="J101" s="34"/>
    </row>
    <row r="102" spans="1:10">
      <c r="A102" s="18"/>
      <c r="B102" s="49"/>
      <c r="C102" s="34"/>
      <c r="D102" s="34"/>
      <c r="E102" s="34"/>
      <c r="F102" s="34"/>
      <c r="G102" s="34"/>
      <c r="H102" s="34"/>
      <c r="I102" s="34"/>
      <c r="J102" s="34"/>
    </row>
    <row r="103" spans="1:10">
      <c r="A103" s="18"/>
      <c r="B103" s="49"/>
      <c r="C103" s="34"/>
      <c r="D103" s="34"/>
      <c r="E103" s="34"/>
      <c r="F103" s="34"/>
      <c r="G103" s="34"/>
      <c r="H103" s="34"/>
      <c r="I103" s="34"/>
      <c r="J103" s="34"/>
    </row>
    <row r="104" spans="1:10">
      <c r="A104" s="20"/>
      <c r="B104" s="47"/>
      <c r="C104" s="38"/>
      <c r="D104" s="38"/>
      <c r="E104" s="38"/>
      <c r="F104" s="38"/>
      <c r="G104" s="38"/>
      <c r="H104" s="38"/>
      <c r="I104" s="38"/>
      <c r="J104" s="38"/>
    </row>
    <row r="105" spans="1:10">
      <c r="A105" s="18"/>
      <c r="B105" s="49"/>
      <c r="C105" s="34"/>
      <c r="D105" s="34"/>
      <c r="E105" s="34"/>
      <c r="F105" s="34"/>
      <c r="G105" s="34"/>
      <c r="H105" s="34"/>
      <c r="I105" s="34"/>
      <c r="J105" s="34"/>
    </row>
    <row r="106" spans="1:10">
      <c r="A106" s="29"/>
      <c r="B106" s="50"/>
      <c r="C106" s="13"/>
      <c r="D106" s="13"/>
      <c r="E106" s="13"/>
      <c r="F106" s="13"/>
      <c r="G106" s="13"/>
      <c r="H106" s="13"/>
      <c r="I106" s="13"/>
      <c r="J106" s="13"/>
    </row>
    <row r="107" spans="1:10">
      <c r="A107" s="20"/>
      <c r="B107" s="42"/>
      <c r="C107" s="13"/>
      <c r="D107" s="13"/>
      <c r="E107" s="13"/>
      <c r="F107" s="13"/>
      <c r="G107" s="13"/>
      <c r="H107" s="13"/>
      <c r="I107" s="13"/>
      <c r="J107" s="13"/>
    </row>
    <row r="108" spans="1:10">
      <c r="A108" s="20"/>
      <c r="B108" s="42"/>
      <c r="C108" s="13"/>
      <c r="D108" s="13"/>
      <c r="E108" s="13"/>
      <c r="F108" s="13"/>
      <c r="G108" s="13"/>
      <c r="H108" s="13"/>
      <c r="I108" s="13"/>
      <c r="J108" s="13"/>
    </row>
    <row r="109" spans="1:10">
      <c r="A109" s="20"/>
      <c r="B109" s="51"/>
      <c r="C109" s="13"/>
      <c r="D109" s="13"/>
      <c r="E109" s="13"/>
      <c r="F109" s="13"/>
      <c r="G109" s="13"/>
      <c r="H109" s="13"/>
      <c r="I109" s="13"/>
      <c r="J109" s="13"/>
    </row>
  </sheetData>
  <mergeCells count="17">
    <mergeCell ref="F7:F8"/>
    <mergeCell ref="G7:G8"/>
    <mergeCell ref="H7:H8"/>
    <mergeCell ref="A2:J2"/>
    <mergeCell ref="A75:J75"/>
    <mergeCell ref="A1:J1"/>
    <mergeCell ref="A4:A8"/>
    <mergeCell ref="B4:B8"/>
    <mergeCell ref="C4:H5"/>
    <mergeCell ref="I4:J5"/>
    <mergeCell ref="C6:C8"/>
    <mergeCell ref="D6:F6"/>
    <mergeCell ref="G6:H6"/>
    <mergeCell ref="I6:I8"/>
    <mergeCell ref="J6:J8"/>
    <mergeCell ref="D7:D8"/>
    <mergeCell ref="E7:E8"/>
  </mergeCells>
  <conditionalFormatting sqref="A10:J71">
    <cfRule type="expression" dxfId="6" priority="3">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6A17D-AC07-4325-A8DE-6F5AA0C3415D}">
  <dimension ref="A1:J56"/>
  <sheetViews>
    <sheetView view="pageLayout" zoomScaleNormal="100" workbookViewId="0">
      <selection sqref="A1:I1"/>
    </sheetView>
  </sheetViews>
  <sheetFormatPr baseColWidth="10" defaultColWidth="11.42578125" defaultRowHeight="12.75"/>
  <cols>
    <col min="1" max="1" width="33.42578125" style="204" customWidth="1"/>
    <col min="2" max="3" width="7.140625" style="204" customWidth="1"/>
    <col min="4" max="4" width="7.85546875" style="204" customWidth="1"/>
    <col min="5" max="5" width="8" style="204" customWidth="1"/>
    <col min="6" max="9" width="7.140625" style="204" customWidth="1"/>
    <col min="10" max="16384" width="11.42578125" style="204"/>
  </cols>
  <sheetData>
    <row r="1" spans="1:9">
      <c r="A1" s="259" t="s">
        <v>379</v>
      </c>
      <c r="B1" s="259"/>
      <c r="C1" s="259"/>
      <c r="D1" s="259"/>
      <c r="E1" s="259"/>
      <c r="F1" s="259"/>
      <c r="G1" s="259"/>
      <c r="H1" s="259"/>
      <c r="I1" s="259"/>
    </row>
    <row r="2" spans="1:9">
      <c r="A2" s="259" t="s">
        <v>314</v>
      </c>
      <c r="B2" s="259"/>
      <c r="C2" s="259"/>
      <c r="D2" s="259"/>
      <c r="E2" s="259"/>
      <c r="F2" s="259"/>
      <c r="G2" s="259"/>
      <c r="H2" s="259"/>
      <c r="I2" s="259"/>
    </row>
    <row r="3" spans="1:9">
      <c r="A3" s="294"/>
      <c r="B3" s="294"/>
      <c r="C3" s="294"/>
      <c r="D3" s="294"/>
      <c r="E3" s="294"/>
      <c r="F3" s="294"/>
      <c r="G3" s="294"/>
      <c r="H3" s="294"/>
      <c r="I3" s="294"/>
    </row>
    <row r="4" spans="1:9" ht="19.899999999999999" customHeight="1">
      <c r="A4" s="268" t="s">
        <v>181</v>
      </c>
      <c r="B4" s="257" t="s">
        <v>182</v>
      </c>
      <c r="C4" s="257"/>
      <c r="D4" s="257"/>
      <c r="E4" s="257"/>
      <c r="F4" s="257"/>
      <c r="G4" s="257"/>
      <c r="H4" s="257" t="s">
        <v>151</v>
      </c>
      <c r="I4" s="258"/>
    </row>
    <row r="5" spans="1:9" ht="23.25" customHeight="1">
      <c r="A5" s="295"/>
      <c r="B5" s="288" t="s">
        <v>183</v>
      </c>
      <c r="C5" s="257" t="s">
        <v>391</v>
      </c>
      <c r="D5" s="257"/>
      <c r="E5" s="257"/>
      <c r="F5" s="289" t="s">
        <v>392</v>
      </c>
      <c r="G5" s="262"/>
      <c r="H5" s="288" t="s">
        <v>45</v>
      </c>
      <c r="I5" s="289" t="s">
        <v>153</v>
      </c>
    </row>
    <row r="6" spans="1:9" ht="14.1" customHeight="1">
      <c r="A6" s="296"/>
      <c r="B6" s="257"/>
      <c r="C6" s="288" t="s">
        <v>45</v>
      </c>
      <c r="D6" s="288" t="s">
        <v>326</v>
      </c>
      <c r="E6" s="288" t="s">
        <v>345</v>
      </c>
      <c r="F6" s="288" t="s">
        <v>45</v>
      </c>
      <c r="G6" s="288" t="s">
        <v>352</v>
      </c>
      <c r="H6" s="257"/>
      <c r="I6" s="289"/>
    </row>
    <row r="7" spans="1:9" ht="14.1" customHeight="1">
      <c r="A7" s="296"/>
      <c r="B7" s="257"/>
      <c r="C7" s="257"/>
      <c r="D7" s="288"/>
      <c r="E7" s="288"/>
      <c r="F7" s="257"/>
      <c r="G7" s="288"/>
      <c r="H7" s="257"/>
      <c r="I7" s="289"/>
    </row>
    <row r="8" spans="1:9" ht="14.1" customHeight="1">
      <c r="A8" s="296"/>
      <c r="B8" s="257"/>
      <c r="C8" s="257"/>
      <c r="D8" s="288"/>
      <c r="E8" s="288"/>
      <c r="F8" s="257"/>
      <c r="G8" s="288"/>
      <c r="H8" s="257"/>
      <c r="I8" s="289"/>
    </row>
    <row r="9" spans="1:9" ht="14.1" customHeight="1">
      <c r="A9" s="296"/>
      <c r="B9" s="257"/>
      <c r="C9" s="257"/>
      <c r="D9" s="288"/>
      <c r="E9" s="288"/>
      <c r="F9" s="257"/>
      <c r="G9" s="288"/>
      <c r="H9" s="257"/>
      <c r="I9" s="289"/>
    </row>
    <row r="10" spans="1:9" ht="16.5" customHeight="1">
      <c r="A10" s="297"/>
      <c r="B10" s="257"/>
      <c r="C10" s="257"/>
      <c r="D10" s="288"/>
      <c r="E10" s="288"/>
      <c r="F10" s="257"/>
      <c r="G10" s="288"/>
      <c r="H10" s="257"/>
      <c r="I10" s="289"/>
    </row>
    <row r="11" spans="1:9">
      <c r="A11" s="214" t="s">
        <v>133</v>
      </c>
      <c r="B11" s="215"/>
      <c r="C11" s="215"/>
      <c r="D11" s="215"/>
      <c r="E11" s="215"/>
      <c r="F11" s="215"/>
      <c r="G11" s="215"/>
      <c r="H11" s="215"/>
      <c r="I11" s="215"/>
    </row>
    <row r="12" spans="1:9">
      <c r="A12" s="216" t="s">
        <v>134</v>
      </c>
      <c r="B12" s="217">
        <v>5468</v>
      </c>
      <c r="C12" s="217">
        <v>1010</v>
      </c>
      <c r="D12" s="217">
        <v>784</v>
      </c>
      <c r="E12" s="217">
        <v>226</v>
      </c>
      <c r="F12" s="217">
        <v>4458</v>
      </c>
      <c r="G12" s="217" t="s">
        <v>14</v>
      </c>
      <c r="H12" s="217">
        <v>6016</v>
      </c>
      <c r="I12" s="217">
        <v>1993</v>
      </c>
    </row>
    <row r="13" spans="1:9" ht="9.9499999999999993" customHeight="1">
      <c r="A13" s="218"/>
      <c r="B13" s="219"/>
      <c r="C13" s="219"/>
      <c r="D13" s="219"/>
      <c r="E13" s="219"/>
      <c r="F13" s="219"/>
      <c r="G13" s="219"/>
      <c r="H13" s="219"/>
      <c r="I13" s="219"/>
    </row>
    <row r="14" spans="1:9">
      <c r="A14" s="220"/>
      <c r="B14" s="298" t="s">
        <v>139</v>
      </c>
      <c r="C14" s="298"/>
      <c r="D14" s="298"/>
      <c r="E14" s="298"/>
      <c r="F14" s="298"/>
      <c r="G14" s="298"/>
      <c r="H14" s="298"/>
      <c r="I14" s="298"/>
    </row>
    <row r="15" spans="1:9" ht="9.9499999999999993" customHeight="1">
      <c r="A15" s="220"/>
      <c r="B15" s="221"/>
      <c r="C15" s="221"/>
      <c r="D15" s="221"/>
      <c r="E15" s="221"/>
      <c r="F15" s="221"/>
      <c r="G15" s="221"/>
      <c r="H15" s="221"/>
      <c r="I15" s="221"/>
    </row>
    <row r="16" spans="1:9">
      <c r="A16" s="218" t="s">
        <v>140</v>
      </c>
      <c r="B16" s="222">
        <v>4511</v>
      </c>
      <c r="C16" s="222">
        <v>183</v>
      </c>
      <c r="D16" s="222">
        <v>133</v>
      </c>
      <c r="E16" s="222">
        <v>50</v>
      </c>
      <c r="F16" s="222">
        <v>4328</v>
      </c>
      <c r="G16" s="222" t="s">
        <v>14</v>
      </c>
      <c r="H16" s="222">
        <v>4511</v>
      </c>
      <c r="I16" s="222">
        <v>1698</v>
      </c>
    </row>
    <row r="17" spans="1:9">
      <c r="A17" s="218" t="s">
        <v>141</v>
      </c>
      <c r="B17" s="222">
        <v>6</v>
      </c>
      <c r="C17" s="222">
        <v>5</v>
      </c>
      <c r="D17" s="222">
        <v>2</v>
      </c>
      <c r="E17" s="222">
        <v>3</v>
      </c>
      <c r="F17" s="222">
        <v>1</v>
      </c>
      <c r="G17" s="222" t="s">
        <v>14</v>
      </c>
      <c r="H17" s="222">
        <v>11</v>
      </c>
      <c r="I17" s="222">
        <v>2</v>
      </c>
    </row>
    <row r="18" spans="1:9">
      <c r="A18" s="218" t="s">
        <v>142</v>
      </c>
      <c r="B18" s="222">
        <v>1</v>
      </c>
      <c r="C18" s="222">
        <v>1</v>
      </c>
      <c r="D18" s="222">
        <v>1</v>
      </c>
      <c r="E18" s="222">
        <v>0</v>
      </c>
      <c r="F18" s="222">
        <v>0</v>
      </c>
      <c r="G18" s="222" t="s">
        <v>14</v>
      </c>
      <c r="H18" s="222">
        <v>1</v>
      </c>
      <c r="I18" s="222">
        <v>1</v>
      </c>
    </row>
    <row r="19" spans="1:9">
      <c r="A19" s="223" t="s">
        <v>400</v>
      </c>
      <c r="B19" s="222">
        <v>69</v>
      </c>
      <c r="C19" s="222">
        <v>69</v>
      </c>
      <c r="D19" s="222">
        <v>49</v>
      </c>
      <c r="E19" s="222">
        <v>20</v>
      </c>
      <c r="F19" s="222">
        <v>0</v>
      </c>
      <c r="G19" s="222" t="s">
        <v>14</v>
      </c>
      <c r="H19" s="222">
        <v>124</v>
      </c>
      <c r="I19" s="222">
        <v>12</v>
      </c>
    </row>
    <row r="20" spans="1:9">
      <c r="A20" s="90" t="s">
        <v>184</v>
      </c>
      <c r="B20" s="222">
        <v>262</v>
      </c>
      <c r="C20" s="222">
        <v>133</v>
      </c>
      <c r="D20" s="222">
        <v>123</v>
      </c>
      <c r="E20" s="222">
        <v>10</v>
      </c>
      <c r="F20" s="222">
        <v>129</v>
      </c>
      <c r="G20" s="222" t="s">
        <v>14</v>
      </c>
      <c r="H20" s="222">
        <v>543</v>
      </c>
      <c r="I20" s="222">
        <v>150</v>
      </c>
    </row>
    <row r="21" spans="1:9">
      <c r="A21" s="218" t="s">
        <v>144</v>
      </c>
      <c r="B21" s="222">
        <v>1</v>
      </c>
      <c r="C21" s="222">
        <v>1</v>
      </c>
      <c r="D21" s="222">
        <v>0</v>
      </c>
      <c r="E21" s="222">
        <v>1</v>
      </c>
      <c r="F21" s="222">
        <v>0</v>
      </c>
      <c r="G21" s="222" t="s">
        <v>14</v>
      </c>
      <c r="H21" s="222">
        <v>0</v>
      </c>
      <c r="I21" s="222">
        <v>0</v>
      </c>
    </row>
    <row r="22" spans="1:9">
      <c r="A22" s="90" t="s">
        <v>276</v>
      </c>
      <c r="B22" s="224">
        <v>593</v>
      </c>
      <c r="C22" s="224">
        <v>593</v>
      </c>
      <c r="D22" s="224">
        <v>463</v>
      </c>
      <c r="E22" s="224">
        <v>130</v>
      </c>
      <c r="F22" s="224">
        <v>0</v>
      </c>
      <c r="G22" s="224" t="s">
        <v>14</v>
      </c>
      <c r="H22" s="224">
        <v>799</v>
      </c>
      <c r="I22" s="224">
        <v>121</v>
      </c>
    </row>
    <row r="23" spans="1:9">
      <c r="A23" s="218" t="s">
        <v>185</v>
      </c>
      <c r="B23" s="222">
        <v>0</v>
      </c>
      <c r="C23" s="222">
        <v>0</v>
      </c>
      <c r="D23" s="222">
        <v>0</v>
      </c>
      <c r="E23" s="222">
        <v>0</v>
      </c>
      <c r="F23" s="222">
        <v>0</v>
      </c>
      <c r="G23" s="222" t="s">
        <v>14</v>
      </c>
      <c r="H23" s="222">
        <v>0</v>
      </c>
      <c r="I23" s="222">
        <v>0</v>
      </c>
    </row>
    <row r="24" spans="1:9">
      <c r="A24" s="218" t="s">
        <v>146</v>
      </c>
      <c r="B24" s="222">
        <v>5</v>
      </c>
      <c r="C24" s="222">
        <v>5</v>
      </c>
      <c r="D24" s="222">
        <v>4</v>
      </c>
      <c r="E24" s="222">
        <v>1</v>
      </c>
      <c r="F24" s="222">
        <v>0</v>
      </c>
      <c r="G24" s="222" t="s">
        <v>14</v>
      </c>
      <c r="H24" s="222">
        <v>8</v>
      </c>
      <c r="I24" s="222">
        <v>2</v>
      </c>
    </row>
    <row r="25" spans="1:9">
      <c r="A25" s="218" t="s">
        <v>147</v>
      </c>
      <c r="B25" s="222">
        <v>5</v>
      </c>
      <c r="C25" s="222">
        <v>5</v>
      </c>
      <c r="D25" s="222">
        <v>5</v>
      </c>
      <c r="E25" s="222">
        <v>0</v>
      </c>
      <c r="F25" s="222">
        <v>0</v>
      </c>
      <c r="G25" s="222" t="s">
        <v>14</v>
      </c>
      <c r="H25" s="222">
        <v>11</v>
      </c>
      <c r="I25" s="222">
        <v>3</v>
      </c>
    </row>
    <row r="26" spans="1:9">
      <c r="A26" s="90" t="s">
        <v>351</v>
      </c>
      <c r="B26" s="224">
        <v>15</v>
      </c>
      <c r="C26" s="224">
        <v>15</v>
      </c>
      <c r="D26" s="224">
        <v>4</v>
      </c>
      <c r="E26" s="222">
        <v>11</v>
      </c>
      <c r="F26" s="222">
        <v>0</v>
      </c>
      <c r="G26" s="222" t="s">
        <v>14</v>
      </c>
      <c r="H26" s="222">
        <v>8</v>
      </c>
      <c r="I26" s="222">
        <v>4</v>
      </c>
    </row>
    <row r="27" spans="1:9" ht="9.9499999999999993" customHeight="1">
      <c r="A27" s="218"/>
      <c r="B27" s="219"/>
      <c r="C27" s="219"/>
      <c r="D27" s="219"/>
      <c r="E27" s="219"/>
      <c r="F27" s="219"/>
      <c r="G27" s="219"/>
      <c r="H27" s="219"/>
      <c r="I27" s="219"/>
    </row>
    <row r="28" spans="1:9">
      <c r="A28" s="220"/>
      <c r="B28" s="298" t="s">
        <v>148</v>
      </c>
      <c r="C28" s="298"/>
      <c r="D28" s="298"/>
      <c r="E28" s="298"/>
      <c r="F28" s="298"/>
      <c r="G28" s="298"/>
      <c r="H28" s="298"/>
      <c r="I28" s="298"/>
    </row>
    <row r="29" spans="1:9" ht="9.9499999999999993" customHeight="1">
      <c r="A29" s="220"/>
      <c r="B29" s="221"/>
      <c r="C29" s="221"/>
      <c r="D29" s="221"/>
      <c r="E29" s="221"/>
      <c r="F29" s="221"/>
      <c r="G29" s="221"/>
      <c r="H29" s="221"/>
      <c r="I29" s="221"/>
    </row>
    <row r="30" spans="1:9">
      <c r="A30" s="218" t="s">
        <v>149</v>
      </c>
      <c r="B30" s="222">
        <v>1698</v>
      </c>
      <c r="C30" s="222">
        <v>51</v>
      </c>
      <c r="D30" s="222">
        <v>29</v>
      </c>
      <c r="E30" s="222">
        <v>22</v>
      </c>
      <c r="F30" s="222">
        <v>1647</v>
      </c>
      <c r="G30" s="222" t="s">
        <v>14</v>
      </c>
      <c r="H30" s="225" t="s">
        <v>275</v>
      </c>
      <c r="I30" s="225" t="s">
        <v>275</v>
      </c>
    </row>
    <row r="31" spans="1:9">
      <c r="A31" s="218" t="s">
        <v>150</v>
      </c>
      <c r="B31" s="222">
        <v>2813</v>
      </c>
      <c r="C31" s="222">
        <v>132</v>
      </c>
      <c r="D31" s="222">
        <v>104</v>
      </c>
      <c r="E31" s="222">
        <v>28</v>
      </c>
      <c r="F31" s="222">
        <v>2681</v>
      </c>
      <c r="G31" s="222" t="s">
        <v>14</v>
      </c>
      <c r="H31" s="225" t="s">
        <v>275</v>
      </c>
      <c r="I31" s="225" t="s">
        <v>275</v>
      </c>
    </row>
    <row r="32" spans="1:9" ht="9.9499999999999993" customHeight="1">
      <c r="A32" s="218"/>
      <c r="B32" s="219"/>
      <c r="C32" s="219"/>
      <c r="D32" s="219"/>
      <c r="E32" s="219"/>
      <c r="F32" s="219"/>
      <c r="G32" s="219"/>
      <c r="H32" s="226"/>
      <c r="I32" s="226"/>
    </row>
    <row r="33" spans="1:9">
      <c r="A33" s="220"/>
      <c r="B33" s="298" t="s">
        <v>291</v>
      </c>
      <c r="C33" s="298"/>
      <c r="D33" s="298"/>
      <c r="E33" s="298"/>
      <c r="F33" s="298"/>
      <c r="G33" s="298"/>
      <c r="H33" s="298"/>
      <c r="I33" s="298"/>
    </row>
    <row r="34" spans="1:9" ht="9.9499999999999993" customHeight="1">
      <c r="A34" s="220"/>
      <c r="B34" s="221"/>
      <c r="C34" s="221"/>
      <c r="D34" s="221"/>
      <c r="E34" s="221"/>
      <c r="F34" s="221"/>
      <c r="G34" s="221"/>
      <c r="H34" s="221"/>
      <c r="I34" s="221"/>
    </row>
    <row r="35" spans="1:9">
      <c r="A35" s="218" t="s">
        <v>278</v>
      </c>
      <c r="B35" s="222">
        <v>3727</v>
      </c>
      <c r="C35" s="222">
        <v>141</v>
      </c>
      <c r="D35" s="222">
        <v>98</v>
      </c>
      <c r="E35" s="222">
        <v>43</v>
      </c>
      <c r="F35" s="222">
        <v>3586</v>
      </c>
      <c r="G35" s="222" t="s">
        <v>14</v>
      </c>
      <c r="H35" s="222">
        <v>3727</v>
      </c>
      <c r="I35" s="222">
        <v>1489</v>
      </c>
    </row>
    <row r="36" spans="1:9">
      <c r="A36" s="227" t="s">
        <v>279</v>
      </c>
      <c r="B36" s="222">
        <v>37</v>
      </c>
      <c r="C36" s="222">
        <v>4</v>
      </c>
      <c r="D36" s="222">
        <v>3</v>
      </c>
      <c r="E36" s="222">
        <v>1</v>
      </c>
      <c r="F36" s="222">
        <v>33</v>
      </c>
      <c r="G36" s="222" t="s">
        <v>14</v>
      </c>
      <c r="H36" s="222">
        <v>37</v>
      </c>
      <c r="I36" s="222">
        <v>9</v>
      </c>
    </row>
    <row r="37" spans="1:9">
      <c r="A37" s="109" t="s">
        <v>280</v>
      </c>
      <c r="B37" s="222">
        <v>28</v>
      </c>
      <c r="C37" s="222">
        <v>1</v>
      </c>
      <c r="D37" s="222">
        <v>0</v>
      </c>
      <c r="E37" s="222">
        <v>1</v>
      </c>
      <c r="F37" s="222">
        <v>27</v>
      </c>
      <c r="G37" s="222" t="s">
        <v>14</v>
      </c>
      <c r="H37" s="222">
        <v>28</v>
      </c>
      <c r="I37" s="222">
        <v>7</v>
      </c>
    </row>
    <row r="38" spans="1:9">
      <c r="A38" s="218" t="s">
        <v>281</v>
      </c>
      <c r="B38" s="222">
        <v>4</v>
      </c>
      <c r="C38" s="222">
        <v>1</v>
      </c>
      <c r="D38" s="222">
        <v>1</v>
      </c>
      <c r="E38" s="222">
        <v>0</v>
      </c>
      <c r="F38" s="222">
        <v>3</v>
      </c>
      <c r="G38" s="222" t="s">
        <v>14</v>
      </c>
      <c r="H38" s="222">
        <v>4</v>
      </c>
      <c r="I38" s="222">
        <v>1</v>
      </c>
    </row>
    <row r="39" spans="1:9">
      <c r="A39" s="109" t="s">
        <v>282</v>
      </c>
      <c r="B39" s="222">
        <v>7</v>
      </c>
      <c r="C39" s="222">
        <v>0</v>
      </c>
      <c r="D39" s="222">
        <v>0</v>
      </c>
      <c r="E39" s="222">
        <v>0</v>
      </c>
      <c r="F39" s="222">
        <v>7</v>
      </c>
      <c r="G39" s="222" t="s">
        <v>14</v>
      </c>
      <c r="H39" s="222">
        <v>7</v>
      </c>
      <c r="I39" s="222">
        <v>1</v>
      </c>
    </row>
    <row r="40" spans="1:9">
      <c r="A40" s="109" t="s">
        <v>353</v>
      </c>
      <c r="B40" s="222">
        <v>40</v>
      </c>
      <c r="C40" s="222">
        <v>2</v>
      </c>
      <c r="D40" s="222">
        <v>1</v>
      </c>
      <c r="E40" s="222">
        <v>1</v>
      </c>
      <c r="F40" s="222">
        <v>38</v>
      </c>
      <c r="G40" s="222" t="s">
        <v>14</v>
      </c>
      <c r="H40" s="222">
        <v>40</v>
      </c>
      <c r="I40" s="222">
        <v>4</v>
      </c>
    </row>
    <row r="41" spans="1:9">
      <c r="A41" s="218" t="s">
        <v>283</v>
      </c>
      <c r="B41" s="222">
        <v>18</v>
      </c>
      <c r="C41" s="222">
        <v>0</v>
      </c>
      <c r="D41" s="222">
        <v>0</v>
      </c>
      <c r="E41" s="222">
        <v>0</v>
      </c>
      <c r="F41" s="222">
        <v>18</v>
      </c>
      <c r="G41" s="222" t="s">
        <v>14</v>
      </c>
      <c r="H41" s="222">
        <v>18</v>
      </c>
      <c r="I41" s="222">
        <v>2</v>
      </c>
    </row>
    <row r="42" spans="1:9">
      <c r="A42" s="218" t="s">
        <v>284</v>
      </c>
      <c r="B42" s="222">
        <v>10</v>
      </c>
      <c r="C42" s="222">
        <v>2</v>
      </c>
      <c r="D42" s="222">
        <v>2</v>
      </c>
      <c r="E42" s="222">
        <v>0</v>
      </c>
      <c r="F42" s="222">
        <v>8</v>
      </c>
      <c r="G42" s="222" t="s">
        <v>14</v>
      </c>
      <c r="H42" s="222">
        <v>10</v>
      </c>
      <c r="I42" s="222">
        <v>1</v>
      </c>
    </row>
    <row r="43" spans="1:9">
      <c r="A43" s="218" t="s">
        <v>285</v>
      </c>
      <c r="B43" s="222">
        <v>5</v>
      </c>
      <c r="C43" s="222">
        <v>0</v>
      </c>
      <c r="D43" s="222">
        <v>0</v>
      </c>
      <c r="E43" s="222">
        <v>0</v>
      </c>
      <c r="F43" s="222">
        <v>5</v>
      </c>
      <c r="G43" s="222" t="s">
        <v>14</v>
      </c>
      <c r="H43" s="222">
        <v>5</v>
      </c>
      <c r="I43" s="222">
        <v>2</v>
      </c>
    </row>
    <row r="44" spans="1:9">
      <c r="A44" s="218" t="s">
        <v>348</v>
      </c>
      <c r="B44" s="222">
        <v>12</v>
      </c>
      <c r="C44" s="222">
        <v>1</v>
      </c>
      <c r="D44" s="222">
        <v>1</v>
      </c>
      <c r="E44" s="222">
        <v>0</v>
      </c>
      <c r="F44" s="222">
        <v>11</v>
      </c>
      <c r="G44" s="222" t="s">
        <v>14</v>
      </c>
      <c r="H44" s="222">
        <v>12</v>
      </c>
      <c r="I44" s="222">
        <v>2</v>
      </c>
    </row>
    <row r="45" spans="1:9">
      <c r="A45" s="218" t="s">
        <v>286</v>
      </c>
      <c r="B45" s="222">
        <v>82</v>
      </c>
      <c r="C45" s="222">
        <v>1</v>
      </c>
      <c r="D45" s="222">
        <v>1</v>
      </c>
      <c r="E45" s="222">
        <v>0</v>
      </c>
      <c r="F45" s="222">
        <v>81</v>
      </c>
      <c r="G45" s="222" t="s">
        <v>14</v>
      </c>
      <c r="H45" s="222">
        <v>82</v>
      </c>
      <c r="I45" s="222">
        <v>21</v>
      </c>
    </row>
    <row r="46" spans="1:9">
      <c r="A46" s="218" t="s">
        <v>287</v>
      </c>
      <c r="B46" s="222">
        <v>60</v>
      </c>
      <c r="C46" s="222">
        <v>6</v>
      </c>
      <c r="D46" s="222">
        <v>5</v>
      </c>
      <c r="E46" s="222">
        <v>1</v>
      </c>
      <c r="F46" s="222">
        <v>54</v>
      </c>
      <c r="G46" s="222" t="s">
        <v>14</v>
      </c>
      <c r="H46" s="222">
        <v>60</v>
      </c>
      <c r="I46" s="222">
        <v>14</v>
      </c>
    </row>
    <row r="47" spans="1:9">
      <c r="A47" s="218" t="s">
        <v>288</v>
      </c>
      <c r="B47" s="222">
        <v>17</v>
      </c>
      <c r="C47" s="222">
        <v>0</v>
      </c>
      <c r="D47" s="222">
        <v>0</v>
      </c>
      <c r="E47" s="222">
        <v>0</v>
      </c>
      <c r="F47" s="222">
        <v>17</v>
      </c>
      <c r="G47" s="222" t="s">
        <v>14</v>
      </c>
      <c r="H47" s="222">
        <v>17</v>
      </c>
      <c r="I47" s="222">
        <v>7</v>
      </c>
    </row>
    <row r="48" spans="1:9">
      <c r="A48" s="218" t="s">
        <v>289</v>
      </c>
      <c r="B48" s="222">
        <v>5</v>
      </c>
      <c r="C48" s="222">
        <v>0</v>
      </c>
      <c r="D48" s="222">
        <v>0</v>
      </c>
      <c r="E48" s="222">
        <v>0</v>
      </c>
      <c r="F48" s="222">
        <v>5</v>
      </c>
      <c r="G48" s="222" t="s">
        <v>14</v>
      </c>
      <c r="H48" s="222">
        <v>5</v>
      </c>
      <c r="I48" s="222">
        <v>2</v>
      </c>
    </row>
    <row r="49" spans="1:10">
      <c r="A49" s="218" t="s">
        <v>354</v>
      </c>
      <c r="B49" s="222">
        <v>86</v>
      </c>
      <c r="C49" s="222">
        <v>4</v>
      </c>
      <c r="D49" s="222">
        <v>4</v>
      </c>
      <c r="E49" s="222">
        <v>0</v>
      </c>
      <c r="F49" s="222">
        <v>82</v>
      </c>
      <c r="G49" s="222" t="s">
        <v>14</v>
      </c>
      <c r="H49" s="222">
        <v>86</v>
      </c>
      <c r="I49" s="222">
        <v>10</v>
      </c>
    </row>
    <row r="50" spans="1:10">
      <c r="A50" s="218" t="s">
        <v>290</v>
      </c>
      <c r="B50" s="222">
        <v>61</v>
      </c>
      <c r="C50" s="222">
        <v>2</v>
      </c>
      <c r="D50" s="222">
        <v>2</v>
      </c>
      <c r="E50" s="222">
        <v>0</v>
      </c>
      <c r="F50" s="222">
        <v>59</v>
      </c>
      <c r="G50" s="222" t="s">
        <v>14</v>
      </c>
      <c r="H50" s="222">
        <v>61</v>
      </c>
      <c r="I50" s="222">
        <v>16</v>
      </c>
    </row>
    <row r="51" spans="1:10">
      <c r="A51" s="218" t="s">
        <v>355</v>
      </c>
      <c r="B51" s="222">
        <v>91</v>
      </c>
      <c r="C51" s="222">
        <v>3</v>
      </c>
      <c r="D51" s="222">
        <v>3</v>
      </c>
      <c r="E51" s="222">
        <v>0</v>
      </c>
      <c r="F51" s="222">
        <v>88</v>
      </c>
      <c r="G51" s="222" t="s">
        <v>14</v>
      </c>
      <c r="H51" s="222">
        <v>91</v>
      </c>
      <c r="I51" s="222">
        <v>38</v>
      </c>
    </row>
    <row r="52" spans="1:10">
      <c r="A52" s="108" t="s">
        <v>292</v>
      </c>
      <c r="B52" s="228">
        <v>14</v>
      </c>
      <c r="C52" s="228">
        <v>1</v>
      </c>
      <c r="D52" s="228">
        <v>0</v>
      </c>
      <c r="E52" s="228">
        <v>1</v>
      </c>
      <c r="F52" s="228">
        <v>13</v>
      </c>
      <c r="G52" s="228" t="s">
        <v>14</v>
      </c>
      <c r="H52" s="228">
        <v>14</v>
      </c>
      <c r="I52" s="228">
        <v>7</v>
      </c>
    </row>
    <row r="53" spans="1:10">
      <c r="A53" s="229"/>
      <c r="B53" s="230"/>
      <c r="C53" s="230"/>
      <c r="D53" s="230"/>
      <c r="E53" s="230"/>
      <c r="F53" s="230"/>
      <c r="G53" s="230"/>
      <c r="H53" s="230"/>
      <c r="I53" s="230"/>
    </row>
    <row r="54" spans="1:10" ht="12.6" customHeight="1">
      <c r="A54" s="293" t="s">
        <v>186</v>
      </c>
      <c r="B54" s="293"/>
      <c r="C54" s="293"/>
      <c r="D54" s="293"/>
      <c r="E54" s="293"/>
      <c r="F54" s="293"/>
      <c r="G54" s="293"/>
      <c r="H54" s="293"/>
      <c r="I54" s="293"/>
    </row>
    <row r="55" spans="1:10" s="151" customFormat="1" ht="39.950000000000003" customHeight="1">
      <c r="A55" s="293" t="s">
        <v>402</v>
      </c>
      <c r="B55" s="293"/>
      <c r="C55" s="293"/>
      <c r="D55" s="293"/>
      <c r="E55" s="293"/>
      <c r="F55" s="293"/>
      <c r="G55" s="293"/>
      <c r="H55" s="293"/>
      <c r="I55" s="293"/>
      <c r="J55" s="231"/>
    </row>
    <row r="56" spans="1:10" ht="12.6" customHeight="1">
      <c r="A56" s="299" t="s">
        <v>401</v>
      </c>
      <c r="B56" s="299"/>
      <c r="C56" s="299"/>
      <c r="D56" s="299"/>
      <c r="E56" s="299"/>
      <c r="F56" s="299"/>
      <c r="G56" s="299"/>
      <c r="H56" s="299"/>
      <c r="I56" s="299"/>
    </row>
  </sheetData>
  <mergeCells count="22">
    <mergeCell ref="B14:I14"/>
    <mergeCell ref="B28:I28"/>
    <mergeCell ref="B33:I33"/>
    <mergeCell ref="A54:I54"/>
    <mergeCell ref="A56:I56"/>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1" customWidth="1"/>
    <col min="2" max="2" width="29.28515625" style="11" customWidth="1"/>
    <col min="3" max="5" width="6.7109375" style="11" customWidth="1"/>
    <col min="6" max="6" width="5.7109375" style="11" customWidth="1"/>
    <col min="7" max="7" width="5.5703125" style="11" customWidth="1"/>
    <col min="8" max="8" width="5.7109375" style="11" customWidth="1"/>
    <col min="9" max="10" width="6.28515625" style="11" customWidth="1"/>
    <col min="11" max="11" width="6.85546875" style="11" customWidth="1"/>
    <col min="12" max="16384" width="11.42578125" style="11"/>
  </cols>
  <sheetData>
    <row r="1" spans="1:11">
      <c r="A1" s="267" t="s">
        <v>380</v>
      </c>
      <c r="B1" s="267"/>
      <c r="C1" s="267"/>
      <c r="D1" s="267"/>
      <c r="E1" s="267"/>
      <c r="F1" s="267"/>
      <c r="G1" s="267"/>
      <c r="H1" s="267"/>
      <c r="I1" s="267"/>
      <c r="J1" s="267"/>
      <c r="K1" s="267"/>
    </row>
    <row r="2" spans="1:11">
      <c r="A2" s="13"/>
      <c r="B2" s="13"/>
      <c r="C2" s="13"/>
      <c r="D2" s="13"/>
      <c r="E2" s="13"/>
      <c r="F2" s="13"/>
      <c r="G2" s="13"/>
      <c r="H2" s="13"/>
      <c r="I2" s="13"/>
      <c r="J2" s="13"/>
      <c r="K2" s="13"/>
    </row>
    <row r="3" spans="1:11" ht="15.75" customHeight="1">
      <c r="A3" s="261" t="s">
        <v>43</v>
      </c>
      <c r="B3" s="288" t="s">
        <v>297</v>
      </c>
      <c r="C3" s="288" t="s">
        <v>346</v>
      </c>
      <c r="D3" s="257" t="s">
        <v>328</v>
      </c>
      <c r="E3" s="257"/>
      <c r="F3" s="257"/>
      <c r="G3" s="288" t="s">
        <v>329</v>
      </c>
      <c r="H3" s="257" t="s">
        <v>349</v>
      </c>
      <c r="I3" s="257"/>
      <c r="J3" s="257"/>
      <c r="K3" s="258"/>
    </row>
    <row r="4" spans="1:11" ht="12.75" customHeight="1">
      <c r="A4" s="261"/>
      <c r="B4" s="257"/>
      <c r="C4" s="288"/>
      <c r="D4" s="288" t="s">
        <v>45</v>
      </c>
      <c r="E4" s="288" t="s">
        <v>342</v>
      </c>
      <c r="F4" s="288" t="s">
        <v>324</v>
      </c>
      <c r="G4" s="257"/>
      <c r="H4" s="288" t="s">
        <v>45</v>
      </c>
      <c r="I4" s="288" t="s">
        <v>333</v>
      </c>
      <c r="J4" s="288" t="s">
        <v>339</v>
      </c>
      <c r="K4" s="289" t="s">
        <v>340</v>
      </c>
    </row>
    <row r="5" spans="1:11" ht="18.75" customHeight="1">
      <c r="A5" s="261"/>
      <c r="B5" s="257"/>
      <c r="C5" s="288"/>
      <c r="D5" s="257"/>
      <c r="E5" s="288"/>
      <c r="F5" s="288"/>
      <c r="G5" s="257"/>
      <c r="H5" s="257"/>
      <c r="I5" s="288"/>
      <c r="J5" s="288"/>
      <c r="K5" s="289"/>
    </row>
    <row r="6" spans="1:11" ht="18" customHeight="1">
      <c r="A6" s="261"/>
      <c r="B6" s="257"/>
      <c r="C6" s="288"/>
      <c r="D6" s="257"/>
      <c r="E6" s="288"/>
      <c r="F6" s="288"/>
      <c r="G6" s="257"/>
      <c r="H6" s="257"/>
      <c r="I6" s="288"/>
      <c r="J6" s="288"/>
      <c r="K6" s="289"/>
    </row>
    <row r="7" spans="1:11">
      <c r="A7" s="44"/>
      <c r="B7" s="15"/>
      <c r="C7" s="44"/>
      <c r="D7" s="45"/>
      <c r="E7" s="44"/>
      <c r="F7" s="44"/>
      <c r="G7" s="45"/>
      <c r="H7" s="45"/>
      <c r="I7" s="44"/>
      <c r="J7" s="44"/>
      <c r="K7" s="44"/>
    </row>
    <row r="8" spans="1:11" s="114" customFormat="1" ht="12.75" customHeight="1">
      <c r="A8" s="17" t="s">
        <v>46</v>
      </c>
      <c r="B8" s="137" t="s">
        <v>154</v>
      </c>
      <c r="C8" s="182">
        <v>36</v>
      </c>
      <c r="D8" s="182">
        <v>28</v>
      </c>
      <c r="E8" s="182">
        <v>28</v>
      </c>
      <c r="F8" s="182">
        <v>0</v>
      </c>
      <c r="G8" s="182">
        <v>5</v>
      </c>
      <c r="H8" s="182">
        <v>3</v>
      </c>
      <c r="I8" s="182">
        <v>1</v>
      </c>
      <c r="J8" s="182">
        <v>0</v>
      </c>
      <c r="K8" s="182">
        <v>2</v>
      </c>
    </row>
    <row r="9" spans="1:11" s="114" customFormat="1" ht="22.5">
      <c r="A9" s="17" t="s">
        <v>48</v>
      </c>
      <c r="B9" s="137" t="s">
        <v>293</v>
      </c>
      <c r="C9" s="182">
        <v>1</v>
      </c>
      <c r="D9" s="182">
        <v>0</v>
      </c>
      <c r="E9" s="182">
        <v>0</v>
      </c>
      <c r="F9" s="182">
        <v>0</v>
      </c>
      <c r="G9" s="182">
        <v>1</v>
      </c>
      <c r="H9" s="182">
        <v>0</v>
      </c>
      <c r="I9" s="182">
        <v>0</v>
      </c>
      <c r="J9" s="182">
        <v>0</v>
      </c>
      <c r="K9" s="182">
        <v>0</v>
      </c>
    </row>
    <row r="10" spans="1:11" s="114" customFormat="1">
      <c r="A10" s="17" t="s">
        <v>50</v>
      </c>
      <c r="B10" s="137" t="s">
        <v>51</v>
      </c>
      <c r="C10" s="182">
        <v>278</v>
      </c>
      <c r="D10" s="182">
        <v>219</v>
      </c>
      <c r="E10" s="182">
        <v>216</v>
      </c>
      <c r="F10" s="182">
        <v>3</v>
      </c>
      <c r="G10" s="182">
        <v>48</v>
      </c>
      <c r="H10" s="182">
        <v>11</v>
      </c>
      <c r="I10" s="182">
        <v>3</v>
      </c>
      <c r="J10" s="182">
        <v>2</v>
      </c>
      <c r="K10" s="182">
        <v>6</v>
      </c>
    </row>
    <row r="11" spans="1:11">
      <c r="A11" s="19">
        <v>10</v>
      </c>
      <c r="B11" s="147" t="s">
        <v>155</v>
      </c>
      <c r="C11" s="183">
        <v>30</v>
      </c>
      <c r="D11" s="183">
        <v>21</v>
      </c>
      <c r="E11" s="183">
        <v>20</v>
      </c>
      <c r="F11" s="183">
        <v>1</v>
      </c>
      <c r="G11" s="183">
        <v>8</v>
      </c>
      <c r="H11" s="183">
        <v>1</v>
      </c>
      <c r="I11" s="183">
        <v>0</v>
      </c>
      <c r="J11" s="183">
        <v>0</v>
      </c>
      <c r="K11" s="183">
        <v>1</v>
      </c>
    </row>
    <row r="12" spans="1:11">
      <c r="A12" s="19">
        <v>11</v>
      </c>
      <c r="B12" s="139" t="s">
        <v>53</v>
      </c>
      <c r="C12" s="183">
        <v>1</v>
      </c>
      <c r="D12" s="183">
        <v>0</v>
      </c>
      <c r="E12" s="183">
        <v>0</v>
      </c>
      <c r="F12" s="183">
        <v>0</v>
      </c>
      <c r="G12" s="183">
        <v>0</v>
      </c>
      <c r="H12" s="183">
        <v>1</v>
      </c>
      <c r="I12" s="183">
        <v>0</v>
      </c>
      <c r="J12" s="183">
        <v>1</v>
      </c>
      <c r="K12" s="183">
        <v>0</v>
      </c>
    </row>
    <row r="13" spans="1:11">
      <c r="A13" s="19" t="s">
        <v>54</v>
      </c>
      <c r="B13" s="139" t="s">
        <v>55</v>
      </c>
      <c r="C13" s="183">
        <v>21</v>
      </c>
      <c r="D13" s="183">
        <v>19</v>
      </c>
      <c r="E13" s="183">
        <v>19</v>
      </c>
      <c r="F13" s="183">
        <v>0</v>
      </c>
      <c r="G13" s="183">
        <v>2</v>
      </c>
      <c r="H13" s="183">
        <v>0</v>
      </c>
      <c r="I13" s="183">
        <v>0</v>
      </c>
      <c r="J13" s="183">
        <v>0</v>
      </c>
      <c r="K13" s="183">
        <v>0</v>
      </c>
    </row>
    <row r="14" spans="1:11">
      <c r="A14" s="19" t="s">
        <v>56</v>
      </c>
      <c r="B14" s="139" t="s">
        <v>57</v>
      </c>
      <c r="C14" s="183">
        <v>36</v>
      </c>
      <c r="D14" s="183">
        <v>33</v>
      </c>
      <c r="E14" s="183">
        <v>33</v>
      </c>
      <c r="F14" s="183">
        <v>0</v>
      </c>
      <c r="G14" s="183">
        <v>3</v>
      </c>
      <c r="H14" s="183">
        <v>0</v>
      </c>
      <c r="I14" s="183">
        <v>0</v>
      </c>
      <c r="J14" s="183">
        <v>0</v>
      </c>
      <c r="K14" s="183">
        <v>0</v>
      </c>
    </row>
    <row r="15" spans="1:11" ht="22.5">
      <c r="A15" s="19" t="s">
        <v>58</v>
      </c>
      <c r="B15" s="139" t="s">
        <v>156</v>
      </c>
      <c r="C15" s="183">
        <v>2</v>
      </c>
      <c r="D15" s="183">
        <v>2</v>
      </c>
      <c r="E15" s="183">
        <v>2</v>
      </c>
      <c r="F15" s="183">
        <v>0</v>
      </c>
      <c r="G15" s="183">
        <v>0</v>
      </c>
      <c r="H15" s="183">
        <v>0</v>
      </c>
      <c r="I15" s="183">
        <v>0</v>
      </c>
      <c r="J15" s="183">
        <v>0</v>
      </c>
      <c r="K15" s="183">
        <v>0</v>
      </c>
    </row>
    <row r="16" spans="1:11" ht="22.5" customHeight="1">
      <c r="A16" s="19" t="s">
        <v>60</v>
      </c>
      <c r="B16" s="139" t="s">
        <v>157</v>
      </c>
      <c r="C16" s="183">
        <v>13</v>
      </c>
      <c r="D16" s="183">
        <v>11</v>
      </c>
      <c r="E16" s="183">
        <v>11</v>
      </c>
      <c r="F16" s="183">
        <v>0</v>
      </c>
      <c r="G16" s="183">
        <v>2</v>
      </c>
      <c r="H16" s="183">
        <v>0</v>
      </c>
      <c r="I16" s="183">
        <v>0</v>
      </c>
      <c r="J16" s="183">
        <v>0</v>
      </c>
      <c r="K16" s="183">
        <v>0</v>
      </c>
    </row>
    <row r="17" spans="1:11" ht="33.75">
      <c r="A17" s="19" t="s">
        <v>62</v>
      </c>
      <c r="B17" s="139" t="s">
        <v>300</v>
      </c>
      <c r="C17" s="183">
        <v>26</v>
      </c>
      <c r="D17" s="183">
        <v>20</v>
      </c>
      <c r="E17" s="183">
        <v>19</v>
      </c>
      <c r="F17" s="183">
        <v>1</v>
      </c>
      <c r="G17" s="183">
        <v>6</v>
      </c>
      <c r="H17" s="183">
        <v>0</v>
      </c>
      <c r="I17" s="183">
        <v>0</v>
      </c>
      <c r="J17" s="183">
        <v>0</v>
      </c>
      <c r="K17" s="183">
        <v>0</v>
      </c>
    </row>
    <row r="18" spans="1:11">
      <c r="A18" s="19">
        <v>20</v>
      </c>
      <c r="B18" s="143" t="s">
        <v>158</v>
      </c>
      <c r="C18" s="183">
        <v>3</v>
      </c>
      <c r="D18" s="183">
        <v>2</v>
      </c>
      <c r="E18" s="183">
        <v>2</v>
      </c>
      <c r="F18" s="183">
        <v>0</v>
      </c>
      <c r="G18" s="183">
        <v>1</v>
      </c>
      <c r="H18" s="183">
        <v>0</v>
      </c>
      <c r="I18" s="183">
        <v>0</v>
      </c>
      <c r="J18" s="183">
        <v>0</v>
      </c>
      <c r="K18" s="183">
        <v>0</v>
      </c>
    </row>
    <row r="19" spans="1:11" s="118" customFormat="1" ht="22.5">
      <c r="A19" s="117" t="s">
        <v>65</v>
      </c>
      <c r="B19" s="139" t="s">
        <v>301</v>
      </c>
      <c r="C19" s="183">
        <v>12</v>
      </c>
      <c r="D19" s="183">
        <v>10</v>
      </c>
      <c r="E19" s="183">
        <v>10</v>
      </c>
      <c r="F19" s="183">
        <v>0</v>
      </c>
      <c r="G19" s="183">
        <v>1</v>
      </c>
      <c r="H19" s="183">
        <v>1</v>
      </c>
      <c r="I19" s="183">
        <v>0</v>
      </c>
      <c r="J19" s="183">
        <v>0</v>
      </c>
      <c r="K19" s="183">
        <v>1</v>
      </c>
    </row>
    <row r="20" spans="1:11">
      <c r="A20" s="19">
        <v>25</v>
      </c>
      <c r="B20" s="139" t="s">
        <v>67</v>
      </c>
      <c r="C20" s="183">
        <v>22</v>
      </c>
      <c r="D20" s="183">
        <v>16</v>
      </c>
      <c r="E20" s="183">
        <v>16</v>
      </c>
      <c r="F20" s="183">
        <v>0</v>
      </c>
      <c r="G20" s="183">
        <v>5</v>
      </c>
      <c r="H20" s="183">
        <v>1</v>
      </c>
      <c r="I20" s="183">
        <v>0</v>
      </c>
      <c r="J20" s="183">
        <v>1</v>
      </c>
      <c r="K20" s="183">
        <v>0</v>
      </c>
    </row>
    <row r="21" spans="1:11" ht="22.5">
      <c r="A21" s="19">
        <v>26</v>
      </c>
      <c r="B21" s="139" t="s">
        <v>302</v>
      </c>
      <c r="C21" s="183">
        <v>5</v>
      </c>
      <c r="D21" s="183">
        <v>2</v>
      </c>
      <c r="E21" s="183">
        <v>2</v>
      </c>
      <c r="F21" s="183">
        <v>0</v>
      </c>
      <c r="G21" s="183">
        <v>2</v>
      </c>
      <c r="H21" s="183">
        <v>1</v>
      </c>
      <c r="I21" s="183">
        <v>0</v>
      </c>
      <c r="J21" s="183">
        <v>0</v>
      </c>
      <c r="K21" s="183">
        <v>1</v>
      </c>
    </row>
    <row r="22" spans="1:11">
      <c r="A22" s="19">
        <v>27</v>
      </c>
      <c r="B22" s="143" t="s">
        <v>161</v>
      </c>
      <c r="C22" s="183">
        <v>1</v>
      </c>
      <c r="D22" s="183">
        <v>0</v>
      </c>
      <c r="E22" s="183">
        <v>0</v>
      </c>
      <c r="F22" s="183">
        <v>0</v>
      </c>
      <c r="G22" s="183">
        <v>0</v>
      </c>
      <c r="H22" s="183">
        <v>1</v>
      </c>
      <c r="I22" s="183">
        <v>1</v>
      </c>
      <c r="J22" s="183">
        <v>0</v>
      </c>
      <c r="K22" s="183">
        <v>0</v>
      </c>
    </row>
    <row r="23" spans="1:11">
      <c r="A23" s="19">
        <v>28</v>
      </c>
      <c r="B23" s="139" t="s">
        <v>39</v>
      </c>
      <c r="C23" s="183">
        <v>4</v>
      </c>
      <c r="D23" s="183">
        <v>0</v>
      </c>
      <c r="E23" s="183">
        <v>0</v>
      </c>
      <c r="F23" s="183">
        <v>0</v>
      </c>
      <c r="G23" s="183">
        <v>4</v>
      </c>
      <c r="H23" s="183">
        <v>0</v>
      </c>
      <c r="I23" s="183">
        <v>0</v>
      </c>
      <c r="J23" s="183">
        <v>0</v>
      </c>
      <c r="K23" s="183">
        <v>0</v>
      </c>
    </row>
    <row r="24" spans="1:11" ht="22.5">
      <c r="A24" s="19">
        <v>29</v>
      </c>
      <c r="B24" s="139" t="s">
        <v>70</v>
      </c>
      <c r="C24" s="183">
        <v>1</v>
      </c>
      <c r="D24" s="183">
        <v>0</v>
      </c>
      <c r="E24" s="183">
        <v>0</v>
      </c>
      <c r="F24" s="183">
        <v>0</v>
      </c>
      <c r="G24" s="183">
        <v>1</v>
      </c>
      <c r="H24" s="183">
        <v>0</v>
      </c>
      <c r="I24" s="183">
        <v>0</v>
      </c>
      <c r="J24" s="183">
        <v>0</v>
      </c>
      <c r="K24" s="183">
        <v>0</v>
      </c>
    </row>
    <row r="25" spans="1:11">
      <c r="A25" s="19" t="s">
        <v>71</v>
      </c>
      <c r="B25" s="139" t="s">
        <v>72</v>
      </c>
      <c r="C25" s="183">
        <v>1</v>
      </c>
      <c r="D25" s="183">
        <v>1</v>
      </c>
      <c r="E25" s="183">
        <v>1</v>
      </c>
      <c r="F25" s="183">
        <v>0</v>
      </c>
      <c r="G25" s="183">
        <v>0</v>
      </c>
      <c r="H25" s="183">
        <v>0</v>
      </c>
      <c r="I25" s="183">
        <v>0</v>
      </c>
      <c r="J25" s="183">
        <v>0</v>
      </c>
      <c r="K25" s="183">
        <v>0</v>
      </c>
    </row>
    <row r="26" spans="1:11">
      <c r="A26" s="19">
        <v>31</v>
      </c>
      <c r="B26" s="139" t="s">
        <v>73</v>
      </c>
      <c r="C26" s="183">
        <v>5</v>
      </c>
      <c r="D26" s="183">
        <v>3</v>
      </c>
      <c r="E26" s="183">
        <v>3</v>
      </c>
      <c r="F26" s="183">
        <v>0</v>
      </c>
      <c r="G26" s="183">
        <v>1</v>
      </c>
      <c r="H26" s="183">
        <v>1</v>
      </c>
      <c r="I26" s="183">
        <v>1</v>
      </c>
      <c r="J26" s="183">
        <v>0</v>
      </c>
      <c r="K26" s="183">
        <v>0</v>
      </c>
    </row>
    <row r="27" spans="1:11">
      <c r="A27" s="19" t="s">
        <v>74</v>
      </c>
      <c r="B27" s="139" t="s">
        <v>75</v>
      </c>
      <c r="C27" s="183">
        <v>69</v>
      </c>
      <c r="D27" s="183">
        <v>60</v>
      </c>
      <c r="E27" s="183">
        <v>60</v>
      </c>
      <c r="F27" s="183">
        <v>0</v>
      </c>
      <c r="G27" s="183">
        <v>6</v>
      </c>
      <c r="H27" s="183">
        <v>3</v>
      </c>
      <c r="I27" s="183">
        <v>1</v>
      </c>
      <c r="J27" s="183">
        <v>0</v>
      </c>
      <c r="K27" s="183">
        <v>2</v>
      </c>
    </row>
    <row r="28" spans="1:11" ht="22.5" customHeight="1">
      <c r="A28" s="19" t="s">
        <v>76</v>
      </c>
      <c r="B28" s="139" t="s">
        <v>162</v>
      </c>
      <c r="C28" s="183">
        <v>15</v>
      </c>
      <c r="D28" s="183">
        <v>11</v>
      </c>
      <c r="E28" s="183">
        <v>10</v>
      </c>
      <c r="F28" s="183">
        <v>1</v>
      </c>
      <c r="G28" s="183">
        <v>4</v>
      </c>
      <c r="H28" s="183">
        <v>0</v>
      </c>
      <c r="I28" s="183">
        <v>0</v>
      </c>
      <c r="J28" s="183">
        <v>0</v>
      </c>
      <c r="K28" s="183">
        <v>0</v>
      </c>
    </row>
    <row r="29" spans="1:11" s="114" customFormat="1">
      <c r="A29" s="17" t="s">
        <v>78</v>
      </c>
      <c r="B29" s="140" t="s">
        <v>79</v>
      </c>
      <c r="C29" s="182">
        <v>47</v>
      </c>
      <c r="D29" s="182">
        <v>34</v>
      </c>
      <c r="E29" s="182">
        <v>34</v>
      </c>
      <c r="F29" s="182">
        <v>0</v>
      </c>
      <c r="G29" s="182">
        <v>3</v>
      </c>
      <c r="H29" s="182">
        <v>10</v>
      </c>
      <c r="I29" s="182">
        <v>0</v>
      </c>
      <c r="J29" s="182">
        <v>4</v>
      </c>
      <c r="K29" s="182">
        <v>6</v>
      </c>
    </row>
    <row r="30" spans="1:11" s="114" customFormat="1" ht="33.75" customHeight="1">
      <c r="A30" s="17" t="s">
        <v>80</v>
      </c>
      <c r="B30" s="140" t="s">
        <v>163</v>
      </c>
      <c r="C30" s="182">
        <v>7</v>
      </c>
      <c r="D30" s="182">
        <v>7</v>
      </c>
      <c r="E30" s="182">
        <v>7</v>
      </c>
      <c r="F30" s="182">
        <v>0</v>
      </c>
      <c r="G30" s="182">
        <v>0</v>
      </c>
      <c r="H30" s="182">
        <v>0</v>
      </c>
      <c r="I30" s="182">
        <v>0</v>
      </c>
      <c r="J30" s="182">
        <v>0</v>
      </c>
      <c r="K30" s="182">
        <v>0</v>
      </c>
    </row>
    <row r="31" spans="1:11" ht="22.5">
      <c r="A31" s="19">
        <v>38</v>
      </c>
      <c r="B31" s="139" t="s">
        <v>164</v>
      </c>
      <c r="C31" s="183">
        <v>7</v>
      </c>
      <c r="D31" s="183">
        <v>7</v>
      </c>
      <c r="E31" s="183">
        <v>7</v>
      </c>
      <c r="F31" s="183">
        <v>0</v>
      </c>
      <c r="G31" s="183">
        <v>0</v>
      </c>
      <c r="H31" s="183">
        <v>0</v>
      </c>
      <c r="I31" s="183">
        <v>0</v>
      </c>
      <c r="J31" s="183">
        <v>0</v>
      </c>
      <c r="K31" s="183">
        <v>0</v>
      </c>
    </row>
    <row r="32" spans="1:11" s="114" customFormat="1">
      <c r="A32" s="17" t="s">
        <v>83</v>
      </c>
      <c r="B32" s="140" t="s">
        <v>84</v>
      </c>
      <c r="C32" s="182">
        <v>439</v>
      </c>
      <c r="D32" s="182">
        <v>365</v>
      </c>
      <c r="E32" s="182">
        <v>364</v>
      </c>
      <c r="F32" s="182">
        <v>1</v>
      </c>
      <c r="G32" s="182">
        <v>62</v>
      </c>
      <c r="H32" s="182">
        <v>12</v>
      </c>
      <c r="I32" s="182">
        <v>0</v>
      </c>
      <c r="J32" s="182">
        <v>4</v>
      </c>
      <c r="K32" s="182">
        <v>8</v>
      </c>
    </row>
    <row r="33" spans="1:11">
      <c r="A33" s="19">
        <v>41</v>
      </c>
      <c r="B33" s="139" t="s">
        <v>85</v>
      </c>
      <c r="C33" s="183">
        <v>2</v>
      </c>
      <c r="D33" s="183">
        <v>1</v>
      </c>
      <c r="E33" s="183">
        <v>1</v>
      </c>
      <c r="F33" s="183">
        <v>0</v>
      </c>
      <c r="G33" s="183">
        <v>1</v>
      </c>
      <c r="H33" s="183">
        <v>0</v>
      </c>
      <c r="I33" s="183">
        <v>0</v>
      </c>
      <c r="J33" s="183">
        <v>0</v>
      </c>
      <c r="K33" s="183">
        <v>0</v>
      </c>
    </row>
    <row r="34" spans="1:11">
      <c r="A34" s="19">
        <v>42</v>
      </c>
      <c r="B34" s="139" t="s">
        <v>86</v>
      </c>
      <c r="C34" s="183">
        <v>17</v>
      </c>
      <c r="D34" s="183">
        <v>12</v>
      </c>
      <c r="E34" s="183">
        <v>12</v>
      </c>
      <c r="F34" s="183">
        <v>0</v>
      </c>
      <c r="G34" s="183">
        <v>5</v>
      </c>
      <c r="H34" s="183">
        <v>0</v>
      </c>
      <c r="I34" s="183">
        <v>0</v>
      </c>
      <c r="J34" s="183">
        <v>0</v>
      </c>
      <c r="K34" s="183">
        <v>0</v>
      </c>
    </row>
    <row r="35" spans="1:11" ht="33.75">
      <c r="A35" s="19">
        <v>43</v>
      </c>
      <c r="B35" s="139" t="s">
        <v>165</v>
      </c>
      <c r="C35" s="183">
        <v>420</v>
      </c>
      <c r="D35" s="183">
        <v>352</v>
      </c>
      <c r="E35" s="183">
        <v>351</v>
      </c>
      <c r="F35" s="183">
        <v>1</v>
      </c>
      <c r="G35" s="183">
        <v>56</v>
      </c>
      <c r="H35" s="183">
        <v>12</v>
      </c>
      <c r="I35" s="183">
        <v>0</v>
      </c>
      <c r="J35" s="183">
        <v>4</v>
      </c>
      <c r="K35" s="183">
        <v>8</v>
      </c>
    </row>
    <row r="36" spans="1:11" s="114" customFormat="1" ht="22.5">
      <c r="A36" s="22" t="s">
        <v>88</v>
      </c>
      <c r="B36" s="141" t="s">
        <v>294</v>
      </c>
      <c r="C36" s="182">
        <v>1118</v>
      </c>
      <c r="D36" s="182">
        <v>906</v>
      </c>
      <c r="E36" s="182">
        <v>893</v>
      </c>
      <c r="F36" s="182">
        <v>13</v>
      </c>
      <c r="G36" s="182">
        <v>117</v>
      </c>
      <c r="H36" s="182">
        <v>95</v>
      </c>
      <c r="I36" s="182">
        <v>12</v>
      </c>
      <c r="J36" s="182">
        <v>8</v>
      </c>
      <c r="K36" s="182">
        <v>75</v>
      </c>
    </row>
    <row r="37" spans="1:11" ht="22.5">
      <c r="A37" s="19">
        <v>45</v>
      </c>
      <c r="B37" s="139" t="s">
        <v>166</v>
      </c>
      <c r="C37" s="183">
        <v>150</v>
      </c>
      <c r="D37" s="183">
        <v>118</v>
      </c>
      <c r="E37" s="183">
        <v>117</v>
      </c>
      <c r="F37" s="183">
        <v>1</v>
      </c>
      <c r="G37" s="183">
        <v>22</v>
      </c>
      <c r="H37" s="183">
        <v>10</v>
      </c>
      <c r="I37" s="183">
        <v>0</v>
      </c>
      <c r="J37" s="183">
        <v>3</v>
      </c>
      <c r="K37" s="183">
        <v>7</v>
      </c>
    </row>
    <row r="38" spans="1:11" ht="22.5">
      <c r="A38" s="23">
        <v>46</v>
      </c>
      <c r="B38" s="142" t="s">
        <v>90</v>
      </c>
      <c r="C38" s="183">
        <v>166</v>
      </c>
      <c r="D38" s="183">
        <v>131</v>
      </c>
      <c r="E38" s="183">
        <v>124</v>
      </c>
      <c r="F38" s="183">
        <v>7</v>
      </c>
      <c r="G38" s="183">
        <v>29</v>
      </c>
      <c r="H38" s="183">
        <v>6</v>
      </c>
      <c r="I38" s="183">
        <v>1</v>
      </c>
      <c r="J38" s="183">
        <v>1</v>
      </c>
      <c r="K38" s="183">
        <v>4</v>
      </c>
    </row>
    <row r="39" spans="1:11" ht="22.5">
      <c r="A39" s="19">
        <v>47</v>
      </c>
      <c r="B39" s="139" t="s">
        <v>91</v>
      </c>
      <c r="C39" s="183">
        <v>802</v>
      </c>
      <c r="D39" s="183">
        <v>657</v>
      </c>
      <c r="E39" s="183">
        <v>652</v>
      </c>
      <c r="F39" s="183">
        <v>5</v>
      </c>
      <c r="G39" s="183">
        <v>66</v>
      </c>
      <c r="H39" s="183">
        <v>79</v>
      </c>
      <c r="I39" s="183">
        <v>11</v>
      </c>
      <c r="J39" s="183">
        <v>4</v>
      </c>
      <c r="K39" s="183">
        <v>64</v>
      </c>
    </row>
    <row r="40" spans="1:11" s="114" customFormat="1">
      <c r="A40" s="17" t="s">
        <v>37</v>
      </c>
      <c r="B40" s="140" t="s">
        <v>92</v>
      </c>
      <c r="C40" s="182">
        <v>205</v>
      </c>
      <c r="D40" s="182">
        <v>184</v>
      </c>
      <c r="E40" s="182">
        <v>182</v>
      </c>
      <c r="F40" s="182">
        <v>2</v>
      </c>
      <c r="G40" s="182">
        <v>13</v>
      </c>
      <c r="H40" s="182">
        <v>8</v>
      </c>
      <c r="I40" s="182">
        <v>2</v>
      </c>
      <c r="J40" s="182">
        <v>2</v>
      </c>
      <c r="K40" s="182">
        <v>4</v>
      </c>
    </row>
    <row r="41" spans="1:11">
      <c r="A41" s="19">
        <v>49</v>
      </c>
      <c r="B41" s="139" t="s">
        <v>167</v>
      </c>
      <c r="C41" s="183">
        <v>85</v>
      </c>
      <c r="D41" s="183">
        <v>75</v>
      </c>
      <c r="E41" s="183">
        <v>74</v>
      </c>
      <c r="F41" s="183">
        <v>1</v>
      </c>
      <c r="G41" s="183">
        <v>5</v>
      </c>
      <c r="H41" s="183">
        <v>5</v>
      </c>
      <c r="I41" s="183">
        <v>1</v>
      </c>
      <c r="J41" s="183">
        <v>2</v>
      </c>
      <c r="K41" s="183">
        <v>2</v>
      </c>
    </row>
    <row r="42" spans="1:11">
      <c r="A42" s="19">
        <v>53</v>
      </c>
      <c r="B42" s="139" t="s">
        <v>168</v>
      </c>
      <c r="C42" s="183">
        <v>45</v>
      </c>
      <c r="D42" s="183">
        <v>43</v>
      </c>
      <c r="E42" s="183">
        <v>43</v>
      </c>
      <c r="F42" s="183">
        <v>0</v>
      </c>
      <c r="G42" s="183">
        <v>1</v>
      </c>
      <c r="H42" s="183">
        <v>1</v>
      </c>
      <c r="I42" s="183">
        <v>1</v>
      </c>
      <c r="J42" s="183">
        <v>0</v>
      </c>
      <c r="K42" s="183">
        <v>0</v>
      </c>
    </row>
    <row r="43" spans="1:11" s="114" customFormat="1">
      <c r="A43" s="55" t="s">
        <v>94</v>
      </c>
      <c r="B43" s="144" t="s">
        <v>95</v>
      </c>
      <c r="C43" s="182">
        <v>408</v>
      </c>
      <c r="D43" s="182">
        <v>251</v>
      </c>
      <c r="E43" s="182">
        <v>250</v>
      </c>
      <c r="F43" s="182">
        <v>1</v>
      </c>
      <c r="G43" s="182">
        <v>9</v>
      </c>
      <c r="H43" s="182">
        <v>148</v>
      </c>
      <c r="I43" s="182">
        <v>32</v>
      </c>
      <c r="J43" s="182">
        <v>7</v>
      </c>
      <c r="K43" s="182">
        <v>109</v>
      </c>
    </row>
    <row r="44" spans="1:11">
      <c r="A44" s="19">
        <v>55</v>
      </c>
      <c r="B44" s="139" t="s">
        <v>96</v>
      </c>
      <c r="C44" s="183">
        <v>62</v>
      </c>
      <c r="D44" s="183">
        <v>24</v>
      </c>
      <c r="E44" s="183">
        <v>23</v>
      </c>
      <c r="F44" s="183">
        <v>1</v>
      </c>
      <c r="G44" s="183">
        <v>2</v>
      </c>
      <c r="H44" s="183">
        <v>36</v>
      </c>
      <c r="I44" s="183">
        <v>20</v>
      </c>
      <c r="J44" s="183">
        <v>2</v>
      </c>
      <c r="K44" s="183">
        <v>14</v>
      </c>
    </row>
    <row r="45" spans="1:11">
      <c r="A45" s="19">
        <v>56</v>
      </c>
      <c r="B45" s="139" t="s">
        <v>97</v>
      </c>
      <c r="C45" s="183">
        <v>346</v>
      </c>
      <c r="D45" s="183">
        <v>227</v>
      </c>
      <c r="E45" s="183">
        <v>227</v>
      </c>
      <c r="F45" s="183">
        <v>0</v>
      </c>
      <c r="G45" s="183">
        <v>7</v>
      </c>
      <c r="H45" s="183">
        <v>112</v>
      </c>
      <c r="I45" s="183">
        <v>12</v>
      </c>
      <c r="J45" s="183">
        <v>5</v>
      </c>
      <c r="K45" s="183">
        <v>95</v>
      </c>
    </row>
    <row r="46" spans="1:11" s="114" customFormat="1">
      <c r="A46" s="17" t="s">
        <v>98</v>
      </c>
      <c r="B46" s="140" t="s">
        <v>169</v>
      </c>
      <c r="C46" s="182">
        <v>199</v>
      </c>
      <c r="D46" s="182">
        <v>139</v>
      </c>
      <c r="E46" s="182">
        <v>138</v>
      </c>
      <c r="F46" s="182">
        <v>1</v>
      </c>
      <c r="G46" s="182">
        <v>52</v>
      </c>
      <c r="H46" s="182">
        <v>8</v>
      </c>
      <c r="I46" s="182">
        <v>6</v>
      </c>
      <c r="J46" s="182">
        <v>0</v>
      </c>
      <c r="K46" s="182">
        <v>2</v>
      </c>
    </row>
    <row r="47" spans="1:11">
      <c r="A47" s="19">
        <v>58</v>
      </c>
      <c r="B47" s="139" t="s">
        <v>100</v>
      </c>
      <c r="C47" s="183">
        <v>13</v>
      </c>
      <c r="D47" s="183">
        <v>11</v>
      </c>
      <c r="E47" s="183">
        <v>11</v>
      </c>
      <c r="F47" s="183">
        <v>0</v>
      </c>
      <c r="G47" s="183">
        <v>2</v>
      </c>
      <c r="H47" s="183">
        <v>0</v>
      </c>
      <c r="I47" s="183">
        <v>0</v>
      </c>
      <c r="J47" s="183">
        <v>0</v>
      </c>
      <c r="K47" s="183">
        <v>0</v>
      </c>
    </row>
    <row r="48" spans="1:11" ht="33.75">
      <c r="A48" s="19">
        <v>59</v>
      </c>
      <c r="B48" s="139" t="s">
        <v>170</v>
      </c>
      <c r="C48" s="183">
        <v>60</v>
      </c>
      <c r="D48" s="183">
        <v>48</v>
      </c>
      <c r="E48" s="183">
        <v>48</v>
      </c>
      <c r="F48" s="183">
        <v>0</v>
      </c>
      <c r="G48" s="183">
        <v>12</v>
      </c>
      <c r="H48" s="183">
        <v>0</v>
      </c>
      <c r="I48" s="183">
        <v>0</v>
      </c>
      <c r="J48" s="183">
        <v>0</v>
      </c>
      <c r="K48" s="183">
        <v>0</v>
      </c>
    </row>
    <row r="49" spans="1:11">
      <c r="A49" s="19">
        <v>61</v>
      </c>
      <c r="B49" s="139" t="s">
        <v>102</v>
      </c>
      <c r="C49" s="183">
        <v>3</v>
      </c>
      <c r="D49" s="183">
        <v>1</v>
      </c>
      <c r="E49" s="183">
        <v>1</v>
      </c>
      <c r="F49" s="183">
        <v>0</v>
      </c>
      <c r="G49" s="183">
        <v>2</v>
      </c>
      <c r="H49" s="183">
        <v>0</v>
      </c>
      <c r="I49" s="183">
        <v>0</v>
      </c>
      <c r="J49" s="183">
        <v>0</v>
      </c>
      <c r="K49" s="183">
        <v>0</v>
      </c>
    </row>
    <row r="50" spans="1:11" ht="22.5">
      <c r="A50" s="19">
        <v>62</v>
      </c>
      <c r="B50" s="139" t="s">
        <v>171</v>
      </c>
      <c r="C50" s="183">
        <v>106</v>
      </c>
      <c r="D50" s="183">
        <v>67</v>
      </c>
      <c r="E50" s="183">
        <v>66</v>
      </c>
      <c r="F50" s="183">
        <v>1</v>
      </c>
      <c r="G50" s="183">
        <v>33</v>
      </c>
      <c r="H50" s="183">
        <v>6</v>
      </c>
      <c r="I50" s="183">
        <v>5</v>
      </c>
      <c r="J50" s="183">
        <v>0</v>
      </c>
      <c r="K50" s="183">
        <v>1</v>
      </c>
    </row>
    <row r="51" spans="1:11">
      <c r="A51" s="19">
        <v>63</v>
      </c>
      <c r="B51" s="139" t="s">
        <v>104</v>
      </c>
      <c r="C51" s="183">
        <v>17</v>
      </c>
      <c r="D51" s="183">
        <v>12</v>
      </c>
      <c r="E51" s="183">
        <v>12</v>
      </c>
      <c r="F51" s="183">
        <v>0</v>
      </c>
      <c r="G51" s="183">
        <v>3</v>
      </c>
      <c r="H51" s="183">
        <v>2</v>
      </c>
      <c r="I51" s="183">
        <v>1</v>
      </c>
      <c r="J51" s="183">
        <v>0</v>
      </c>
      <c r="K51" s="183">
        <v>1</v>
      </c>
    </row>
    <row r="52" spans="1:11" s="114" customFormat="1" ht="22.5">
      <c r="A52" s="17" t="s">
        <v>36</v>
      </c>
      <c r="B52" s="140" t="s">
        <v>172</v>
      </c>
      <c r="C52" s="182">
        <v>199</v>
      </c>
      <c r="D52" s="182">
        <v>145</v>
      </c>
      <c r="E52" s="182">
        <v>144</v>
      </c>
      <c r="F52" s="182">
        <v>1</v>
      </c>
      <c r="G52" s="182">
        <v>51</v>
      </c>
      <c r="H52" s="182">
        <v>3</v>
      </c>
      <c r="I52" s="182">
        <v>0</v>
      </c>
      <c r="J52" s="182">
        <v>0</v>
      </c>
      <c r="K52" s="182">
        <v>3</v>
      </c>
    </row>
    <row r="53" spans="1:11" ht="22.5">
      <c r="A53" s="19">
        <v>66</v>
      </c>
      <c r="B53" s="139" t="s">
        <v>173</v>
      </c>
      <c r="C53" s="183">
        <v>175</v>
      </c>
      <c r="D53" s="183">
        <v>133</v>
      </c>
      <c r="E53" s="183">
        <v>132</v>
      </c>
      <c r="F53" s="183">
        <v>1</v>
      </c>
      <c r="G53" s="183">
        <v>39</v>
      </c>
      <c r="H53" s="183">
        <v>3</v>
      </c>
      <c r="I53" s="183">
        <v>0</v>
      </c>
      <c r="J53" s="183">
        <v>0</v>
      </c>
      <c r="K53" s="183">
        <v>3</v>
      </c>
    </row>
    <row r="54" spans="1:11" s="114" customFormat="1" ht="12.75" customHeight="1">
      <c r="A54" s="17" t="s">
        <v>107</v>
      </c>
      <c r="B54" s="140" t="s">
        <v>174</v>
      </c>
      <c r="C54" s="182">
        <v>109</v>
      </c>
      <c r="D54" s="182">
        <v>75</v>
      </c>
      <c r="E54" s="182">
        <v>73</v>
      </c>
      <c r="F54" s="182">
        <v>2</v>
      </c>
      <c r="G54" s="182">
        <v>28</v>
      </c>
      <c r="H54" s="182">
        <v>6</v>
      </c>
      <c r="I54" s="182">
        <v>0</v>
      </c>
      <c r="J54" s="182">
        <v>1</v>
      </c>
      <c r="K54" s="182">
        <v>5</v>
      </c>
    </row>
    <row r="55" spans="1:11" s="114" customFormat="1" ht="33.75">
      <c r="A55" s="17" t="s">
        <v>109</v>
      </c>
      <c r="B55" s="140" t="s">
        <v>175</v>
      </c>
      <c r="C55" s="182">
        <v>460</v>
      </c>
      <c r="D55" s="182">
        <v>358</v>
      </c>
      <c r="E55" s="182">
        <v>355</v>
      </c>
      <c r="F55" s="182">
        <v>3</v>
      </c>
      <c r="G55" s="182">
        <v>93</v>
      </c>
      <c r="H55" s="182">
        <v>9</v>
      </c>
      <c r="I55" s="182">
        <v>2</v>
      </c>
      <c r="J55" s="182">
        <v>1</v>
      </c>
      <c r="K55" s="182">
        <v>6</v>
      </c>
    </row>
    <row r="56" spans="1:11" ht="22.5" customHeight="1">
      <c r="A56" s="19">
        <v>70</v>
      </c>
      <c r="B56" s="139" t="s">
        <v>295</v>
      </c>
      <c r="C56" s="183">
        <v>94</v>
      </c>
      <c r="D56" s="183">
        <v>65</v>
      </c>
      <c r="E56" s="183">
        <v>63</v>
      </c>
      <c r="F56" s="183">
        <v>2</v>
      </c>
      <c r="G56" s="183">
        <v>27</v>
      </c>
      <c r="H56" s="183">
        <v>2</v>
      </c>
      <c r="I56" s="183">
        <v>0</v>
      </c>
      <c r="J56" s="183">
        <v>0</v>
      </c>
      <c r="K56" s="183">
        <v>2</v>
      </c>
    </row>
    <row r="57" spans="1:11" ht="33.75">
      <c r="A57" s="19">
        <v>71</v>
      </c>
      <c r="B57" s="139" t="s">
        <v>112</v>
      </c>
      <c r="C57" s="183">
        <v>30</v>
      </c>
      <c r="D57" s="183">
        <v>22</v>
      </c>
      <c r="E57" s="183">
        <v>22</v>
      </c>
      <c r="F57" s="183">
        <v>0</v>
      </c>
      <c r="G57" s="183">
        <v>8</v>
      </c>
      <c r="H57" s="183">
        <v>0</v>
      </c>
      <c r="I57" s="183">
        <v>0</v>
      </c>
      <c r="J57" s="183">
        <v>0</v>
      </c>
      <c r="K57" s="183">
        <v>0</v>
      </c>
    </row>
    <row r="58" spans="1:11">
      <c r="A58" s="19">
        <v>73</v>
      </c>
      <c r="B58" s="139" t="s">
        <v>113</v>
      </c>
      <c r="C58" s="183">
        <v>139</v>
      </c>
      <c r="D58" s="183">
        <v>111</v>
      </c>
      <c r="E58" s="183">
        <v>111</v>
      </c>
      <c r="F58" s="183">
        <v>0</v>
      </c>
      <c r="G58" s="183">
        <v>24</v>
      </c>
      <c r="H58" s="183">
        <v>4</v>
      </c>
      <c r="I58" s="183">
        <v>0</v>
      </c>
      <c r="J58" s="183">
        <v>0</v>
      </c>
      <c r="K58" s="183">
        <v>4</v>
      </c>
    </row>
    <row r="59" spans="1:11" s="114" customFormat="1" ht="22.5">
      <c r="A59" s="17" t="s">
        <v>114</v>
      </c>
      <c r="B59" s="140" t="s">
        <v>177</v>
      </c>
      <c r="C59" s="182">
        <v>608</v>
      </c>
      <c r="D59" s="182">
        <v>519</v>
      </c>
      <c r="E59" s="182">
        <v>519</v>
      </c>
      <c r="F59" s="182">
        <v>0</v>
      </c>
      <c r="G59" s="182">
        <v>68</v>
      </c>
      <c r="H59" s="182">
        <v>21</v>
      </c>
      <c r="I59" s="182">
        <v>8</v>
      </c>
      <c r="J59" s="182">
        <v>5</v>
      </c>
      <c r="K59" s="182">
        <v>8</v>
      </c>
    </row>
    <row r="60" spans="1:11">
      <c r="A60" s="19">
        <v>77</v>
      </c>
      <c r="B60" s="139" t="s">
        <v>116</v>
      </c>
      <c r="C60" s="183">
        <v>43</v>
      </c>
      <c r="D60" s="183">
        <v>35</v>
      </c>
      <c r="E60" s="183">
        <v>35</v>
      </c>
      <c r="F60" s="183">
        <v>0</v>
      </c>
      <c r="G60" s="183">
        <v>4</v>
      </c>
      <c r="H60" s="183">
        <v>4</v>
      </c>
      <c r="I60" s="183">
        <v>1</v>
      </c>
      <c r="J60" s="183">
        <v>2</v>
      </c>
      <c r="K60" s="183">
        <v>1</v>
      </c>
    </row>
    <row r="61" spans="1:11" ht="22.5">
      <c r="A61" s="19">
        <v>78</v>
      </c>
      <c r="B61" s="139" t="s">
        <v>178</v>
      </c>
      <c r="C61" s="183">
        <v>38</v>
      </c>
      <c r="D61" s="183">
        <v>36</v>
      </c>
      <c r="E61" s="183">
        <v>36</v>
      </c>
      <c r="F61" s="183">
        <v>0</v>
      </c>
      <c r="G61" s="183">
        <v>2</v>
      </c>
      <c r="H61" s="183">
        <v>0</v>
      </c>
      <c r="I61" s="183">
        <v>0</v>
      </c>
      <c r="J61" s="183">
        <v>0</v>
      </c>
      <c r="K61" s="183">
        <v>0</v>
      </c>
    </row>
    <row r="62" spans="1:11" ht="22.5" customHeight="1">
      <c r="A62" s="19">
        <v>79</v>
      </c>
      <c r="B62" s="139" t="s">
        <v>179</v>
      </c>
      <c r="C62" s="183">
        <v>12</v>
      </c>
      <c r="D62" s="183">
        <v>11</v>
      </c>
      <c r="E62" s="183">
        <v>11</v>
      </c>
      <c r="F62" s="183">
        <v>0</v>
      </c>
      <c r="G62" s="183">
        <v>1</v>
      </c>
      <c r="H62" s="183">
        <v>0</v>
      </c>
      <c r="I62" s="183">
        <v>0</v>
      </c>
      <c r="J62" s="183">
        <v>0</v>
      </c>
      <c r="K62" s="183">
        <v>0</v>
      </c>
    </row>
    <row r="63" spans="1:11" ht="22.5">
      <c r="A63" s="19">
        <v>81</v>
      </c>
      <c r="B63" s="139" t="s">
        <v>119</v>
      </c>
      <c r="C63" s="183">
        <v>407</v>
      </c>
      <c r="D63" s="183">
        <v>339</v>
      </c>
      <c r="E63" s="183">
        <v>339</v>
      </c>
      <c r="F63" s="183">
        <v>0</v>
      </c>
      <c r="G63" s="183">
        <v>52</v>
      </c>
      <c r="H63" s="183">
        <v>16</v>
      </c>
      <c r="I63" s="183">
        <v>7</v>
      </c>
      <c r="J63" s="183">
        <v>3</v>
      </c>
      <c r="K63" s="183">
        <v>6</v>
      </c>
    </row>
    <row r="64" spans="1:11" s="114" customFormat="1">
      <c r="A64" s="17" t="s">
        <v>120</v>
      </c>
      <c r="B64" s="140" t="s">
        <v>121</v>
      </c>
      <c r="C64" s="182">
        <v>127</v>
      </c>
      <c r="D64" s="182">
        <v>105</v>
      </c>
      <c r="E64" s="182">
        <v>105</v>
      </c>
      <c r="F64" s="182">
        <v>0</v>
      </c>
      <c r="G64" s="182">
        <v>13</v>
      </c>
      <c r="H64" s="182">
        <v>9</v>
      </c>
      <c r="I64" s="182">
        <v>3</v>
      </c>
      <c r="J64" s="182">
        <v>1</v>
      </c>
      <c r="K64" s="182">
        <v>5</v>
      </c>
    </row>
    <row r="65" spans="1:11" s="114" customFormat="1">
      <c r="A65" s="22" t="s">
        <v>122</v>
      </c>
      <c r="B65" s="141" t="s">
        <v>123</v>
      </c>
      <c r="C65" s="182">
        <v>96</v>
      </c>
      <c r="D65" s="182">
        <v>75</v>
      </c>
      <c r="E65" s="182">
        <v>74</v>
      </c>
      <c r="F65" s="182">
        <v>1</v>
      </c>
      <c r="G65" s="182">
        <v>17</v>
      </c>
      <c r="H65" s="182">
        <v>4</v>
      </c>
      <c r="I65" s="182">
        <v>2</v>
      </c>
      <c r="J65" s="182">
        <v>0</v>
      </c>
      <c r="K65" s="182">
        <v>2</v>
      </c>
    </row>
    <row r="66" spans="1:11" s="114" customFormat="1">
      <c r="A66" s="17" t="s">
        <v>124</v>
      </c>
      <c r="B66" s="140" t="s">
        <v>125</v>
      </c>
      <c r="C66" s="182">
        <v>91</v>
      </c>
      <c r="D66" s="182">
        <v>65</v>
      </c>
      <c r="E66" s="182">
        <v>65</v>
      </c>
      <c r="F66" s="182">
        <v>0</v>
      </c>
      <c r="G66" s="182">
        <v>18</v>
      </c>
      <c r="H66" s="182">
        <v>8</v>
      </c>
      <c r="I66" s="182">
        <v>1</v>
      </c>
      <c r="J66" s="182">
        <v>3</v>
      </c>
      <c r="K66" s="182">
        <v>4</v>
      </c>
    </row>
    <row r="67" spans="1:11" s="114" customFormat="1" ht="22.5">
      <c r="A67" s="17" t="s">
        <v>126</v>
      </c>
      <c r="B67" s="140" t="s">
        <v>127</v>
      </c>
      <c r="C67" s="182">
        <v>356</v>
      </c>
      <c r="D67" s="182">
        <v>270</v>
      </c>
      <c r="E67" s="182">
        <v>270</v>
      </c>
      <c r="F67" s="182">
        <v>0</v>
      </c>
      <c r="G67" s="182">
        <v>54</v>
      </c>
      <c r="H67" s="182">
        <v>32</v>
      </c>
      <c r="I67" s="182">
        <v>4</v>
      </c>
      <c r="J67" s="182">
        <v>2</v>
      </c>
      <c r="K67" s="182">
        <v>26</v>
      </c>
    </row>
    <row r="68" spans="1:11" ht="22.5">
      <c r="A68" s="19">
        <v>95</v>
      </c>
      <c r="B68" s="139" t="s">
        <v>128</v>
      </c>
      <c r="C68" s="178">
        <v>16</v>
      </c>
      <c r="D68" s="179">
        <v>11</v>
      </c>
      <c r="E68" s="179">
        <v>11</v>
      </c>
      <c r="F68" s="179">
        <v>0</v>
      </c>
      <c r="G68" s="179">
        <v>3</v>
      </c>
      <c r="H68" s="179">
        <v>2</v>
      </c>
      <c r="I68" s="179">
        <v>1</v>
      </c>
      <c r="J68" s="179">
        <v>0</v>
      </c>
      <c r="K68" s="179">
        <v>1</v>
      </c>
    </row>
    <row r="69" spans="1:11" s="114" customFormat="1">
      <c r="A69" s="145" t="s">
        <v>180</v>
      </c>
      <c r="B69" s="146" t="s">
        <v>130</v>
      </c>
      <c r="C69" s="180">
        <v>4784</v>
      </c>
      <c r="D69" s="181">
        <v>3745</v>
      </c>
      <c r="E69" s="181">
        <v>3717</v>
      </c>
      <c r="F69" s="181">
        <v>28</v>
      </c>
      <c r="G69" s="181">
        <v>652</v>
      </c>
      <c r="H69" s="181">
        <v>387</v>
      </c>
      <c r="I69" s="181">
        <v>76</v>
      </c>
      <c r="J69" s="181">
        <v>40</v>
      </c>
      <c r="K69" s="181">
        <v>271</v>
      </c>
    </row>
    <row r="70" spans="1:11">
      <c r="A70" s="56"/>
      <c r="B70" s="57"/>
      <c r="C70" s="54"/>
      <c r="D70" s="54"/>
      <c r="E70" s="54"/>
      <c r="F70" s="54"/>
      <c r="G70" s="54"/>
      <c r="H70" s="54"/>
      <c r="I70" s="54"/>
      <c r="J70" s="54"/>
      <c r="K70" s="54"/>
    </row>
    <row r="71" spans="1:11" s="204" customFormat="1">
      <c r="A71" s="299" t="s">
        <v>131</v>
      </c>
      <c r="B71" s="300"/>
      <c r="C71" s="300"/>
      <c r="D71" s="300"/>
      <c r="E71" s="300"/>
      <c r="F71" s="300"/>
      <c r="G71" s="300"/>
      <c r="H71" s="300"/>
      <c r="I71" s="300"/>
      <c r="J71" s="300"/>
      <c r="K71" s="300"/>
    </row>
    <row r="72" spans="1:11" s="204" customFormat="1">
      <c r="A72" s="299" t="s">
        <v>132</v>
      </c>
      <c r="B72" s="300"/>
      <c r="C72" s="300"/>
      <c r="D72" s="300"/>
      <c r="E72" s="300"/>
      <c r="F72" s="300"/>
      <c r="G72" s="300"/>
      <c r="H72" s="300"/>
      <c r="I72" s="300"/>
      <c r="J72" s="300"/>
      <c r="K72" s="300"/>
    </row>
  </sheetData>
  <mergeCells count="16">
    <mergeCell ref="A71:K71"/>
    <mergeCell ref="A72:K72"/>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1" customWidth="1"/>
    <col min="2" max="2" width="8.140625" style="11" customWidth="1"/>
    <col min="3" max="4" width="7.140625" style="11" customWidth="1"/>
    <col min="5" max="5" width="7.5703125" style="11" customWidth="1"/>
    <col min="6" max="10" width="7.140625" style="11" customWidth="1"/>
    <col min="11" max="16384" width="11.42578125" style="11"/>
  </cols>
  <sheetData>
    <row r="1" spans="1:10">
      <c r="A1" s="290" t="s">
        <v>381</v>
      </c>
      <c r="B1" s="290"/>
      <c r="C1" s="290"/>
      <c r="D1" s="290"/>
      <c r="E1" s="290"/>
      <c r="F1" s="290"/>
      <c r="G1" s="290"/>
      <c r="H1" s="290"/>
      <c r="I1" s="290"/>
      <c r="J1" s="290"/>
    </row>
    <row r="2" spans="1:10">
      <c r="A2" s="267" t="s">
        <v>315</v>
      </c>
      <c r="B2" s="267"/>
      <c r="C2" s="267"/>
      <c r="D2" s="267"/>
      <c r="E2" s="267"/>
      <c r="F2" s="267"/>
      <c r="G2" s="267"/>
      <c r="H2" s="267"/>
      <c r="I2" s="267"/>
      <c r="J2" s="267"/>
    </row>
    <row r="3" spans="1:10">
      <c r="A3" s="301"/>
      <c r="B3" s="301"/>
      <c r="C3" s="301"/>
      <c r="D3" s="301"/>
      <c r="E3" s="301"/>
      <c r="F3" s="301"/>
      <c r="G3" s="301"/>
      <c r="H3" s="301"/>
      <c r="I3" s="301"/>
      <c r="J3" s="301"/>
    </row>
    <row r="4" spans="1:10" ht="12.75" customHeight="1">
      <c r="A4" s="261" t="s">
        <v>277</v>
      </c>
      <c r="B4" s="288" t="s">
        <v>303</v>
      </c>
      <c r="C4" s="257" t="s">
        <v>328</v>
      </c>
      <c r="D4" s="257"/>
      <c r="E4" s="257"/>
      <c r="F4" s="288" t="s">
        <v>330</v>
      </c>
      <c r="G4" s="257" t="s">
        <v>349</v>
      </c>
      <c r="H4" s="257"/>
      <c r="I4" s="257"/>
      <c r="J4" s="258"/>
    </row>
    <row r="5" spans="1:10" ht="12.75" customHeight="1">
      <c r="A5" s="292"/>
      <c r="B5" s="288"/>
      <c r="C5" s="288" t="s">
        <v>45</v>
      </c>
      <c r="D5" s="288" t="s">
        <v>338</v>
      </c>
      <c r="E5" s="288" t="s">
        <v>324</v>
      </c>
      <c r="F5" s="257"/>
      <c r="G5" s="288" t="s">
        <v>45</v>
      </c>
      <c r="H5" s="288" t="s">
        <v>337</v>
      </c>
      <c r="I5" s="288" t="s">
        <v>339</v>
      </c>
      <c r="J5" s="289" t="s">
        <v>340</v>
      </c>
    </row>
    <row r="6" spans="1:10">
      <c r="A6" s="292"/>
      <c r="B6" s="288"/>
      <c r="C6" s="257"/>
      <c r="D6" s="288"/>
      <c r="E6" s="288"/>
      <c r="F6" s="257"/>
      <c r="G6" s="257"/>
      <c r="H6" s="288"/>
      <c r="I6" s="288"/>
      <c r="J6" s="289"/>
    </row>
    <row r="7" spans="1:10">
      <c r="A7" s="292"/>
      <c r="B7" s="288"/>
      <c r="C7" s="257"/>
      <c r="D7" s="288"/>
      <c r="E7" s="288"/>
      <c r="F7" s="257"/>
      <c r="G7" s="257"/>
      <c r="H7" s="288"/>
      <c r="I7" s="288"/>
      <c r="J7" s="289"/>
    </row>
    <row r="8" spans="1:10">
      <c r="A8" s="292"/>
      <c r="B8" s="288"/>
      <c r="C8" s="257"/>
      <c r="D8" s="288"/>
      <c r="E8" s="288"/>
      <c r="F8" s="257"/>
      <c r="G8" s="257"/>
      <c r="H8" s="288"/>
      <c r="I8" s="288"/>
      <c r="J8" s="289"/>
    </row>
    <row r="9" spans="1:10">
      <c r="A9" s="39" t="s">
        <v>133</v>
      </c>
      <c r="B9" s="32"/>
      <c r="C9" s="32"/>
      <c r="D9" s="32"/>
      <c r="E9" s="32"/>
      <c r="F9" s="32"/>
      <c r="G9" s="32"/>
      <c r="H9" s="32"/>
      <c r="I9" s="32"/>
      <c r="J9" s="32"/>
    </row>
    <row r="10" spans="1:10" ht="12.95" customHeight="1">
      <c r="A10" s="33" t="s">
        <v>134</v>
      </c>
      <c r="B10" s="187">
        <v>4784</v>
      </c>
      <c r="C10" s="187">
        <v>3745</v>
      </c>
      <c r="D10" s="187">
        <v>3717</v>
      </c>
      <c r="E10" s="187">
        <v>28</v>
      </c>
      <c r="F10" s="187">
        <v>652</v>
      </c>
      <c r="G10" s="187">
        <v>387</v>
      </c>
      <c r="H10" s="187">
        <v>76</v>
      </c>
      <c r="I10" s="187">
        <v>40</v>
      </c>
      <c r="J10" s="187">
        <v>271</v>
      </c>
    </row>
    <row r="11" spans="1:10" ht="12.95" customHeight="1">
      <c r="A11" s="33"/>
      <c r="B11" s="34"/>
      <c r="C11" s="34"/>
      <c r="D11" s="34"/>
      <c r="E11" s="34"/>
      <c r="F11" s="34"/>
      <c r="G11" s="34"/>
      <c r="H11" s="34"/>
      <c r="I11" s="34"/>
      <c r="J11" s="34"/>
    </row>
    <row r="12" spans="1:10" ht="12.95" customHeight="1">
      <c r="A12" s="35"/>
      <c r="B12" s="286" t="s">
        <v>135</v>
      </c>
      <c r="C12" s="286"/>
      <c r="D12" s="286"/>
      <c r="E12" s="286"/>
      <c r="F12" s="286"/>
      <c r="G12" s="286"/>
      <c r="H12" s="286"/>
      <c r="I12" s="286"/>
      <c r="J12" s="286"/>
    </row>
    <row r="13" spans="1:10" ht="12.95" customHeight="1">
      <c r="A13" s="35"/>
      <c r="B13" s="36"/>
      <c r="C13" s="36"/>
      <c r="D13" s="36"/>
      <c r="E13" s="36"/>
      <c r="F13" s="36"/>
      <c r="G13" s="36"/>
      <c r="H13" s="36"/>
      <c r="I13" s="36"/>
      <c r="J13" s="36"/>
    </row>
    <row r="14" spans="1:10" ht="12.95" customHeight="1">
      <c r="A14" s="37" t="s">
        <v>136</v>
      </c>
      <c r="B14" s="184">
        <v>4511</v>
      </c>
      <c r="C14" s="184">
        <v>3553</v>
      </c>
      <c r="D14" s="184">
        <v>3534</v>
      </c>
      <c r="E14" s="184">
        <v>19</v>
      </c>
      <c r="F14" s="184">
        <v>632</v>
      </c>
      <c r="G14" s="184">
        <v>326</v>
      </c>
      <c r="H14" s="184">
        <v>55</v>
      </c>
      <c r="I14" s="184">
        <v>35</v>
      </c>
      <c r="J14" s="184">
        <v>236</v>
      </c>
    </row>
    <row r="15" spans="1:10" ht="12.95" customHeight="1">
      <c r="A15" s="37" t="s">
        <v>137</v>
      </c>
      <c r="B15" s="184">
        <v>60</v>
      </c>
      <c r="C15" s="184">
        <v>47</v>
      </c>
      <c r="D15" s="184">
        <v>45</v>
      </c>
      <c r="E15" s="184">
        <v>2</v>
      </c>
      <c r="F15" s="184">
        <v>6</v>
      </c>
      <c r="G15" s="184">
        <v>7</v>
      </c>
      <c r="H15" s="184">
        <v>2</v>
      </c>
      <c r="I15" s="184">
        <v>0</v>
      </c>
      <c r="J15" s="184">
        <v>5</v>
      </c>
    </row>
    <row r="16" spans="1:10" ht="12.95" customHeight="1">
      <c r="A16" s="37" t="s">
        <v>138</v>
      </c>
      <c r="B16" s="184">
        <v>213</v>
      </c>
      <c r="C16" s="184">
        <v>145</v>
      </c>
      <c r="D16" s="184">
        <v>138</v>
      </c>
      <c r="E16" s="184">
        <v>7</v>
      </c>
      <c r="F16" s="184">
        <v>14</v>
      </c>
      <c r="G16" s="184">
        <v>54</v>
      </c>
      <c r="H16" s="184">
        <v>19</v>
      </c>
      <c r="I16" s="184">
        <v>5</v>
      </c>
      <c r="J16" s="184">
        <v>30</v>
      </c>
    </row>
    <row r="17" spans="1:10" ht="12.95" customHeight="1">
      <c r="A17" s="37"/>
      <c r="B17" s="38"/>
      <c r="C17" s="38"/>
      <c r="D17" s="38"/>
      <c r="E17" s="38"/>
      <c r="F17" s="38"/>
      <c r="G17" s="38"/>
      <c r="H17" s="38"/>
      <c r="I17" s="38"/>
      <c r="J17" s="38"/>
    </row>
    <row r="18" spans="1:10" ht="12.95" customHeight="1">
      <c r="A18" s="35"/>
      <c r="B18" s="286" t="s">
        <v>139</v>
      </c>
      <c r="C18" s="286"/>
      <c r="D18" s="286"/>
      <c r="E18" s="286"/>
      <c r="F18" s="286"/>
      <c r="G18" s="286"/>
      <c r="H18" s="286"/>
      <c r="I18" s="286"/>
      <c r="J18" s="286"/>
    </row>
    <row r="19" spans="1:10" ht="12.95" customHeight="1">
      <c r="A19" s="35"/>
      <c r="B19" s="36"/>
      <c r="C19" s="36"/>
      <c r="D19" s="36"/>
      <c r="E19" s="36"/>
      <c r="F19" s="36"/>
      <c r="G19" s="36"/>
      <c r="H19" s="36"/>
      <c r="I19" s="36"/>
      <c r="J19" s="36"/>
    </row>
    <row r="20" spans="1:10">
      <c r="A20" s="37" t="s">
        <v>140</v>
      </c>
      <c r="B20" s="184">
        <v>3909</v>
      </c>
      <c r="C20" s="184">
        <v>3209</v>
      </c>
      <c r="D20" s="184">
        <v>3207</v>
      </c>
      <c r="E20" s="184">
        <v>2</v>
      </c>
      <c r="F20" s="184">
        <v>463</v>
      </c>
      <c r="G20" s="184">
        <v>237</v>
      </c>
      <c r="H20" s="184">
        <v>33</v>
      </c>
      <c r="I20" s="184">
        <v>0</v>
      </c>
      <c r="J20" s="184">
        <v>204</v>
      </c>
    </row>
    <row r="21" spans="1:10">
      <c r="A21" s="37" t="s">
        <v>141</v>
      </c>
      <c r="B21" s="184">
        <v>11</v>
      </c>
      <c r="C21" s="184">
        <v>7</v>
      </c>
      <c r="D21" s="184">
        <v>7</v>
      </c>
      <c r="E21" s="184">
        <v>0</v>
      </c>
      <c r="F21" s="184">
        <v>1</v>
      </c>
      <c r="G21" s="184">
        <v>3</v>
      </c>
      <c r="H21" s="184">
        <v>0</v>
      </c>
      <c r="I21" s="184">
        <v>2</v>
      </c>
      <c r="J21" s="184">
        <v>1</v>
      </c>
    </row>
    <row r="22" spans="1:10">
      <c r="A22" s="37" t="s">
        <v>142</v>
      </c>
      <c r="B22" s="184">
        <v>12</v>
      </c>
      <c r="C22" s="184">
        <v>9</v>
      </c>
      <c r="D22" s="184">
        <v>9</v>
      </c>
      <c r="E22" s="184">
        <v>0</v>
      </c>
      <c r="F22" s="184">
        <v>1</v>
      </c>
      <c r="G22" s="184">
        <v>2</v>
      </c>
      <c r="H22" s="184">
        <v>0</v>
      </c>
      <c r="I22" s="184">
        <v>1</v>
      </c>
      <c r="J22" s="184">
        <v>1</v>
      </c>
    </row>
    <row r="23" spans="1:10">
      <c r="A23" s="223" t="s">
        <v>398</v>
      </c>
      <c r="B23" s="184">
        <v>98</v>
      </c>
      <c r="C23" s="184">
        <v>54</v>
      </c>
      <c r="D23" s="184">
        <v>50</v>
      </c>
      <c r="E23" s="184">
        <v>4</v>
      </c>
      <c r="F23" s="184">
        <v>19</v>
      </c>
      <c r="G23" s="184">
        <v>25</v>
      </c>
      <c r="H23" s="184">
        <v>2</v>
      </c>
      <c r="I23" s="184">
        <v>8</v>
      </c>
      <c r="J23" s="184">
        <v>15</v>
      </c>
    </row>
    <row r="24" spans="1:10">
      <c r="A24" s="37" t="s">
        <v>143</v>
      </c>
      <c r="B24" s="184">
        <v>214</v>
      </c>
      <c r="C24" s="184">
        <v>138</v>
      </c>
      <c r="D24" s="184">
        <v>137</v>
      </c>
      <c r="E24" s="184">
        <v>1</v>
      </c>
      <c r="F24" s="184">
        <v>12</v>
      </c>
      <c r="G24" s="184">
        <v>64</v>
      </c>
      <c r="H24" s="184">
        <v>21</v>
      </c>
      <c r="I24" s="184">
        <v>29</v>
      </c>
      <c r="J24" s="184">
        <v>14</v>
      </c>
    </row>
    <row r="25" spans="1:10">
      <c r="A25" s="37" t="s">
        <v>144</v>
      </c>
      <c r="B25" s="184">
        <v>9</v>
      </c>
      <c r="C25" s="184">
        <v>8</v>
      </c>
      <c r="D25" s="184">
        <v>6</v>
      </c>
      <c r="E25" s="184">
        <v>2</v>
      </c>
      <c r="F25" s="184">
        <v>1</v>
      </c>
      <c r="G25" s="184">
        <v>0</v>
      </c>
      <c r="H25" s="184">
        <v>0</v>
      </c>
      <c r="I25" s="184">
        <v>0</v>
      </c>
      <c r="J25" s="184">
        <v>0</v>
      </c>
    </row>
    <row r="26" spans="1:10">
      <c r="A26" s="21" t="s">
        <v>276</v>
      </c>
      <c r="B26" s="184">
        <v>526</v>
      </c>
      <c r="C26" s="184">
        <v>316</v>
      </c>
      <c r="D26" s="184">
        <v>297</v>
      </c>
      <c r="E26" s="184">
        <v>19</v>
      </c>
      <c r="F26" s="184">
        <v>154</v>
      </c>
      <c r="G26" s="184">
        <v>56</v>
      </c>
      <c r="H26" s="184">
        <v>20</v>
      </c>
      <c r="I26" s="184">
        <v>0</v>
      </c>
      <c r="J26" s="184">
        <v>36</v>
      </c>
    </row>
    <row r="27" spans="1:10">
      <c r="A27" s="37" t="s">
        <v>145</v>
      </c>
      <c r="B27" s="184">
        <v>0</v>
      </c>
      <c r="C27" s="184">
        <v>0</v>
      </c>
      <c r="D27" s="184">
        <v>0</v>
      </c>
      <c r="E27" s="184">
        <v>0</v>
      </c>
      <c r="F27" s="184">
        <v>0</v>
      </c>
      <c r="G27" s="184">
        <v>0</v>
      </c>
      <c r="H27" s="184">
        <v>0</v>
      </c>
      <c r="I27" s="184">
        <v>0</v>
      </c>
      <c r="J27" s="184">
        <v>0</v>
      </c>
    </row>
    <row r="28" spans="1:10">
      <c r="A28" s="37" t="s">
        <v>146</v>
      </c>
      <c r="B28" s="184">
        <v>1</v>
      </c>
      <c r="C28" s="184">
        <v>0</v>
      </c>
      <c r="D28" s="184">
        <v>0</v>
      </c>
      <c r="E28" s="184">
        <v>0</v>
      </c>
      <c r="F28" s="184">
        <v>1</v>
      </c>
      <c r="G28" s="184">
        <v>0</v>
      </c>
      <c r="H28" s="184">
        <v>0</v>
      </c>
      <c r="I28" s="184">
        <v>0</v>
      </c>
      <c r="J28" s="184">
        <v>0</v>
      </c>
    </row>
    <row r="29" spans="1:10">
      <c r="A29" s="37" t="s">
        <v>147</v>
      </c>
      <c r="B29" s="184">
        <v>0</v>
      </c>
      <c r="C29" s="184">
        <v>0</v>
      </c>
      <c r="D29" s="184">
        <v>0</v>
      </c>
      <c r="E29" s="184">
        <v>0</v>
      </c>
      <c r="F29" s="184">
        <v>0</v>
      </c>
      <c r="G29" s="184">
        <v>0</v>
      </c>
      <c r="H29" s="184">
        <v>0</v>
      </c>
      <c r="I29" s="184">
        <v>0</v>
      </c>
      <c r="J29" s="184">
        <v>0</v>
      </c>
    </row>
    <row r="30" spans="1:10">
      <c r="A30" s="37" t="s">
        <v>351</v>
      </c>
      <c r="B30" s="184">
        <v>4</v>
      </c>
      <c r="C30" s="184">
        <v>4</v>
      </c>
      <c r="D30" s="184">
        <v>4</v>
      </c>
      <c r="E30" s="184">
        <v>0</v>
      </c>
      <c r="F30" s="184">
        <v>0</v>
      </c>
      <c r="G30" s="184">
        <v>0</v>
      </c>
      <c r="H30" s="184">
        <v>0</v>
      </c>
      <c r="I30" s="184">
        <v>0</v>
      </c>
      <c r="J30" s="184">
        <v>0</v>
      </c>
    </row>
    <row r="31" spans="1:10" ht="12.95" customHeight="1">
      <c r="A31" s="37"/>
      <c r="B31" s="38"/>
      <c r="C31" s="38"/>
      <c r="D31" s="38"/>
      <c r="E31" s="38"/>
      <c r="F31" s="38"/>
      <c r="G31" s="38"/>
      <c r="H31" s="38"/>
      <c r="I31" s="38"/>
      <c r="J31" s="38"/>
    </row>
    <row r="32" spans="1:10" ht="12.95" customHeight="1">
      <c r="A32" s="35"/>
      <c r="B32" s="286" t="s">
        <v>148</v>
      </c>
      <c r="C32" s="286"/>
      <c r="D32" s="286"/>
      <c r="E32" s="286"/>
      <c r="F32" s="286"/>
      <c r="G32" s="286"/>
      <c r="H32" s="286"/>
      <c r="I32" s="286"/>
      <c r="J32" s="286"/>
    </row>
    <row r="33" spans="1:10" ht="12.95" customHeight="1">
      <c r="A33" s="35"/>
      <c r="B33" s="36"/>
      <c r="C33" s="36"/>
      <c r="D33" s="36"/>
      <c r="E33" s="36"/>
      <c r="F33" s="36"/>
      <c r="G33" s="36"/>
      <c r="H33" s="36"/>
      <c r="I33" s="36"/>
      <c r="J33" s="36"/>
    </row>
    <row r="34" spans="1:10" ht="12.95" customHeight="1">
      <c r="A34" s="37" t="s">
        <v>149</v>
      </c>
      <c r="B34" s="184">
        <v>1481</v>
      </c>
      <c r="C34" s="184">
        <v>1234</v>
      </c>
      <c r="D34" s="184">
        <v>1234</v>
      </c>
      <c r="E34" s="184">
        <v>0</v>
      </c>
      <c r="F34" s="184">
        <v>178</v>
      </c>
      <c r="G34" s="184">
        <v>69</v>
      </c>
      <c r="H34" s="184">
        <v>5</v>
      </c>
      <c r="I34" s="184">
        <v>0</v>
      </c>
      <c r="J34" s="184">
        <v>64</v>
      </c>
    </row>
    <row r="35" spans="1:10" ht="12.95" customHeight="1">
      <c r="A35" s="37" t="s">
        <v>150</v>
      </c>
      <c r="B35" s="184">
        <v>2428</v>
      </c>
      <c r="C35" s="184">
        <v>1975</v>
      </c>
      <c r="D35" s="184">
        <v>1973</v>
      </c>
      <c r="E35" s="184">
        <v>2</v>
      </c>
      <c r="F35" s="184">
        <v>285</v>
      </c>
      <c r="G35" s="184">
        <v>168</v>
      </c>
      <c r="H35" s="184">
        <v>28</v>
      </c>
      <c r="I35" s="184">
        <v>0</v>
      </c>
      <c r="J35" s="184">
        <v>140</v>
      </c>
    </row>
    <row r="36" spans="1:10" ht="12.95" customHeight="1">
      <c r="A36" s="37"/>
      <c r="B36" s="38"/>
      <c r="C36" s="38"/>
      <c r="D36" s="38"/>
      <c r="E36" s="38"/>
      <c r="F36" s="38"/>
      <c r="G36" s="38"/>
      <c r="H36" s="38"/>
      <c r="I36" s="38"/>
      <c r="J36" s="38"/>
    </row>
    <row r="37" spans="1:10" ht="12.95" customHeight="1">
      <c r="A37" s="35"/>
      <c r="B37" s="286" t="s">
        <v>291</v>
      </c>
      <c r="C37" s="286"/>
      <c r="D37" s="286"/>
      <c r="E37" s="286"/>
      <c r="F37" s="286"/>
      <c r="G37" s="286"/>
      <c r="H37" s="286"/>
      <c r="I37" s="286"/>
      <c r="J37" s="286"/>
    </row>
    <row r="38" spans="1:10" ht="12.95" customHeight="1">
      <c r="A38" s="35"/>
      <c r="B38" s="36"/>
      <c r="C38" s="36"/>
      <c r="D38" s="36"/>
      <c r="E38" s="36"/>
      <c r="F38" s="36"/>
      <c r="G38" s="36"/>
      <c r="H38" s="36"/>
      <c r="I38" s="36"/>
      <c r="J38" s="36"/>
    </row>
    <row r="39" spans="1:10" ht="12.95" customHeight="1">
      <c r="A39" s="37" t="s">
        <v>278</v>
      </c>
      <c r="B39" s="184">
        <v>3246</v>
      </c>
      <c r="C39" s="184">
        <v>2663</v>
      </c>
      <c r="D39" s="184">
        <v>2662</v>
      </c>
      <c r="E39" s="184">
        <v>1</v>
      </c>
      <c r="F39" s="184">
        <v>420</v>
      </c>
      <c r="G39" s="184">
        <v>163</v>
      </c>
      <c r="H39" s="184">
        <v>26</v>
      </c>
      <c r="I39" s="184">
        <v>0</v>
      </c>
      <c r="J39" s="184">
        <v>137</v>
      </c>
    </row>
    <row r="40" spans="1:10" ht="12.95" customHeight="1">
      <c r="A40" s="39" t="s">
        <v>279</v>
      </c>
      <c r="B40" s="184">
        <v>42</v>
      </c>
      <c r="C40" s="184">
        <v>37</v>
      </c>
      <c r="D40" s="184">
        <v>37</v>
      </c>
      <c r="E40" s="184">
        <v>0</v>
      </c>
      <c r="F40" s="184">
        <v>0</v>
      </c>
      <c r="G40" s="184">
        <v>5</v>
      </c>
      <c r="H40" s="184">
        <v>1</v>
      </c>
      <c r="I40" s="184">
        <v>0</v>
      </c>
      <c r="J40" s="184">
        <v>4</v>
      </c>
    </row>
    <row r="41" spans="1:10" ht="12.95" customHeight="1">
      <c r="A41" s="109" t="s">
        <v>280</v>
      </c>
      <c r="B41" s="184">
        <v>41</v>
      </c>
      <c r="C41" s="184">
        <v>38</v>
      </c>
      <c r="D41" s="184">
        <v>38</v>
      </c>
      <c r="E41" s="184">
        <v>0</v>
      </c>
      <c r="F41" s="184">
        <v>2</v>
      </c>
      <c r="G41" s="184">
        <v>1</v>
      </c>
      <c r="H41" s="184">
        <v>0</v>
      </c>
      <c r="I41" s="184">
        <v>0</v>
      </c>
      <c r="J41" s="184">
        <v>1</v>
      </c>
    </row>
    <row r="42" spans="1:10" ht="12.95" customHeight="1">
      <c r="A42" s="37" t="s">
        <v>281</v>
      </c>
      <c r="B42" s="184">
        <v>9</v>
      </c>
      <c r="C42" s="184">
        <v>9</v>
      </c>
      <c r="D42" s="184">
        <v>8</v>
      </c>
      <c r="E42" s="184">
        <v>1</v>
      </c>
      <c r="F42" s="184">
        <v>0</v>
      </c>
      <c r="G42" s="184">
        <v>0</v>
      </c>
      <c r="H42" s="184">
        <v>0</v>
      </c>
      <c r="I42" s="184">
        <v>0</v>
      </c>
      <c r="J42" s="184">
        <v>0</v>
      </c>
    </row>
    <row r="43" spans="1:10" ht="12.95" customHeight="1">
      <c r="A43" s="109" t="s">
        <v>282</v>
      </c>
      <c r="B43" s="184">
        <v>13</v>
      </c>
      <c r="C43" s="184">
        <v>12</v>
      </c>
      <c r="D43" s="184">
        <v>12</v>
      </c>
      <c r="E43" s="184">
        <v>0</v>
      </c>
      <c r="F43" s="184">
        <v>0</v>
      </c>
      <c r="G43" s="184">
        <v>1</v>
      </c>
      <c r="H43" s="184">
        <v>0</v>
      </c>
      <c r="I43" s="184">
        <v>0</v>
      </c>
      <c r="J43" s="184">
        <v>1</v>
      </c>
    </row>
    <row r="44" spans="1:10" ht="12.95" customHeight="1">
      <c r="A44" s="109" t="s">
        <v>353</v>
      </c>
      <c r="B44" s="184">
        <v>29</v>
      </c>
      <c r="C44" s="184">
        <v>22</v>
      </c>
      <c r="D44" s="184">
        <v>22</v>
      </c>
      <c r="E44" s="184">
        <v>0</v>
      </c>
      <c r="F44" s="184">
        <v>1</v>
      </c>
      <c r="G44" s="184">
        <v>6</v>
      </c>
      <c r="H44" s="184">
        <v>1</v>
      </c>
      <c r="I44" s="184">
        <v>0</v>
      </c>
      <c r="J44" s="184">
        <v>5</v>
      </c>
    </row>
    <row r="45" spans="1:10" ht="12.95" customHeight="1">
      <c r="A45" s="37" t="s">
        <v>283</v>
      </c>
      <c r="B45" s="184">
        <v>12</v>
      </c>
      <c r="C45" s="184">
        <v>8</v>
      </c>
      <c r="D45" s="184">
        <v>8</v>
      </c>
      <c r="E45" s="184">
        <v>0</v>
      </c>
      <c r="F45" s="184">
        <v>4</v>
      </c>
      <c r="G45" s="184">
        <v>0</v>
      </c>
      <c r="H45" s="184">
        <v>0</v>
      </c>
      <c r="I45" s="184">
        <v>0</v>
      </c>
      <c r="J45" s="184">
        <v>0</v>
      </c>
    </row>
    <row r="46" spans="1:10" ht="12.95" customHeight="1">
      <c r="A46" s="37" t="s">
        <v>284</v>
      </c>
      <c r="B46" s="184">
        <v>9</v>
      </c>
      <c r="C46" s="184">
        <v>4</v>
      </c>
      <c r="D46" s="184">
        <v>4</v>
      </c>
      <c r="E46" s="184">
        <v>0</v>
      </c>
      <c r="F46" s="184">
        <v>1</v>
      </c>
      <c r="G46" s="184">
        <v>4</v>
      </c>
      <c r="H46" s="184">
        <v>1</v>
      </c>
      <c r="I46" s="184">
        <v>0</v>
      </c>
      <c r="J46" s="184">
        <v>3</v>
      </c>
    </row>
    <row r="47" spans="1:10" ht="12.95" customHeight="1">
      <c r="A47" s="37" t="s">
        <v>285</v>
      </c>
      <c r="B47" s="184">
        <v>1</v>
      </c>
      <c r="C47" s="184">
        <v>0</v>
      </c>
      <c r="D47" s="184">
        <v>0</v>
      </c>
      <c r="E47" s="184">
        <v>0</v>
      </c>
      <c r="F47" s="184">
        <v>0</v>
      </c>
      <c r="G47" s="184">
        <v>1</v>
      </c>
      <c r="H47" s="184">
        <v>0</v>
      </c>
      <c r="I47" s="184">
        <v>0</v>
      </c>
      <c r="J47" s="184">
        <v>1</v>
      </c>
    </row>
    <row r="48" spans="1:10" ht="12.95" customHeight="1">
      <c r="A48" s="37" t="s">
        <v>348</v>
      </c>
      <c r="B48" s="184">
        <v>8</v>
      </c>
      <c r="C48" s="184">
        <v>7</v>
      </c>
      <c r="D48" s="184">
        <v>7</v>
      </c>
      <c r="E48" s="184">
        <v>0</v>
      </c>
      <c r="F48" s="184">
        <v>1</v>
      </c>
      <c r="G48" s="184">
        <v>0</v>
      </c>
      <c r="H48" s="184">
        <v>0</v>
      </c>
      <c r="I48" s="184">
        <v>0</v>
      </c>
      <c r="J48" s="184">
        <v>0</v>
      </c>
    </row>
    <row r="49" spans="1:10" ht="12.95" customHeight="1">
      <c r="A49" s="37" t="s">
        <v>286</v>
      </c>
      <c r="B49" s="184">
        <v>87</v>
      </c>
      <c r="C49" s="184">
        <v>80</v>
      </c>
      <c r="D49" s="184">
        <v>80</v>
      </c>
      <c r="E49" s="184">
        <v>0</v>
      </c>
      <c r="F49" s="184">
        <v>5</v>
      </c>
      <c r="G49" s="184">
        <v>2</v>
      </c>
      <c r="H49" s="184">
        <v>1</v>
      </c>
      <c r="I49" s="184">
        <v>0</v>
      </c>
      <c r="J49" s="184">
        <v>1</v>
      </c>
    </row>
    <row r="50" spans="1:10" ht="12.95" customHeight="1">
      <c r="A50" s="37" t="s">
        <v>287</v>
      </c>
      <c r="B50" s="184">
        <v>53</v>
      </c>
      <c r="C50" s="184">
        <v>45</v>
      </c>
      <c r="D50" s="184">
        <v>45</v>
      </c>
      <c r="E50" s="184">
        <v>0</v>
      </c>
      <c r="F50" s="184">
        <v>6</v>
      </c>
      <c r="G50" s="184">
        <v>2</v>
      </c>
      <c r="H50" s="184">
        <v>0</v>
      </c>
      <c r="I50" s="184">
        <v>0</v>
      </c>
      <c r="J50" s="184">
        <v>2</v>
      </c>
    </row>
    <row r="51" spans="1:10" ht="12.95" customHeight="1">
      <c r="A51" s="37" t="s">
        <v>288</v>
      </c>
      <c r="B51" s="184">
        <v>13</v>
      </c>
      <c r="C51" s="184">
        <v>10</v>
      </c>
      <c r="D51" s="184">
        <v>10</v>
      </c>
      <c r="E51" s="184">
        <v>0</v>
      </c>
      <c r="F51" s="184">
        <v>3</v>
      </c>
      <c r="G51" s="184">
        <v>0</v>
      </c>
      <c r="H51" s="184">
        <v>0</v>
      </c>
      <c r="I51" s="184">
        <v>0</v>
      </c>
      <c r="J51" s="184">
        <v>0</v>
      </c>
    </row>
    <row r="52" spans="1:10" ht="12.95" customHeight="1">
      <c r="A52" s="37" t="s">
        <v>289</v>
      </c>
      <c r="B52" s="184">
        <v>6</v>
      </c>
      <c r="C52" s="184">
        <v>5</v>
      </c>
      <c r="D52" s="184">
        <v>5</v>
      </c>
      <c r="E52" s="184">
        <v>0</v>
      </c>
      <c r="F52" s="184">
        <v>0</v>
      </c>
      <c r="G52" s="184">
        <v>1</v>
      </c>
      <c r="H52" s="184">
        <v>0</v>
      </c>
      <c r="I52" s="184">
        <v>0</v>
      </c>
      <c r="J52" s="184">
        <v>1</v>
      </c>
    </row>
    <row r="53" spans="1:10" ht="12.95" customHeight="1">
      <c r="A53" s="37" t="s">
        <v>354</v>
      </c>
      <c r="B53" s="184">
        <v>80</v>
      </c>
      <c r="C53" s="184">
        <v>65</v>
      </c>
      <c r="D53" s="184">
        <v>65</v>
      </c>
      <c r="E53" s="184">
        <v>0</v>
      </c>
      <c r="F53" s="184">
        <v>2</v>
      </c>
      <c r="G53" s="184">
        <v>13</v>
      </c>
      <c r="H53" s="184">
        <v>1</v>
      </c>
      <c r="I53" s="184">
        <v>0</v>
      </c>
      <c r="J53" s="184">
        <v>12</v>
      </c>
    </row>
    <row r="54" spans="1:10" ht="12.95" customHeight="1">
      <c r="A54" s="37" t="s">
        <v>290</v>
      </c>
      <c r="B54" s="184">
        <v>83</v>
      </c>
      <c r="C54" s="184">
        <v>63</v>
      </c>
      <c r="D54" s="184">
        <v>63</v>
      </c>
      <c r="E54" s="184">
        <v>0</v>
      </c>
      <c r="F54" s="184">
        <v>1</v>
      </c>
      <c r="G54" s="184">
        <v>19</v>
      </c>
      <c r="H54" s="184">
        <v>1</v>
      </c>
      <c r="I54" s="184">
        <v>0</v>
      </c>
      <c r="J54" s="184">
        <v>18</v>
      </c>
    </row>
    <row r="55" spans="1:10" ht="12.95" customHeight="1">
      <c r="A55" s="37" t="s">
        <v>355</v>
      </c>
      <c r="B55" s="184">
        <v>23</v>
      </c>
      <c r="C55" s="184">
        <v>18</v>
      </c>
      <c r="D55" s="184">
        <v>18</v>
      </c>
      <c r="E55" s="184">
        <v>0</v>
      </c>
      <c r="F55" s="184">
        <v>5</v>
      </c>
      <c r="G55" s="184">
        <v>0</v>
      </c>
      <c r="H55" s="184">
        <v>0</v>
      </c>
      <c r="I55" s="184">
        <v>0</v>
      </c>
      <c r="J55" s="184">
        <v>0</v>
      </c>
    </row>
    <row r="56" spans="1:10" ht="12.95" customHeight="1">
      <c r="A56" s="108" t="s">
        <v>292</v>
      </c>
      <c r="B56" s="185">
        <v>17</v>
      </c>
      <c r="C56" s="186">
        <v>7</v>
      </c>
      <c r="D56" s="186">
        <v>7</v>
      </c>
      <c r="E56" s="186">
        <v>0</v>
      </c>
      <c r="F56" s="186">
        <v>1</v>
      </c>
      <c r="G56" s="186">
        <v>9</v>
      </c>
      <c r="H56" s="186">
        <v>1</v>
      </c>
      <c r="I56" s="186">
        <v>0</v>
      </c>
      <c r="J56" s="186">
        <v>8</v>
      </c>
    </row>
    <row r="57" spans="1:10" ht="11.45" customHeight="1">
      <c r="A57" s="41"/>
      <c r="B57" s="40"/>
      <c r="C57" s="40"/>
      <c r="D57" s="40"/>
      <c r="E57" s="40"/>
      <c r="F57" s="40"/>
      <c r="G57" s="40"/>
      <c r="H57" s="40"/>
      <c r="I57" s="40"/>
      <c r="J57" s="40"/>
    </row>
    <row r="58" spans="1:10" ht="12.75" customHeight="1">
      <c r="A58" s="287" t="s">
        <v>188</v>
      </c>
      <c r="B58" s="265"/>
      <c r="C58" s="265"/>
      <c r="D58" s="265"/>
      <c r="E58" s="265"/>
      <c r="F58" s="265"/>
      <c r="G58" s="265"/>
      <c r="H58" s="265"/>
      <c r="I58" s="265"/>
      <c r="J58" s="265"/>
    </row>
    <row r="59" spans="1:10" ht="12.75" customHeight="1">
      <c r="A59" s="136"/>
      <c r="B59" s="136"/>
      <c r="C59" s="136"/>
      <c r="D59" s="136"/>
      <c r="E59" s="136"/>
      <c r="F59" s="136"/>
      <c r="G59" s="136"/>
      <c r="H59" s="136"/>
      <c r="I59" s="136"/>
      <c r="J59" s="136"/>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5"/>
  <sheetViews>
    <sheetView view="pageLayout" zoomScaleNormal="100" workbookViewId="0">
      <selection sqref="A1:J1"/>
    </sheetView>
  </sheetViews>
  <sheetFormatPr baseColWidth="10" defaultColWidth="11.42578125" defaultRowHeight="12.75"/>
  <cols>
    <col min="1" max="1" width="6.28515625" style="11" customWidth="1"/>
    <col min="2" max="2" width="30.85546875" style="11" customWidth="1"/>
    <col min="3" max="4" width="7.28515625" style="11" customWidth="1"/>
    <col min="5" max="5" width="8.140625" style="11" customWidth="1"/>
    <col min="6" max="6" width="8.7109375" style="11" customWidth="1"/>
    <col min="7" max="8" width="7.28515625" style="11" customWidth="1"/>
    <col min="9" max="9" width="6.5703125" style="11" customWidth="1"/>
    <col min="10" max="10" width="7.28515625" style="11" customWidth="1"/>
    <col min="11" max="16384" width="11.42578125" style="11"/>
  </cols>
  <sheetData>
    <row r="1" spans="1:10" ht="28.35" customHeight="1">
      <c r="A1" s="302" t="s">
        <v>382</v>
      </c>
      <c r="B1" s="267"/>
      <c r="C1" s="267"/>
      <c r="D1" s="267"/>
      <c r="E1" s="267"/>
      <c r="F1" s="267"/>
      <c r="G1" s="267"/>
      <c r="H1" s="267"/>
      <c r="I1" s="267"/>
      <c r="J1" s="267"/>
    </row>
    <row r="2" spans="1:10">
      <c r="A2" s="13"/>
      <c r="B2" s="13"/>
      <c r="C2" s="13"/>
      <c r="D2" s="13"/>
      <c r="E2" s="13"/>
      <c r="F2" s="13"/>
      <c r="G2" s="13"/>
      <c r="H2" s="13"/>
      <c r="I2" s="13"/>
      <c r="J2" s="13"/>
    </row>
    <row r="3" spans="1:10" ht="8.4499999999999993" customHeight="1">
      <c r="A3" s="261" t="s">
        <v>43</v>
      </c>
      <c r="B3" s="288" t="s">
        <v>297</v>
      </c>
      <c r="C3" s="257" t="s">
        <v>189</v>
      </c>
      <c r="D3" s="257"/>
      <c r="E3" s="257"/>
      <c r="F3" s="257"/>
      <c r="G3" s="257"/>
      <c r="H3" s="257"/>
      <c r="I3" s="257" t="s">
        <v>389</v>
      </c>
      <c r="J3" s="258"/>
    </row>
    <row r="4" spans="1:10" ht="8.4499999999999993" customHeight="1">
      <c r="A4" s="261"/>
      <c r="B4" s="257"/>
      <c r="C4" s="257"/>
      <c r="D4" s="257"/>
      <c r="E4" s="257"/>
      <c r="F4" s="257"/>
      <c r="G4" s="257"/>
      <c r="H4" s="257"/>
      <c r="I4" s="257"/>
      <c r="J4" s="258"/>
    </row>
    <row r="5" spans="1:10" ht="15.6" customHeight="1">
      <c r="A5" s="261"/>
      <c r="B5" s="257"/>
      <c r="C5" s="288" t="s">
        <v>152</v>
      </c>
      <c r="D5" s="303" t="s">
        <v>403</v>
      </c>
      <c r="E5" s="304"/>
      <c r="F5" s="305"/>
      <c r="G5" s="303" t="s">
        <v>404</v>
      </c>
      <c r="H5" s="305"/>
      <c r="I5" s="288" t="s">
        <v>45</v>
      </c>
      <c r="J5" s="289" t="s">
        <v>190</v>
      </c>
    </row>
    <row r="6" spans="1:10" ht="34.15" customHeight="1">
      <c r="A6" s="261"/>
      <c r="B6" s="257"/>
      <c r="C6" s="257"/>
      <c r="D6" s="288" t="s">
        <v>45</v>
      </c>
      <c r="E6" s="288" t="s">
        <v>326</v>
      </c>
      <c r="F6" s="288" t="s">
        <v>327</v>
      </c>
      <c r="G6" s="271" t="s">
        <v>45</v>
      </c>
      <c r="H6" s="271" t="s">
        <v>352</v>
      </c>
      <c r="I6" s="288"/>
      <c r="J6" s="289"/>
    </row>
    <row r="7" spans="1:10" ht="36.950000000000003" customHeight="1">
      <c r="A7" s="261"/>
      <c r="B7" s="257"/>
      <c r="C7" s="257"/>
      <c r="D7" s="257"/>
      <c r="E7" s="288"/>
      <c r="F7" s="288"/>
      <c r="G7" s="282"/>
      <c r="H7" s="273"/>
      <c r="I7" s="288"/>
      <c r="J7" s="289"/>
    </row>
    <row r="8" spans="1:10" ht="12.75" customHeight="1">
      <c r="A8" s="14"/>
      <c r="B8" s="15"/>
      <c r="C8" s="16"/>
      <c r="D8" s="16"/>
      <c r="E8" s="14"/>
      <c r="F8" s="14"/>
      <c r="G8" s="58"/>
      <c r="H8" s="14"/>
      <c r="I8" s="14"/>
      <c r="J8" s="14"/>
    </row>
    <row r="9" spans="1:10" s="114" customFormat="1">
      <c r="A9" s="17" t="s">
        <v>46</v>
      </c>
      <c r="B9" s="137" t="s">
        <v>154</v>
      </c>
      <c r="C9" s="187">
        <v>28</v>
      </c>
      <c r="D9" s="187">
        <v>3</v>
      </c>
      <c r="E9" s="187">
        <v>3</v>
      </c>
      <c r="F9" s="187">
        <v>0</v>
      </c>
      <c r="G9" s="187">
        <v>25</v>
      </c>
      <c r="H9" s="187" t="s">
        <v>14</v>
      </c>
      <c r="I9" s="187">
        <v>30</v>
      </c>
      <c r="J9" s="187">
        <v>10</v>
      </c>
    </row>
    <row r="10" spans="1:10" s="114" customFormat="1" ht="22.5" customHeight="1">
      <c r="A10" s="17" t="s">
        <v>48</v>
      </c>
      <c r="B10" s="137" t="s">
        <v>191</v>
      </c>
      <c r="C10" s="187">
        <v>0</v>
      </c>
      <c r="D10" s="187">
        <v>0</v>
      </c>
      <c r="E10" s="187">
        <v>0</v>
      </c>
      <c r="F10" s="187">
        <v>0</v>
      </c>
      <c r="G10" s="187">
        <v>0</v>
      </c>
      <c r="H10" s="187" t="s">
        <v>14</v>
      </c>
      <c r="I10" s="187">
        <v>0</v>
      </c>
      <c r="J10" s="187">
        <v>0</v>
      </c>
    </row>
    <row r="11" spans="1:10" s="114" customFormat="1" ht="12.75" customHeight="1">
      <c r="A11" s="17" t="s">
        <v>50</v>
      </c>
      <c r="B11" s="137" t="s">
        <v>51</v>
      </c>
      <c r="C11" s="187">
        <v>216</v>
      </c>
      <c r="D11" s="187">
        <v>26</v>
      </c>
      <c r="E11" s="187">
        <v>24</v>
      </c>
      <c r="F11" s="187">
        <v>2</v>
      </c>
      <c r="G11" s="187">
        <v>190</v>
      </c>
      <c r="H11" s="187" t="s">
        <v>14</v>
      </c>
      <c r="I11" s="187">
        <v>227</v>
      </c>
      <c r="J11" s="187">
        <v>132</v>
      </c>
    </row>
    <row r="12" spans="1:10" ht="22.5" customHeight="1">
      <c r="A12" s="19">
        <v>10</v>
      </c>
      <c r="B12" s="138" t="s">
        <v>192</v>
      </c>
      <c r="C12" s="184">
        <v>20</v>
      </c>
      <c r="D12" s="184">
        <v>6</v>
      </c>
      <c r="E12" s="184">
        <v>5</v>
      </c>
      <c r="F12" s="184">
        <v>1</v>
      </c>
      <c r="G12" s="184">
        <v>14</v>
      </c>
      <c r="H12" s="184" t="s">
        <v>14</v>
      </c>
      <c r="I12" s="184">
        <v>22</v>
      </c>
      <c r="J12" s="184">
        <v>8</v>
      </c>
    </row>
    <row r="13" spans="1:10" ht="12.75" customHeight="1">
      <c r="A13" s="19">
        <v>11</v>
      </c>
      <c r="B13" s="139" t="s">
        <v>53</v>
      </c>
      <c r="C13" s="184">
        <v>0</v>
      </c>
      <c r="D13" s="184">
        <v>0</v>
      </c>
      <c r="E13" s="184">
        <v>0</v>
      </c>
      <c r="F13" s="184">
        <v>0</v>
      </c>
      <c r="G13" s="184">
        <v>0</v>
      </c>
      <c r="H13" s="184" t="s">
        <v>14</v>
      </c>
      <c r="I13" s="184">
        <v>0</v>
      </c>
      <c r="J13" s="184">
        <v>0</v>
      </c>
    </row>
    <row r="14" spans="1:10" ht="12.75" customHeight="1">
      <c r="A14" s="19" t="s">
        <v>54</v>
      </c>
      <c r="B14" s="139" t="s">
        <v>55</v>
      </c>
      <c r="C14" s="184">
        <v>19</v>
      </c>
      <c r="D14" s="184">
        <v>0</v>
      </c>
      <c r="E14" s="184">
        <v>0</v>
      </c>
      <c r="F14" s="184">
        <v>0</v>
      </c>
      <c r="G14" s="184">
        <v>19</v>
      </c>
      <c r="H14" s="184" t="s">
        <v>14</v>
      </c>
      <c r="I14" s="184">
        <v>19</v>
      </c>
      <c r="J14" s="184">
        <v>17</v>
      </c>
    </row>
    <row r="15" spans="1:10" ht="12.75" customHeight="1">
      <c r="A15" s="19" t="s">
        <v>56</v>
      </c>
      <c r="B15" s="139" t="s">
        <v>57</v>
      </c>
      <c r="C15" s="184">
        <v>33</v>
      </c>
      <c r="D15" s="184">
        <v>0</v>
      </c>
      <c r="E15" s="184">
        <v>0</v>
      </c>
      <c r="F15" s="184">
        <v>0</v>
      </c>
      <c r="G15" s="184">
        <v>33</v>
      </c>
      <c r="H15" s="184" t="s">
        <v>14</v>
      </c>
      <c r="I15" s="184">
        <v>33</v>
      </c>
      <c r="J15" s="184">
        <v>33</v>
      </c>
    </row>
    <row r="16" spans="1:10" ht="22.5" customHeight="1">
      <c r="A16" s="19" t="s">
        <v>58</v>
      </c>
      <c r="B16" s="139" t="s">
        <v>193</v>
      </c>
      <c r="C16" s="184">
        <v>2</v>
      </c>
      <c r="D16" s="184">
        <v>0</v>
      </c>
      <c r="E16" s="184">
        <v>0</v>
      </c>
      <c r="F16" s="184">
        <v>0</v>
      </c>
      <c r="G16" s="184">
        <v>2</v>
      </c>
      <c r="H16" s="184" t="s">
        <v>14</v>
      </c>
      <c r="I16" s="184">
        <v>2</v>
      </c>
      <c r="J16" s="184">
        <v>1</v>
      </c>
    </row>
    <row r="17" spans="1:10" ht="22.5" customHeight="1">
      <c r="A17" s="19" t="s">
        <v>60</v>
      </c>
      <c r="B17" s="139" t="s">
        <v>157</v>
      </c>
      <c r="C17" s="184">
        <v>11</v>
      </c>
      <c r="D17" s="184">
        <v>0</v>
      </c>
      <c r="E17" s="184">
        <v>0</v>
      </c>
      <c r="F17" s="184">
        <v>0</v>
      </c>
      <c r="G17" s="184">
        <v>11</v>
      </c>
      <c r="H17" s="184" t="s">
        <v>14</v>
      </c>
      <c r="I17" s="184">
        <v>11</v>
      </c>
      <c r="J17" s="184">
        <v>6</v>
      </c>
    </row>
    <row r="18" spans="1:10" ht="33.75" customHeight="1">
      <c r="A18" s="19" t="s">
        <v>62</v>
      </c>
      <c r="B18" s="139" t="s">
        <v>194</v>
      </c>
      <c r="C18" s="184">
        <v>19</v>
      </c>
      <c r="D18" s="184">
        <v>3</v>
      </c>
      <c r="E18" s="184">
        <v>3</v>
      </c>
      <c r="F18" s="184">
        <v>0</v>
      </c>
      <c r="G18" s="184">
        <v>16</v>
      </c>
      <c r="H18" s="184" t="s">
        <v>14</v>
      </c>
      <c r="I18" s="184">
        <v>23</v>
      </c>
      <c r="J18" s="184">
        <v>9</v>
      </c>
    </row>
    <row r="19" spans="1:10" ht="22.5" customHeight="1">
      <c r="A19" s="19">
        <v>20</v>
      </c>
      <c r="B19" s="139" t="s">
        <v>64</v>
      </c>
      <c r="C19" s="184">
        <v>2</v>
      </c>
      <c r="D19" s="184">
        <v>1</v>
      </c>
      <c r="E19" s="184">
        <v>1</v>
      </c>
      <c r="F19" s="184">
        <v>0</v>
      </c>
      <c r="G19" s="184">
        <v>1</v>
      </c>
      <c r="H19" s="184" t="s">
        <v>14</v>
      </c>
      <c r="I19" s="184">
        <v>2</v>
      </c>
      <c r="J19" s="184">
        <v>1</v>
      </c>
    </row>
    <row r="20" spans="1:10" ht="33.75" customHeight="1">
      <c r="A20" s="19" t="s">
        <v>65</v>
      </c>
      <c r="B20" s="139" t="s">
        <v>195</v>
      </c>
      <c r="C20" s="184">
        <v>10</v>
      </c>
      <c r="D20" s="184">
        <v>0</v>
      </c>
      <c r="E20" s="184">
        <v>0</v>
      </c>
      <c r="F20" s="184">
        <v>0</v>
      </c>
      <c r="G20" s="184">
        <v>10</v>
      </c>
      <c r="H20" s="184" t="s">
        <v>14</v>
      </c>
      <c r="I20" s="184">
        <v>10</v>
      </c>
      <c r="J20" s="184">
        <v>7</v>
      </c>
    </row>
    <row r="21" spans="1:10" ht="12.75" customHeight="1">
      <c r="A21" s="19">
        <v>25</v>
      </c>
      <c r="B21" s="139" t="s">
        <v>67</v>
      </c>
      <c r="C21" s="184">
        <v>16</v>
      </c>
      <c r="D21" s="184">
        <v>7</v>
      </c>
      <c r="E21" s="184">
        <v>7</v>
      </c>
      <c r="F21" s="184">
        <v>0</v>
      </c>
      <c r="G21" s="184">
        <v>9</v>
      </c>
      <c r="H21" s="184" t="s">
        <v>14</v>
      </c>
      <c r="I21" s="184">
        <v>19</v>
      </c>
      <c r="J21" s="184">
        <v>3</v>
      </c>
    </row>
    <row r="22" spans="1:10" ht="33.75" customHeight="1">
      <c r="A22" s="19">
        <v>26</v>
      </c>
      <c r="B22" s="139" t="s">
        <v>196</v>
      </c>
      <c r="C22" s="184">
        <v>2</v>
      </c>
      <c r="D22" s="184">
        <v>0</v>
      </c>
      <c r="E22" s="184">
        <v>0</v>
      </c>
      <c r="F22" s="184">
        <v>0</v>
      </c>
      <c r="G22" s="184">
        <v>2</v>
      </c>
      <c r="H22" s="184" t="s">
        <v>14</v>
      </c>
      <c r="I22" s="184">
        <v>2</v>
      </c>
      <c r="J22" s="184">
        <v>0</v>
      </c>
    </row>
    <row r="23" spans="1:10" ht="22.5" customHeight="1">
      <c r="A23" s="19">
        <v>27</v>
      </c>
      <c r="B23" s="139" t="s">
        <v>69</v>
      </c>
      <c r="C23" s="184">
        <v>0</v>
      </c>
      <c r="D23" s="184">
        <v>0</v>
      </c>
      <c r="E23" s="184">
        <v>0</v>
      </c>
      <c r="F23" s="184">
        <v>0</v>
      </c>
      <c r="G23" s="184">
        <v>0</v>
      </c>
      <c r="H23" s="184" t="s">
        <v>14</v>
      </c>
      <c r="I23" s="184">
        <v>0</v>
      </c>
      <c r="J23" s="184">
        <v>0</v>
      </c>
    </row>
    <row r="24" spans="1:10" ht="12.75" customHeight="1">
      <c r="A24" s="19">
        <v>28</v>
      </c>
      <c r="B24" s="139" t="s">
        <v>39</v>
      </c>
      <c r="C24" s="184">
        <v>0</v>
      </c>
      <c r="D24" s="184">
        <v>0</v>
      </c>
      <c r="E24" s="184">
        <v>0</v>
      </c>
      <c r="F24" s="184">
        <v>0</v>
      </c>
      <c r="G24" s="184">
        <v>0</v>
      </c>
      <c r="H24" s="184" t="s">
        <v>14</v>
      </c>
      <c r="I24" s="184">
        <v>0</v>
      </c>
      <c r="J24" s="184">
        <v>0</v>
      </c>
    </row>
    <row r="25" spans="1:10" ht="22.5" customHeight="1">
      <c r="A25" s="19">
        <v>29</v>
      </c>
      <c r="B25" s="139" t="s">
        <v>70</v>
      </c>
      <c r="C25" s="184">
        <v>0</v>
      </c>
      <c r="D25" s="184">
        <v>0</v>
      </c>
      <c r="E25" s="184">
        <v>0</v>
      </c>
      <c r="F25" s="184">
        <v>0</v>
      </c>
      <c r="G25" s="184">
        <v>0</v>
      </c>
      <c r="H25" s="184" t="s">
        <v>14</v>
      </c>
      <c r="I25" s="184">
        <v>0</v>
      </c>
      <c r="J25" s="184">
        <v>0</v>
      </c>
    </row>
    <row r="26" spans="1:10" ht="12.75" customHeight="1">
      <c r="A26" s="19" t="s">
        <v>71</v>
      </c>
      <c r="B26" s="139" t="s">
        <v>72</v>
      </c>
      <c r="C26" s="184">
        <v>1</v>
      </c>
      <c r="D26" s="184">
        <v>1</v>
      </c>
      <c r="E26" s="184">
        <v>1</v>
      </c>
      <c r="F26" s="184">
        <v>0</v>
      </c>
      <c r="G26" s="184">
        <v>0</v>
      </c>
      <c r="H26" s="184" t="s">
        <v>14</v>
      </c>
      <c r="I26" s="184">
        <v>1</v>
      </c>
      <c r="J26" s="184">
        <v>0</v>
      </c>
    </row>
    <row r="27" spans="1:10" ht="12.75" customHeight="1">
      <c r="A27" s="19">
        <v>31</v>
      </c>
      <c r="B27" s="139" t="s">
        <v>73</v>
      </c>
      <c r="C27" s="184">
        <v>3</v>
      </c>
      <c r="D27" s="184">
        <v>1</v>
      </c>
      <c r="E27" s="184">
        <v>1</v>
      </c>
      <c r="F27" s="184">
        <v>0</v>
      </c>
      <c r="G27" s="184">
        <v>2</v>
      </c>
      <c r="H27" s="184" t="s">
        <v>14</v>
      </c>
      <c r="I27" s="184">
        <v>4</v>
      </c>
      <c r="J27" s="184">
        <v>0</v>
      </c>
    </row>
    <row r="28" spans="1:10" ht="12.75" customHeight="1">
      <c r="A28" s="19" t="s">
        <v>74</v>
      </c>
      <c r="B28" s="139" t="s">
        <v>75</v>
      </c>
      <c r="C28" s="184">
        <v>60</v>
      </c>
      <c r="D28" s="184">
        <v>4</v>
      </c>
      <c r="E28" s="184">
        <v>3</v>
      </c>
      <c r="F28" s="184">
        <v>1</v>
      </c>
      <c r="G28" s="184">
        <v>56</v>
      </c>
      <c r="H28" s="184" t="s">
        <v>14</v>
      </c>
      <c r="I28" s="184">
        <v>61</v>
      </c>
      <c r="J28" s="184">
        <v>43</v>
      </c>
    </row>
    <row r="29" spans="1:10" ht="22.5" customHeight="1">
      <c r="A29" s="19" t="s">
        <v>76</v>
      </c>
      <c r="B29" s="139" t="s">
        <v>187</v>
      </c>
      <c r="C29" s="184">
        <v>10</v>
      </c>
      <c r="D29" s="184">
        <v>2</v>
      </c>
      <c r="E29" s="184">
        <v>2</v>
      </c>
      <c r="F29" s="184">
        <v>0</v>
      </c>
      <c r="G29" s="184">
        <v>8</v>
      </c>
      <c r="H29" s="184" t="s">
        <v>14</v>
      </c>
      <c r="I29" s="184">
        <v>10</v>
      </c>
      <c r="J29" s="184">
        <v>2</v>
      </c>
    </row>
    <row r="30" spans="1:10" s="114" customFormat="1" ht="12.75" customHeight="1">
      <c r="A30" s="17" t="s">
        <v>78</v>
      </c>
      <c r="B30" s="140" t="s">
        <v>79</v>
      </c>
      <c r="C30" s="187">
        <v>34</v>
      </c>
      <c r="D30" s="187">
        <v>10</v>
      </c>
      <c r="E30" s="187">
        <v>9</v>
      </c>
      <c r="F30" s="187">
        <v>1</v>
      </c>
      <c r="G30" s="187">
        <v>24</v>
      </c>
      <c r="H30" s="187" t="s">
        <v>14</v>
      </c>
      <c r="I30" s="187">
        <v>42</v>
      </c>
      <c r="J30" s="187">
        <v>7</v>
      </c>
    </row>
    <row r="31" spans="1:10" s="114" customFormat="1" ht="33.75" customHeight="1">
      <c r="A31" s="17" t="s">
        <v>80</v>
      </c>
      <c r="B31" s="140" t="s">
        <v>197</v>
      </c>
      <c r="C31" s="187">
        <v>7</v>
      </c>
      <c r="D31" s="187">
        <v>3</v>
      </c>
      <c r="E31" s="187">
        <v>3</v>
      </c>
      <c r="F31" s="187">
        <v>0</v>
      </c>
      <c r="G31" s="187">
        <v>4</v>
      </c>
      <c r="H31" s="187" t="s">
        <v>14</v>
      </c>
      <c r="I31" s="187">
        <v>8</v>
      </c>
      <c r="J31" s="187">
        <v>0</v>
      </c>
    </row>
    <row r="32" spans="1:10" ht="22.5" customHeight="1">
      <c r="A32" s="19">
        <v>38</v>
      </c>
      <c r="B32" s="139" t="s">
        <v>198</v>
      </c>
      <c r="C32" s="184">
        <v>7</v>
      </c>
      <c r="D32" s="184">
        <v>3</v>
      </c>
      <c r="E32" s="184">
        <v>3</v>
      </c>
      <c r="F32" s="184">
        <v>0</v>
      </c>
      <c r="G32" s="184">
        <v>4</v>
      </c>
      <c r="H32" s="184" t="s">
        <v>14</v>
      </c>
      <c r="I32" s="184">
        <v>8</v>
      </c>
      <c r="J32" s="184">
        <v>0</v>
      </c>
    </row>
    <row r="33" spans="1:10" s="114" customFormat="1" ht="12.75" customHeight="1">
      <c r="A33" s="17" t="s">
        <v>83</v>
      </c>
      <c r="B33" s="140" t="s">
        <v>84</v>
      </c>
      <c r="C33" s="187">
        <v>364</v>
      </c>
      <c r="D33" s="187">
        <v>86</v>
      </c>
      <c r="E33" s="187">
        <v>79</v>
      </c>
      <c r="F33" s="187">
        <v>7</v>
      </c>
      <c r="G33" s="187">
        <v>278</v>
      </c>
      <c r="H33" s="187" t="s">
        <v>14</v>
      </c>
      <c r="I33" s="187">
        <v>388</v>
      </c>
      <c r="J33" s="187">
        <v>40</v>
      </c>
    </row>
    <row r="34" spans="1:10" ht="12.75" customHeight="1">
      <c r="A34" s="19">
        <v>41</v>
      </c>
      <c r="B34" s="139" t="s">
        <v>85</v>
      </c>
      <c r="C34" s="184">
        <v>1</v>
      </c>
      <c r="D34" s="184">
        <v>1</v>
      </c>
      <c r="E34" s="184">
        <v>1</v>
      </c>
      <c r="F34" s="184">
        <v>0</v>
      </c>
      <c r="G34" s="184">
        <v>0</v>
      </c>
      <c r="H34" s="184" t="s">
        <v>14</v>
      </c>
      <c r="I34" s="184">
        <v>1</v>
      </c>
      <c r="J34" s="184">
        <v>0</v>
      </c>
    </row>
    <row r="35" spans="1:10" ht="12.75" customHeight="1">
      <c r="A35" s="19">
        <v>42</v>
      </c>
      <c r="B35" s="139" t="s">
        <v>86</v>
      </c>
      <c r="C35" s="184">
        <v>12</v>
      </c>
      <c r="D35" s="184">
        <v>5</v>
      </c>
      <c r="E35" s="184">
        <v>3</v>
      </c>
      <c r="F35" s="184">
        <v>2</v>
      </c>
      <c r="G35" s="184">
        <v>7</v>
      </c>
      <c r="H35" s="184" t="s">
        <v>14</v>
      </c>
      <c r="I35" s="184">
        <v>18</v>
      </c>
      <c r="J35" s="184">
        <v>3</v>
      </c>
    </row>
    <row r="36" spans="1:10" ht="33.75" customHeight="1">
      <c r="A36" s="19">
        <v>43</v>
      </c>
      <c r="B36" s="139" t="s">
        <v>165</v>
      </c>
      <c r="C36" s="184">
        <v>351</v>
      </c>
      <c r="D36" s="184">
        <v>80</v>
      </c>
      <c r="E36" s="184">
        <v>75</v>
      </c>
      <c r="F36" s="184">
        <v>5</v>
      </c>
      <c r="G36" s="184">
        <v>271</v>
      </c>
      <c r="H36" s="184" t="s">
        <v>14</v>
      </c>
      <c r="I36" s="184">
        <v>369</v>
      </c>
      <c r="J36" s="184">
        <v>37</v>
      </c>
    </row>
    <row r="37" spans="1:10" s="114" customFormat="1" ht="22.5" customHeight="1">
      <c r="A37" s="22" t="s">
        <v>88</v>
      </c>
      <c r="B37" s="141" t="s">
        <v>199</v>
      </c>
      <c r="C37" s="187">
        <v>893</v>
      </c>
      <c r="D37" s="187">
        <v>194</v>
      </c>
      <c r="E37" s="187">
        <v>111</v>
      </c>
      <c r="F37" s="187">
        <v>83</v>
      </c>
      <c r="G37" s="187">
        <v>699</v>
      </c>
      <c r="H37" s="187" t="s">
        <v>14</v>
      </c>
      <c r="I37" s="187">
        <v>958</v>
      </c>
      <c r="J37" s="187">
        <v>315</v>
      </c>
    </row>
    <row r="38" spans="1:10" ht="22.5" customHeight="1">
      <c r="A38" s="19">
        <v>45</v>
      </c>
      <c r="B38" s="139" t="s">
        <v>200</v>
      </c>
      <c r="C38" s="184">
        <v>117</v>
      </c>
      <c r="D38" s="184">
        <v>25</v>
      </c>
      <c r="E38" s="184">
        <v>20</v>
      </c>
      <c r="F38" s="184">
        <v>5</v>
      </c>
      <c r="G38" s="184">
        <v>92</v>
      </c>
      <c r="H38" s="184" t="s">
        <v>14</v>
      </c>
      <c r="I38" s="184">
        <v>125</v>
      </c>
      <c r="J38" s="184">
        <v>17</v>
      </c>
    </row>
    <row r="39" spans="1:10" ht="22.5" customHeight="1">
      <c r="A39" s="23">
        <v>46</v>
      </c>
      <c r="B39" s="142" t="s">
        <v>90</v>
      </c>
      <c r="C39" s="184">
        <v>124</v>
      </c>
      <c r="D39" s="184">
        <v>43</v>
      </c>
      <c r="E39" s="184">
        <v>36</v>
      </c>
      <c r="F39" s="184">
        <v>7</v>
      </c>
      <c r="G39" s="184">
        <v>81</v>
      </c>
      <c r="H39" s="184" t="s">
        <v>14</v>
      </c>
      <c r="I39" s="184">
        <v>137</v>
      </c>
      <c r="J39" s="184">
        <v>25</v>
      </c>
    </row>
    <row r="40" spans="1:10" ht="22.5" customHeight="1">
      <c r="A40" s="19">
        <v>47</v>
      </c>
      <c r="B40" s="139" t="s">
        <v>91</v>
      </c>
      <c r="C40" s="184">
        <v>652</v>
      </c>
      <c r="D40" s="184">
        <v>126</v>
      </c>
      <c r="E40" s="184">
        <v>55</v>
      </c>
      <c r="F40" s="184">
        <v>71</v>
      </c>
      <c r="G40" s="184">
        <v>526</v>
      </c>
      <c r="H40" s="184" t="s">
        <v>14</v>
      </c>
      <c r="I40" s="184">
        <v>696</v>
      </c>
      <c r="J40" s="184">
        <v>273</v>
      </c>
    </row>
    <row r="41" spans="1:10" s="114" customFormat="1">
      <c r="A41" s="17" t="s">
        <v>37</v>
      </c>
      <c r="B41" s="140" t="s">
        <v>92</v>
      </c>
      <c r="C41" s="187">
        <v>182</v>
      </c>
      <c r="D41" s="187">
        <v>35</v>
      </c>
      <c r="E41" s="187">
        <v>27</v>
      </c>
      <c r="F41" s="187">
        <v>8</v>
      </c>
      <c r="G41" s="187">
        <v>147</v>
      </c>
      <c r="H41" s="187" t="s">
        <v>14</v>
      </c>
      <c r="I41" s="187">
        <v>189</v>
      </c>
      <c r="J41" s="187">
        <v>31</v>
      </c>
    </row>
    <row r="42" spans="1:10" ht="12.75" customHeight="1">
      <c r="A42" s="19">
        <v>49</v>
      </c>
      <c r="B42" s="139" t="s">
        <v>167</v>
      </c>
      <c r="C42" s="184">
        <v>74</v>
      </c>
      <c r="D42" s="184">
        <v>9</v>
      </c>
      <c r="E42" s="184">
        <v>7</v>
      </c>
      <c r="F42" s="184">
        <v>2</v>
      </c>
      <c r="G42" s="184">
        <v>65</v>
      </c>
      <c r="H42" s="184" t="s">
        <v>14</v>
      </c>
      <c r="I42" s="184">
        <v>77</v>
      </c>
      <c r="J42" s="184">
        <v>12</v>
      </c>
    </row>
    <row r="43" spans="1:10" ht="12.75" customHeight="1">
      <c r="A43" s="19">
        <v>53</v>
      </c>
      <c r="B43" s="139" t="s">
        <v>168</v>
      </c>
      <c r="C43" s="184">
        <v>43</v>
      </c>
      <c r="D43" s="184">
        <v>6</v>
      </c>
      <c r="E43" s="184">
        <v>5</v>
      </c>
      <c r="F43" s="184">
        <v>1</v>
      </c>
      <c r="G43" s="184">
        <v>37</v>
      </c>
      <c r="H43" s="184" t="s">
        <v>14</v>
      </c>
      <c r="I43" s="184">
        <v>46</v>
      </c>
      <c r="J43" s="184">
        <v>6</v>
      </c>
    </row>
    <row r="44" spans="1:10">
      <c r="A44" s="55" t="s">
        <v>94</v>
      </c>
      <c r="B44" s="144" t="s">
        <v>95</v>
      </c>
      <c r="C44" s="187">
        <v>250</v>
      </c>
      <c r="D44" s="187">
        <v>86</v>
      </c>
      <c r="E44" s="187">
        <v>68</v>
      </c>
      <c r="F44" s="187">
        <v>18</v>
      </c>
      <c r="G44" s="187">
        <v>164</v>
      </c>
      <c r="H44" s="187" t="s">
        <v>14</v>
      </c>
      <c r="I44" s="187">
        <v>268</v>
      </c>
      <c r="J44" s="187">
        <v>89</v>
      </c>
    </row>
    <row r="45" spans="1:10" ht="12.75" customHeight="1">
      <c r="A45" s="19">
        <v>55</v>
      </c>
      <c r="B45" s="139" t="s">
        <v>96</v>
      </c>
      <c r="C45" s="184">
        <v>23</v>
      </c>
      <c r="D45" s="184">
        <v>8</v>
      </c>
      <c r="E45" s="184">
        <v>6</v>
      </c>
      <c r="F45" s="184">
        <v>2</v>
      </c>
      <c r="G45" s="184">
        <v>15</v>
      </c>
      <c r="H45" s="184" t="s">
        <v>14</v>
      </c>
      <c r="I45" s="184">
        <v>27</v>
      </c>
      <c r="J45" s="184">
        <v>14</v>
      </c>
    </row>
    <row r="46" spans="1:10" ht="12.75" customHeight="1">
      <c r="A46" s="19">
        <v>56</v>
      </c>
      <c r="B46" s="139" t="s">
        <v>97</v>
      </c>
      <c r="C46" s="184">
        <v>227</v>
      </c>
      <c r="D46" s="184">
        <v>78</v>
      </c>
      <c r="E46" s="184">
        <v>62</v>
      </c>
      <c r="F46" s="184">
        <v>16</v>
      </c>
      <c r="G46" s="184">
        <v>149</v>
      </c>
      <c r="H46" s="184" t="s">
        <v>14</v>
      </c>
      <c r="I46" s="184">
        <v>241</v>
      </c>
      <c r="J46" s="184">
        <v>75</v>
      </c>
    </row>
    <row r="47" spans="1:10">
      <c r="A47" s="17" t="s">
        <v>98</v>
      </c>
      <c r="B47" s="140" t="s">
        <v>169</v>
      </c>
      <c r="C47" s="187">
        <v>138</v>
      </c>
      <c r="D47" s="187">
        <v>16</v>
      </c>
      <c r="E47" s="187">
        <v>15</v>
      </c>
      <c r="F47" s="187">
        <v>1</v>
      </c>
      <c r="G47" s="187">
        <v>122</v>
      </c>
      <c r="H47" s="187" t="s">
        <v>14</v>
      </c>
      <c r="I47" s="187">
        <v>145</v>
      </c>
      <c r="J47" s="187">
        <v>22</v>
      </c>
    </row>
    <row r="48" spans="1:10" ht="12.75" customHeight="1">
      <c r="A48" s="19">
        <v>58</v>
      </c>
      <c r="B48" s="139" t="s">
        <v>100</v>
      </c>
      <c r="C48" s="184">
        <v>11</v>
      </c>
      <c r="D48" s="184">
        <v>2</v>
      </c>
      <c r="E48" s="184">
        <v>2</v>
      </c>
      <c r="F48" s="184">
        <v>0</v>
      </c>
      <c r="G48" s="184">
        <v>9</v>
      </c>
      <c r="H48" s="184" t="s">
        <v>14</v>
      </c>
      <c r="I48" s="184">
        <v>12</v>
      </c>
      <c r="J48" s="184">
        <v>4</v>
      </c>
    </row>
    <row r="49" spans="1:10" ht="33.75" customHeight="1">
      <c r="A49" s="19">
        <v>59</v>
      </c>
      <c r="B49" s="139" t="s">
        <v>201</v>
      </c>
      <c r="C49" s="184">
        <v>48</v>
      </c>
      <c r="D49" s="184">
        <v>2</v>
      </c>
      <c r="E49" s="184">
        <v>2</v>
      </c>
      <c r="F49" s="184">
        <v>0</v>
      </c>
      <c r="G49" s="184">
        <v>46</v>
      </c>
      <c r="H49" s="184" t="s">
        <v>14</v>
      </c>
      <c r="I49" s="184">
        <v>48</v>
      </c>
      <c r="J49" s="184">
        <v>12</v>
      </c>
    </row>
    <row r="50" spans="1:10" ht="12.75" customHeight="1">
      <c r="A50" s="19">
        <v>61</v>
      </c>
      <c r="B50" s="139" t="s">
        <v>102</v>
      </c>
      <c r="C50" s="184">
        <v>1</v>
      </c>
      <c r="D50" s="184">
        <v>0</v>
      </c>
      <c r="E50" s="184">
        <v>0</v>
      </c>
      <c r="F50" s="184">
        <v>0</v>
      </c>
      <c r="G50" s="184">
        <v>1</v>
      </c>
      <c r="H50" s="184" t="s">
        <v>14</v>
      </c>
      <c r="I50" s="184">
        <v>1</v>
      </c>
      <c r="J50" s="184">
        <v>0</v>
      </c>
    </row>
    <row r="51" spans="1:10" ht="22.5" customHeight="1">
      <c r="A51" s="19">
        <v>62</v>
      </c>
      <c r="B51" s="139" t="s">
        <v>202</v>
      </c>
      <c r="C51" s="184">
        <v>66</v>
      </c>
      <c r="D51" s="184">
        <v>10</v>
      </c>
      <c r="E51" s="184">
        <v>9</v>
      </c>
      <c r="F51" s="184">
        <v>1</v>
      </c>
      <c r="G51" s="184">
        <v>56</v>
      </c>
      <c r="H51" s="184" t="s">
        <v>14</v>
      </c>
      <c r="I51" s="184">
        <v>71</v>
      </c>
      <c r="J51" s="184">
        <v>4</v>
      </c>
    </row>
    <row r="52" spans="1:10" ht="12.75" customHeight="1">
      <c r="A52" s="19">
        <v>63</v>
      </c>
      <c r="B52" s="139" t="s">
        <v>104</v>
      </c>
      <c r="C52" s="184">
        <v>12</v>
      </c>
      <c r="D52" s="184">
        <v>2</v>
      </c>
      <c r="E52" s="184">
        <v>2</v>
      </c>
      <c r="F52" s="184">
        <v>0</v>
      </c>
      <c r="G52" s="184">
        <v>10</v>
      </c>
      <c r="H52" s="184" t="s">
        <v>14</v>
      </c>
      <c r="I52" s="184">
        <v>13</v>
      </c>
      <c r="J52" s="184">
        <v>2</v>
      </c>
    </row>
    <row r="53" spans="1:10" ht="22.7" customHeight="1">
      <c r="A53" s="17" t="s">
        <v>36</v>
      </c>
      <c r="B53" s="140" t="s">
        <v>172</v>
      </c>
      <c r="C53" s="187">
        <v>144</v>
      </c>
      <c r="D53" s="187">
        <v>22</v>
      </c>
      <c r="E53" s="187">
        <v>13</v>
      </c>
      <c r="F53" s="187">
        <v>9</v>
      </c>
      <c r="G53" s="187">
        <v>122</v>
      </c>
      <c r="H53" s="187" t="s">
        <v>14</v>
      </c>
      <c r="I53" s="187">
        <v>146</v>
      </c>
      <c r="J53" s="187">
        <v>38</v>
      </c>
    </row>
    <row r="54" spans="1:10" ht="22.5" customHeight="1">
      <c r="A54" s="19">
        <v>66</v>
      </c>
      <c r="B54" s="139" t="s">
        <v>203</v>
      </c>
      <c r="C54" s="184">
        <v>132</v>
      </c>
      <c r="D54" s="184">
        <v>12</v>
      </c>
      <c r="E54" s="184">
        <v>10</v>
      </c>
      <c r="F54" s="184">
        <v>2</v>
      </c>
      <c r="G54" s="184">
        <v>120</v>
      </c>
      <c r="H54" s="184" t="s">
        <v>14</v>
      </c>
      <c r="I54" s="184">
        <v>134</v>
      </c>
      <c r="J54" s="184">
        <v>32</v>
      </c>
    </row>
    <row r="55" spans="1:10" ht="12.75" customHeight="1">
      <c r="A55" s="17" t="s">
        <v>107</v>
      </c>
      <c r="B55" s="140" t="s">
        <v>174</v>
      </c>
      <c r="C55" s="187">
        <v>73</v>
      </c>
      <c r="D55" s="187">
        <v>22</v>
      </c>
      <c r="E55" s="187">
        <v>19</v>
      </c>
      <c r="F55" s="187">
        <v>3</v>
      </c>
      <c r="G55" s="187">
        <v>51</v>
      </c>
      <c r="H55" s="187" t="s">
        <v>14</v>
      </c>
      <c r="I55" s="187">
        <v>86</v>
      </c>
      <c r="J55" s="187">
        <v>32</v>
      </c>
    </row>
    <row r="56" spans="1:10" ht="33.75" customHeight="1">
      <c r="A56" s="17" t="s">
        <v>109</v>
      </c>
      <c r="B56" s="140" t="s">
        <v>204</v>
      </c>
      <c r="C56" s="187">
        <v>355</v>
      </c>
      <c r="D56" s="187">
        <v>39</v>
      </c>
      <c r="E56" s="187">
        <v>34</v>
      </c>
      <c r="F56" s="187">
        <v>5</v>
      </c>
      <c r="G56" s="187">
        <v>316</v>
      </c>
      <c r="H56" s="187" t="s">
        <v>14</v>
      </c>
      <c r="I56" s="187">
        <v>363</v>
      </c>
      <c r="J56" s="187">
        <v>163</v>
      </c>
    </row>
    <row r="57" spans="1:10" ht="33.75" customHeight="1">
      <c r="A57" s="19">
        <v>70</v>
      </c>
      <c r="B57" s="139" t="s">
        <v>111</v>
      </c>
      <c r="C57" s="184">
        <v>63</v>
      </c>
      <c r="D57" s="184">
        <v>21</v>
      </c>
      <c r="E57" s="184">
        <v>18</v>
      </c>
      <c r="F57" s="184">
        <v>3</v>
      </c>
      <c r="G57" s="184">
        <v>42</v>
      </c>
      <c r="H57" s="184" t="s">
        <v>14</v>
      </c>
      <c r="I57" s="184">
        <v>66</v>
      </c>
      <c r="J57" s="184">
        <v>17</v>
      </c>
    </row>
    <row r="58" spans="1:10" ht="33.75" customHeight="1">
      <c r="A58" s="19">
        <v>71</v>
      </c>
      <c r="B58" s="139" t="s">
        <v>205</v>
      </c>
      <c r="C58" s="184">
        <v>22</v>
      </c>
      <c r="D58" s="184">
        <v>8</v>
      </c>
      <c r="E58" s="184">
        <v>6</v>
      </c>
      <c r="F58" s="184">
        <v>2</v>
      </c>
      <c r="G58" s="184">
        <v>14</v>
      </c>
      <c r="H58" s="184" t="s">
        <v>14</v>
      </c>
      <c r="I58" s="184">
        <v>23</v>
      </c>
      <c r="J58" s="184">
        <v>5</v>
      </c>
    </row>
    <row r="59" spans="1:10" ht="12.75" customHeight="1">
      <c r="A59" s="19">
        <v>73</v>
      </c>
      <c r="B59" s="139" t="s">
        <v>113</v>
      </c>
      <c r="C59" s="184">
        <v>111</v>
      </c>
      <c r="D59" s="184">
        <v>5</v>
      </c>
      <c r="E59" s="184">
        <v>5</v>
      </c>
      <c r="F59" s="184">
        <v>0</v>
      </c>
      <c r="G59" s="184">
        <v>106</v>
      </c>
      <c r="H59" s="184" t="s">
        <v>14</v>
      </c>
      <c r="I59" s="184">
        <v>113</v>
      </c>
      <c r="J59" s="184">
        <v>61</v>
      </c>
    </row>
    <row r="60" spans="1:10" ht="22.7" customHeight="1">
      <c r="A60" s="17" t="s">
        <v>114</v>
      </c>
      <c r="B60" s="140" t="s">
        <v>177</v>
      </c>
      <c r="C60" s="187">
        <v>519</v>
      </c>
      <c r="D60" s="187">
        <v>66</v>
      </c>
      <c r="E60" s="187">
        <v>47</v>
      </c>
      <c r="F60" s="187">
        <v>19</v>
      </c>
      <c r="G60" s="187">
        <v>453</v>
      </c>
      <c r="H60" s="187" t="s">
        <v>14</v>
      </c>
      <c r="I60" s="187">
        <v>544</v>
      </c>
      <c r="J60" s="187">
        <v>159</v>
      </c>
    </row>
    <row r="61" spans="1:10" ht="12.75" customHeight="1">
      <c r="A61" s="19">
        <v>77</v>
      </c>
      <c r="B61" s="139" t="s">
        <v>116</v>
      </c>
      <c r="C61" s="184">
        <v>35</v>
      </c>
      <c r="D61" s="184">
        <v>9</v>
      </c>
      <c r="E61" s="184">
        <v>7</v>
      </c>
      <c r="F61" s="184">
        <v>2</v>
      </c>
      <c r="G61" s="184">
        <v>26</v>
      </c>
      <c r="H61" s="184" t="s">
        <v>14</v>
      </c>
      <c r="I61" s="184">
        <v>43</v>
      </c>
      <c r="J61" s="184">
        <v>8</v>
      </c>
    </row>
    <row r="62" spans="1:10" ht="22.5" customHeight="1">
      <c r="A62" s="19">
        <v>78</v>
      </c>
      <c r="B62" s="139" t="s">
        <v>178</v>
      </c>
      <c r="C62" s="184">
        <v>36</v>
      </c>
      <c r="D62" s="184">
        <v>22</v>
      </c>
      <c r="E62" s="184">
        <v>10</v>
      </c>
      <c r="F62" s="184">
        <v>12</v>
      </c>
      <c r="G62" s="184">
        <v>14</v>
      </c>
      <c r="H62" s="184" t="s">
        <v>14</v>
      </c>
      <c r="I62" s="184">
        <v>39</v>
      </c>
      <c r="J62" s="184">
        <v>7</v>
      </c>
    </row>
    <row r="63" spans="1:10" ht="22.5" customHeight="1">
      <c r="A63" s="19">
        <v>79</v>
      </c>
      <c r="B63" s="139" t="s">
        <v>179</v>
      </c>
      <c r="C63" s="184">
        <v>11</v>
      </c>
      <c r="D63" s="184">
        <v>0</v>
      </c>
      <c r="E63" s="184">
        <v>0</v>
      </c>
      <c r="F63" s="184">
        <v>0</v>
      </c>
      <c r="G63" s="184">
        <v>11</v>
      </c>
      <c r="H63" s="184" t="s">
        <v>14</v>
      </c>
      <c r="I63" s="184">
        <v>11</v>
      </c>
      <c r="J63" s="184">
        <v>6</v>
      </c>
    </row>
    <row r="64" spans="1:10" ht="22.5" customHeight="1">
      <c r="A64" s="19">
        <v>81</v>
      </c>
      <c r="B64" s="139" t="s">
        <v>119</v>
      </c>
      <c r="C64" s="184">
        <v>339</v>
      </c>
      <c r="D64" s="184">
        <v>27</v>
      </c>
      <c r="E64" s="184">
        <v>24</v>
      </c>
      <c r="F64" s="184">
        <v>3</v>
      </c>
      <c r="G64" s="184">
        <v>312</v>
      </c>
      <c r="H64" s="184" t="s">
        <v>14</v>
      </c>
      <c r="I64" s="184">
        <v>346</v>
      </c>
      <c r="J64" s="184">
        <v>85</v>
      </c>
    </row>
    <row r="65" spans="1:10">
      <c r="A65" s="17" t="s">
        <v>120</v>
      </c>
      <c r="B65" s="140" t="s">
        <v>121</v>
      </c>
      <c r="C65" s="187">
        <v>105</v>
      </c>
      <c r="D65" s="187">
        <v>20</v>
      </c>
      <c r="E65" s="187">
        <v>10</v>
      </c>
      <c r="F65" s="187">
        <v>10</v>
      </c>
      <c r="G65" s="187">
        <v>85</v>
      </c>
      <c r="H65" s="187" t="s">
        <v>14</v>
      </c>
      <c r="I65" s="187">
        <v>115</v>
      </c>
      <c r="J65" s="187">
        <v>66</v>
      </c>
    </row>
    <row r="66" spans="1:10">
      <c r="A66" s="22" t="s">
        <v>122</v>
      </c>
      <c r="B66" s="141" t="s">
        <v>123</v>
      </c>
      <c r="C66" s="187">
        <v>74</v>
      </c>
      <c r="D66" s="187">
        <v>10</v>
      </c>
      <c r="E66" s="187">
        <v>8</v>
      </c>
      <c r="F66" s="187">
        <v>2</v>
      </c>
      <c r="G66" s="187">
        <v>64</v>
      </c>
      <c r="H66" s="187" t="s">
        <v>14</v>
      </c>
      <c r="I66" s="187">
        <v>77</v>
      </c>
      <c r="J66" s="187">
        <v>51</v>
      </c>
    </row>
    <row r="67" spans="1:10">
      <c r="A67" s="17" t="s">
        <v>124</v>
      </c>
      <c r="B67" s="140" t="s">
        <v>125</v>
      </c>
      <c r="C67" s="187">
        <v>65</v>
      </c>
      <c r="D67" s="187">
        <v>11</v>
      </c>
      <c r="E67" s="187">
        <v>7</v>
      </c>
      <c r="F67" s="187">
        <v>4</v>
      </c>
      <c r="G67" s="187">
        <v>54</v>
      </c>
      <c r="H67" s="187" t="s">
        <v>14</v>
      </c>
      <c r="I67" s="187">
        <v>69</v>
      </c>
      <c r="J67" s="187">
        <v>22</v>
      </c>
    </row>
    <row r="68" spans="1:10" ht="22.7" customHeight="1">
      <c r="A68" s="17" t="s">
        <v>126</v>
      </c>
      <c r="B68" s="140" t="s">
        <v>127</v>
      </c>
      <c r="C68" s="187">
        <v>270</v>
      </c>
      <c r="D68" s="187">
        <v>37</v>
      </c>
      <c r="E68" s="187">
        <v>26</v>
      </c>
      <c r="F68" s="187">
        <v>11</v>
      </c>
      <c r="G68" s="187">
        <v>233</v>
      </c>
      <c r="H68" s="187" t="s">
        <v>14</v>
      </c>
      <c r="I68" s="187">
        <v>276</v>
      </c>
      <c r="J68" s="187">
        <v>210</v>
      </c>
    </row>
    <row r="69" spans="1:10" ht="22.5" customHeight="1">
      <c r="A69" s="19">
        <v>95</v>
      </c>
      <c r="B69" s="139" t="s">
        <v>128</v>
      </c>
      <c r="C69" s="184">
        <v>11</v>
      </c>
      <c r="D69" s="184">
        <v>2</v>
      </c>
      <c r="E69" s="184">
        <v>0</v>
      </c>
      <c r="F69" s="184">
        <v>2</v>
      </c>
      <c r="G69" s="184">
        <v>9</v>
      </c>
      <c r="H69" s="184" t="s">
        <v>14</v>
      </c>
      <c r="I69" s="184">
        <v>11</v>
      </c>
      <c r="J69" s="184">
        <v>4</v>
      </c>
    </row>
    <row r="70" spans="1:10" ht="12.75" customHeight="1">
      <c r="A70" s="145" t="s">
        <v>180</v>
      </c>
      <c r="B70" s="146" t="s">
        <v>130</v>
      </c>
      <c r="C70" s="188">
        <v>3717</v>
      </c>
      <c r="D70" s="188">
        <v>686</v>
      </c>
      <c r="E70" s="188">
        <v>503</v>
      </c>
      <c r="F70" s="188">
        <v>183</v>
      </c>
      <c r="G70" s="188">
        <v>3031</v>
      </c>
      <c r="H70" s="188" t="s">
        <v>14</v>
      </c>
      <c r="I70" s="188">
        <v>3931</v>
      </c>
      <c r="J70" s="188">
        <v>1387</v>
      </c>
    </row>
    <row r="71" spans="1:10" ht="12.75" customHeight="1">
      <c r="A71" s="59"/>
      <c r="B71" s="59"/>
      <c r="C71" s="54"/>
      <c r="D71" s="54"/>
      <c r="E71" s="54"/>
      <c r="F71" s="54"/>
      <c r="G71" s="54"/>
      <c r="H71" s="54"/>
      <c r="I71" s="54"/>
      <c r="J71" s="54"/>
    </row>
    <row r="72" spans="1:10" s="204" customFormat="1" ht="12.75" customHeight="1">
      <c r="A72" s="212" t="s">
        <v>131</v>
      </c>
      <c r="B72" s="232"/>
      <c r="C72" s="233"/>
      <c r="D72" s="233"/>
      <c r="E72" s="233"/>
      <c r="F72" s="233"/>
      <c r="G72" s="233"/>
      <c r="H72" s="233"/>
      <c r="I72" s="233"/>
      <c r="J72" s="233"/>
    </row>
    <row r="73" spans="1:10" s="204" customFormat="1" ht="10.7" customHeight="1">
      <c r="A73" s="212" t="s">
        <v>132</v>
      </c>
      <c r="B73" s="232"/>
      <c r="C73" s="226"/>
      <c r="D73" s="226"/>
      <c r="E73" s="226"/>
      <c r="F73" s="226"/>
      <c r="G73" s="226"/>
      <c r="H73" s="226"/>
      <c r="I73" s="226"/>
      <c r="J73" s="226"/>
    </row>
    <row r="74" spans="1:10" s="151" customFormat="1" ht="39.950000000000003" customHeight="1">
      <c r="A74" s="293" t="s">
        <v>406</v>
      </c>
      <c r="B74" s="293"/>
      <c r="C74" s="293"/>
      <c r="D74" s="293"/>
      <c r="E74" s="293"/>
      <c r="F74" s="293"/>
      <c r="G74" s="293"/>
      <c r="H74" s="293"/>
      <c r="I74" s="293"/>
      <c r="J74" s="293"/>
    </row>
    <row r="75" spans="1:10" s="204" customFormat="1" ht="12.75" customHeight="1">
      <c r="A75" s="212" t="s">
        <v>393</v>
      </c>
      <c r="B75" s="232"/>
      <c r="C75" s="226"/>
      <c r="D75" s="226"/>
      <c r="E75" s="226"/>
      <c r="F75" s="226"/>
      <c r="G75" s="226"/>
      <c r="H75" s="226"/>
      <c r="I75" s="226"/>
      <c r="J75" s="226"/>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56"/>
  <sheetViews>
    <sheetView view="pageLayout" zoomScaleNormal="100" workbookViewId="0">
      <selection sqref="A1:I1"/>
    </sheetView>
  </sheetViews>
  <sheetFormatPr baseColWidth="10" defaultColWidth="11.42578125" defaultRowHeight="12.75"/>
  <cols>
    <col min="1" max="1" width="31.7109375" style="11" customWidth="1"/>
    <col min="2" max="2" width="7.5703125" style="11" customWidth="1"/>
    <col min="3" max="4" width="7.28515625" style="11" customWidth="1"/>
    <col min="5" max="5" width="8.42578125" style="11" customWidth="1"/>
    <col min="6" max="6" width="7.5703125" style="11" customWidth="1"/>
    <col min="7" max="7" width="7.28515625" style="11" customWidth="1"/>
    <col min="8" max="8" width="7.5703125" style="11" customWidth="1"/>
    <col min="9" max="9" width="7.28515625" style="11" customWidth="1"/>
    <col min="10" max="16384" width="11.42578125" style="11"/>
  </cols>
  <sheetData>
    <row r="1" spans="1:9">
      <c r="A1" s="306" t="s">
        <v>383</v>
      </c>
      <c r="B1" s="260"/>
      <c r="C1" s="260"/>
      <c r="D1" s="260"/>
      <c r="E1" s="260"/>
      <c r="F1" s="260"/>
      <c r="G1" s="260"/>
      <c r="H1" s="260"/>
      <c r="I1" s="260"/>
    </row>
    <row r="2" spans="1:9">
      <c r="A2" s="260" t="s">
        <v>314</v>
      </c>
      <c r="B2" s="260"/>
      <c r="C2" s="260"/>
      <c r="D2" s="260"/>
      <c r="E2" s="260"/>
      <c r="F2" s="260"/>
      <c r="G2" s="260"/>
      <c r="H2" s="260"/>
      <c r="I2" s="260"/>
    </row>
    <row r="4" spans="1:9" ht="19.899999999999999" customHeight="1">
      <c r="A4" s="268" t="s">
        <v>181</v>
      </c>
      <c r="B4" s="257" t="s">
        <v>206</v>
      </c>
      <c r="C4" s="257"/>
      <c r="D4" s="257"/>
      <c r="E4" s="257"/>
      <c r="F4" s="257"/>
      <c r="G4" s="257"/>
      <c r="H4" s="257" t="s">
        <v>151</v>
      </c>
      <c r="I4" s="258"/>
    </row>
    <row r="5" spans="1:9" ht="25.5" customHeight="1">
      <c r="A5" s="295"/>
      <c r="B5" s="288" t="s">
        <v>183</v>
      </c>
      <c r="C5" s="257" t="s">
        <v>394</v>
      </c>
      <c r="D5" s="257"/>
      <c r="E5" s="257"/>
      <c r="F5" s="289" t="s">
        <v>395</v>
      </c>
      <c r="G5" s="262"/>
      <c r="H5" s="288" t="s">
        <v>45</v>
      </c>
      <c r="I5" s="289" t="s">
        <v>153</v>
      </c>
    </row>
    <row r="6" spans="1:9" ht="14.25" customHeight="1">
      <c r="A6" s="296"/>
      <c r="B6" s="257"/>
      <c r="C6" s="288" t="s">
        <v>45</v>
      </c>
      <c r="D6" s="288" t="s">
        <v>326</v>
      </c>
      <c r="E6" s="288" t="s">
        <v>327</v>
      </c>
      <c r="F6" s="288" t="s">
        <v>45</v>
      </c>
      <c r="G6" s="288" t="s">
        <v>352</v>
      </c>
      <c r="H6" s="257"/>
      <c r="I6" s="289"/>
    </row>
    <row r="7" spans="1:9" ht="14.25" customHeight="1">
      <c r="A7" s="296"/>
      <c r="B7" s="257"/>
      <c r="C7" s="257"/>
      <c r="D7" s="288"/>
      <c r="E7" s="288"/>
      <c r="F7" s="257"/>
      <c r="G7" s="288"/>
      <c r="H7" s="257"/>
      <c r="I7" s="289"/>
    </row>
    <row r="8" spans="1:9" ht="14.25" customHeight="1">
      <c r="A8" s="296"/>
      <c r="B8" s="257"/>
      <c r="C8" s="257"/>
      <c r="D8" s="288"/>
      <c r="E8" s="288"/>
      <c r="F8" s="257"/>
      <c r="G8" s="288"/>
      <c r="H8" s="257"/>
      <c r="I8" s="289"/>
    </row>
    <row r="9" spans="1:9" ht="14.25" customHeight="1">
      <c r="A9" s="296"/>
      <c r="B9" s="257"/>
      <c r="C9" s="257"/>
      <c r="D9" s="288"/>
      <c r="E9" s="288"/>
      <c r="F9" s="257"/>
      <c r="G9" s="288"/>
      <c r="H9" s="257"/>
      <c r="I9" s="289"/>
    </row>
    <row r="10" spans="1:9" ht="18" customHeight="1">
      <c r="A10" s="297"/>
      <c r="B10" s="257"/>
      <c r="C10" s="257"/>
      <c r="D10" s="288"/>
      <c r="E10" s="288"/>
      <c r="F10" s="257"/>
      <c r="G10" s="288"/>
      <c r="H10" s="257"/>
      <c r="I10" s="289"/>
    </row>
    <row r="11" spans="1:9">
      <c r="A11" s="52" t="s">
        <v>133</v>
      </c>
      <c r="B11" s="53"/>
      <c r="C11" s="53"/>
      <c r="D11" s="53"/>
      <c r="E11" s="53"/>
      <c r="F11" s="53"/>
      <c r="G11" s="53"/>
      <c r="H11" s="53"/>
      <c r="I11" s="53"/>
    </row>
    <row r="12" spans="1:9">
      <c r="A12" s="33" t="s">
        <v>134</v>
      </c>
      <c r="B12" s="187">
        <v>3717</v>
      </c>
      <c r="C12" s="187">
        <v>686</v>
      </c>
      <c r="D12" s="187">
        <v>503</v>
      </c>
      <c r="E12" s="187">
        <v>183</v>
      </c>
      <c r="F12" s="187">
        <v>3031</v>
      </c>
      <c r="G12" s="187" t="s">
        <v>14</v>
      </c>
      <c r="H12" s="187">
        <v>3931</v>
      </c>
      <c r="I12" s="187">
        <v>1387</v>
      </c>
    </row>
    <row r="13" spans="1:9">
      <c r="A13" s="37"/>
      <c r="B13" s="38"/>
      <c r="C13" s="38"/>
      <c r="D13" s="38"/>
      <c r="E13" s="38"/>
      <c r="F13" s="38"/>
      <c r="G13" s="38"/>
      <c r="H13" s="38"/>
      <c r="I13" s="38"/>
    </row>
    <row r="14" spans="1:9">
      <c r="A14" s="35"/>
      <c r="B14" s="286" t="s">
        <v>139</v>
      </c>
      <c r="C14" s="286"/>
      <c r="D14" s="286"/>
      <c r="E14" s="286"/>
      <c r="F14" s="286"/>
      <c r="G14" s="286"/>
      <c r="H14" s="286"/>
      <c r="I14" s="286"/>
    </row>
    <row r="15" spans="1:9">
      <c r="A15" s="35"/>
      <c r="B15" s="36"/>
      <c r="C15" s="36"/>
      <c r="D15" s="36"/>
      <c r="E15" s="36"/>
      <c r="F15" s="36"/>
      <c r="G15" s="36"/>
      <c r="H15" s="36"/>
      <c r="I15" s="36"/>
    </row>
    <row r="16" spans="1:9" ht="13.7" customHeight="1">
      <c r="A16" s="37" t="s">
        <v>140</v>
      </c>
      <c r="B16" s="184">
        <v>3207</v>
      </c>
      <c r="C16" s="184">
        <v>228</v>
      </c>
      <c r="D16" s="184">
        <v>168</v>
      </c>
      <c r="E16" s="184">
        <v>60</v>
      </c>
      <c r="F16" s="184">
        <v>2979</v>
      </c>
      <c r="G16" s="184" t="s">
        <v>14</v>
      </c>
      <c r="H16" s="184">
        <v>3207</v>
      </c>
      <c r="I16" s="184">
        <v>1234</v>
      </c>
    </row>
    <row r="17" spans="1:9" ht="13.7" customHeight="1">
      <c r="A17" s="37" t="s">
        <v>141</v>
      </c>
      <c r="B17" s="184">
        <v>7</v>
      </c>
      <c r="C17" s="184">
        <v>7</v>
      </c>
      <c r="D17" s="184">
        <v>5</v>
      </c>
      <c r="E17" s="184">
        <v>2</v>
      </c>
      <c r="F17" s="184">
        <v>0</v>
      </c>
      <c r="G17" s="184" t="s">
        <v>14</v>
      </c>
      <c r="H17" s="184">
        <v>15</v>
      </c>
      <c r="I17" s="184">
        <v>3</v>
      </c>
    </row>
    <row r="18" spans="1:9" ht="13.7" customHeight="1">
      <c r="A18" s="37" t="s">
        <v>142</v>
      </c>
      <c r="B18" s="184">
        <v>9</v>
      </c>
      <c r="C18" s="184">
        <v>9</v>
      </c>
      <c r="D18" s="184">
        <v>7</v>
      </c>
      <c r="E18" s="184">
        <v>2</v>
      </c>
      <c r="F18" s="184">
        <v>0</v>
      </c>
      <c r="G18" s="184" t="s">
        <v>14</v>
      </c>
      <c r="H18" s="184">
        <v>9</v>
      </c>
      <c r="I18" s="184">
        <v>1</v>
      </c>
    </row>
    <row r="19" spans="1:9">
      <c r="A19" s="21" t="s">
        <v>298</v>
      </c>
      <c r="B19" s="184">
        <v>50</v>
      </c>
      <c r="C19" s="184">
        <v>50</v>
      </c>
      <c r="D19" s="184">
        <v>31</v>
      </c>
      <c r="E19" s="184">
        <v>19</v>
      </c>
      <c r="F19" s="184">
        <v>0</v>
      </c>
      <c r="G19" s="184" t="s">
        <v>14</v>
      </c>
      <c r="H19" s="184">
        <v>75</v>
      </c>
      <c r="I19" s="184">
        <v>14</v>
      </c>
    </row>
    <row r="20" spans="1:9" ht="13.7" customHeight="1">
      <c r="A20" s="37" t="s">
        <v>184</v>
      </c>
      <c r="B20" s="184">
        <v>137</v>
      </c>
      <c r="C20" s="184">
        <v>85</v>
      </c>
      <c r="D20" s="184">
        <v>84</v>
      </c>
      <c r="E20" s="184">
        <v>1</v>
      </c>
      <c r="F20" s="184">
        <v>52</v>
      </c>
      <c r="G20" s="184" t="s">
        <v>14</v>
      </c>
      <c r="H20" s="184">
        <v>253</v>
      </c>
      <c r="I20" s="184">
        <v>65</v>
      </c>
    </row>
    <row r="21" spans="1:9" ht="13.7" customHeight="1">
      <c r="A21" s="37" t="s">
        <v>144</v>
      </c>
      <c r="B21" s="184">
        <v>6</v>
      </c>
      <c r="C21" s="184">
        <v>6</v>
      </c>
      <c r="D21" s="184">
        <v>0</v>
      </c>
      <c r="E21" s="184">
        <v>6</v>
      </c>
      <c r="F21" s="184">
        <v>0</v>
      </c>
      <c r="G21" s="184" t="s">
        <v>14</v>
      </c>
      <c r="H21" s="184">
        <v>0</v>
      </c>
      <c r="I21" s="184">
        <v>0</v>
      </c>
    </row>
    <row r="22" spans="1:9" ht="13.7" customHeight="1">
      <c r="A22" s="37" t="s">
        <v>276</v>
      </c>
      <c r="B22" s="184">
        <v>297</v>
      </c>
      <c r="C22" s="184">
        <v>297</v>
      </c>
      <c r="D22" s="184">
        <v>208</v>
      </c>
      <c r="E22" s="184">
        <v>89</v>
      </c>
      <c r="F22" s="184">
        <v>0</v>
      </c>
      <c r="G22" s="184" t="s">
        <v>14</v>
      </c>
      <c r="H22" s="184">
        <v>372</v>
      </c>
      <c r="I22" s="184">
        <v>70</v>
      </c>
    </row>
    <row r="23" spans="1:9" ht="13.7" customHeight="1">
      <c r="A23" s="37" t="s">
        <v>185</v>
      </c>
      <c r="B23" s="184">
        <v>0</v>
      </c>
      <c r="C23" s="184">
        <v>0</v>
      </c>
      <c r="D23" s="184">
        <v>0</v>
      </c>
      <c r="E23" s="184">
        <v>0</v>
      </c>
      <c r="F23" s="184">
        <v>0</v>
      </c>
      <c r="G23" s="184" t="s">
        <v>14</v>
      </c>
      <c r="H23" s="184">
        <v>0</v>
      </c>
      <c r="I23" s="184">
        <v>0</v>
      </c>
    </row>
    <row r="24" spans="1:9" ht="13.7" customHeight="1">
      <c r="A24" s="37" t="s">
        <v>146</v>
      </c>
      <c r="B24" s="184">
        <v>0</v>
      </c>
      <c r="C24" s="184">
        <v>0</v>
      </c>
      <c r="D24" s="184">
        <v>0</v>
      </c>
      <c r="E24" s="184">
        <v>0</v>
      </c>
      <c r="F24" s="184">
        <v>0</v>
      </c>
      <c r="G24" s="184" t="s">
        <v>14</v>
      </c>
      <c r="H24" s="184">
        <v>0</v>
      </c>
      <c r="I24" s="184">
        <v>0</v>
      </c>
    </row>
    <row r="25" spans="1:9" ht="13.7" customHeight="1">
      <c r="A25" s="37" t="s">
        <v>147</v>
      </c>
      <c r="B25" s="184">
        <v>0</v>
      </c>
      <c r="C25" s="184">
        <v>0</v>
      </c>
      <c r="D25" s="184">
        <v>0</v>
      </c>
      <c r="E25" s="184">
        <v>0</v>
      </c>
      <c r="F25" s="184">
        <v>0</v>
      </c>
      <c r="G25" s="184" t="s">
        <v>14</v>
      </c>
      <c r="H25" s="184">
        <v>0</v>
      </c>
      <c r="I25" s="184">
        <v>0</v>
      </c>
    </row>
    <row r="26" spans="1:9" ht="13.7" customHeight="1">
      <c r="A26" s="37" t="s">
        <v>351</v>
      </c>
      <c r="B26" s="184">
        <v>4</v>
      </c>
      <c r="C26" s="184">
        <v>4</v>
      </c>
      <c r="D26" s="184">
        <v>0</v>
      </c>
      <c r="E26" s="184">
        <v>4</v>
      </c>
      <c r="F26" s="184">
        <v>0</v>
      </c>
      <c r="G26" s="184" t="s">
        <v>14</v>
      </c>
      <c r="H26" s="184">
        <v>0</v>
      </c>
      <c r="I26" s="184">
        <v>0</v>
      </c>
    </row>
    <row r="27" spans="1:9">
      <c r="A27" s="37"/>
      <c r="B27" s="38"/>
      <c r="C27" s="38"/>
      <c r="D27" s="38"/>
      <c r="E27" s="38"/>
      <c r="F27" s="38"/>
      <c r="G27" s="38"/>
      <c r="H27" s="38"/>
      <c r="I27" s="38"/>
    </row>
    <row r="28" spans="1:9">
      <c r="A28" s="35"/>
      <c r="B28" s="286" t="s">
        <v>148</v>
      </c>
      <c r="C28" s="286"/>
      <c r="D28" s="286"/>
      <c r="E28" s="286"/>
      <c r="F28" s="286"/>
      <c r="G28" s="286"/>
      <c r="H28" s="286"/>
      <c r="I28" s="286"/>
    </row>
    <row r="29" spans="1:9">
      <c r="A29" s="35"/>
      <c r="B29" s="36"/>
      <c r="C29" s="36"/>
      <c r="D29" s="36"/>
      <c r="E29" s="36"/>
      <c r="F29" s="36"/>
      <c r="G29" s="36"/>
      <c r="H29" s="36"/>
      <c r="I29" s="36"/>
    </row>
    <row r="30" spans="1:9">
      <c r="A30" s="37" t="s">
        <v>149</v>
      </c>
      <c r="B30" s="184">
        <v>1234</v>
      </c>
      <c r="C30" s="184">
        <v>85</v>
      </c>
      <c r="D30" s="184">
        <v>63</v>
      </c>
      <c r="E30" s="184">
        <v>22</v>
      </c>
      <c r="F30" s="184">
        <v>1149</v>
      </c>
      <c r="G30" s="184" t="s">
        <v>14</v>
      </c>
      <c r="H30" s="189" t="s">
        <v>275</v>
      </c>
      <c r="I30" s="189" t="s">
        <v>275</v>
      </c>
    </row>
    <row r="31" spans="1:9">
      <c r="A31" s="37" t="s">
        <v>150</v>
      </c>
      <c r="B31" s="184">
        <v>1973</v>
      </c>
      <c r="C31" s="184">
        <v>143</v>
      </c>
      <c r="D31" s="184">
        <v>105</v>
      </c>
      <c r="E31" s="184">
        <v>38</v>
      </c>
      <c r="F31" s="184">
        <v>1830</v>
      </c>
      <c r="G31" s="184" t="s">
        <v>14</v>
      </c>
      <c r="H31" s="189" t="s">
        <v>275</v>
      </c>
      <c r="I31" s="189" t="s">
        <v>275</v>
      </c>
    </row>
    <row r="32" spans="1:9">
      <c r="A32" s="37"/>
      <c r="B32" s="38"/>
      <c r="C32" s="38"/>
      <c r="D32" s="38"/>
      <c r="E32" s="38"/>
      <c r="F32" s="38"/>
      <c r="G32" s="38"/>
      <c r="H32" s="54"/>
      <c r="I32" s="54"/>
    </row>
    <row r="33" spans="1:9">
      <c r="A33" s="35"/>
      <c r="B33" s="286" t="s">
        <v>291</v>
      </c>
      <c r="C33" s="286"/>
      <c r="D33" s="286"/>
      <c r="E33" s="286"/>
      <c r="F33" s="286"/>
      <c r="G33" s="286"/>
      <c r="H33" s="286"/>
      <c r="I33" s="286"/>
    </row>
    <row r="34" spans="1:9">
      <c r="A34" s="35"/>
      <c r="B34" s="36"/>
      <c r="C34" s="36"/>
      <c r="D34" s="36"/>
      <c r="E34" s="36"/>
      <c r="F34" s="36"/>
      <c r="G34" s="36"/>
      <c r="H34" s="36"/>
      <c r="I34" s="36"/>
    </row>
    <row r="35" spans="1:9">
      <c r="A35" s="37" t="s">
        <v>278</v>
      </c>
      <c r="B35" s="184">
        <v>2662</v>
      </c>
      <c r="C35" s="184">
        <v>190</v>
      </c>
      <c r="D35" s="184">
        <v>134</v>
      </c>
      <c r="E35" s="184">
        <v>56</v>
      </c>
      <c r="F35" s="184">
        <v>2472</v>
      </c>
      <c r="G35" s="184" t="s">
        <v>14</v>
      </c>
      <c r="H35" s="184">
        <v>2662</v>
      </c>
      <c r="I35" s="184">
        <v>1094</v>
      </c>
    </row>
    <row r="36" spans="1:9">
      <c r="A36" s="39" t="s">
        <v>279</v>
      </c>
      <c r="B36" s="184">
        <v>37</v>
      </c>
      <c r="C36" s="184">
        <v>1</v>
      </c>
      <c r="D36" s="184">
        <v>1</v>
      </c>
      <c r="E36" s="184">
        <v>0</v>
      </c>
      <c r="F36" s="184">
        <v>36</v>
      </c>
      <c r="G36" s="184" t="s">
        <v>14</v>
      </c>
      <c r="H36" s="184">
        <v>37</v>
      </c>
      <c r="I36" s="184">
        <v>7</v>
      </c>
    </row>
    <row r="37" spans="1:9">
      <c r="A37" s="109" t="s">
        <v>280</v>
      </c>
      <c r="B37" s="184">
        <v>38</v>
      </c>
      <c r="C37" s="184">
        <v>0</v>
      </c>
      <c r="D37" s="184">
        <v>0</v>
      </c>
      <c r="E37" s="184">
        <v>0</v>
      </c>
      <c r="F37" s="184">
        <v>38</v>
      </c>
      <c r="G37" s="184" t="s">
        <v>14</v>
      </c>
      <c r="H37" s="184">
        <v>38</v>
      </c>
      <c r="I37" s="184">
        <v>13</v>
      </c>
    </row>
    <row r="38" spans="1:9">
      <c r="A38" s="37" t="s">
        <v>281</v>
      </c>
      <c r="B38" s="184">
        <v>8</v>
      </c>
      <c r="C38" s="184">
        <v>0</v>
      </c>
      <c r="D38" s="184">
        <v>0</v>
      </c>
      <c r="E38" s="184">
        <v>0</v>
      </c>
      <c r="F38" s="184">
        <v>8</v>
      </c>
      <c r="G38" s="184" t="s">
        <v>14</v>
      </c>
      <c r="H38" s="184">
        <v>8</v>
      </c>
      <c r="I38" s="184">
        <v>2</v>
      </c>
    </row>
    <row r="39" spans="1:9">
      <c r="A39" s="109" t="s">
        <v>282</v>
      </c>
      <c r="B39" s="184">
        <v>12</v>
      </c>
      <c r="C39" s="184">
        <v>3</v>
      </c>
      <c r="D39" s="184">
        <v>3</v>
      </c>
      <c r="E39" s="184">
        <v>0</v>
      </c>
      <c r="F39" s="184">
        <v>9</v>
      </c>
      <c r="G39" s="184" t="s">
        <v>14</v>
      </c>
      <c r="H39" s="184">
        <v>12</v>
      </c>
      <c r="I39" s="184">
        <v>5</v>
      </c>
    </row>
    <row r="40" spans="1:9">
      <c r="A40" s="109" t="s">
        <v>353</v>
      </c>
      <c r="B40" s="184">
        <v>22</v>
      </c>
      <c r="C40" s="184">
        <v>3</v>
      </c>
      <c r="D40" s="184">
        <v>2</v>
      </c>
      <c r="E40" s="184">
        <v>1</v>
      </c>
      <c r="F40" s="184">
        <v>19</v>
      </c>
      <c r="G40" s="184" t="s">
        <v>14</v>
      </c>
      <c r="H40" s="184">
        <v>22</v>
      </c>
      <c r="I40" s="184">
        <v>2</v>
      </c>
    </row>
    <row r="41" spans="1:9">
      <c r="A41" s="37" t="s">
        <v>283</v>
      </c>
      <c r="B41" s="184">
        <v>8</v>
      </c>
      <c r="C41" s="184">
        <v>1</v>
      </c>
      <c r="D41" s="184">
        <v>1</v>
      </c>
      <c r="E41" s="184">
        <v>0</v>
      </c>
      <c r="F41" s="184">
        <v>7</v>
      </c>
      <c r="G41" s="184" t="s">
        <v>14</v>
      </c>
      <c r="H41" s="184">
        <v>8</v>
      </c>
      <c r="I41" s="184">
        <v>3</v>
      </c>
    </row>
    <row r="42" spans="1:9">
      <c r="A42" s="37" t="s">
        <v>284</v>
      </c>
      <c r="B42" s="184">
        <v>4</v>
      </c>
      <c r="C42" s="184">
        <v>1</v>
      </c>
      <c r="D42" s="184">
        <v>1</v>
      </c>
      <c r="E42" s="184">
        <v>0</v>
      </c>
      <c r="F42" s="184">
        <v>3</v>
      </c>
      <c r="G42" s="184" t="s">
        <v>14</v>
      </c>
      <c r="H42" s="184">
        <v>4</v>
      </c>
      <c r="I42" s="184">
        <v>2</v>
      </c>
    </row>
    <row r="43" spans="1:9">
      <c r="A43" s="37" t="s">
        <v>285</v>
      </c>
      <c r="B43" s="184">
        <v>0</v>
      </c>
      <c r="C43" s="184">
        <v>0</v>
      </c>
      <c r="D43" s="184">
        <v>0</v>
      </c>
      <c r="E43" s="184">
        <v>0</v>
      </c>
      <c r="F43" s="184">
        <v>0</v>
      </c>
      <c r="G43" s="184" t="s">
        <v>14</v>
      </c>
      <c r="H43" s="184">
        <v>0</v>
      </c>
      <c r="I43" s="184">
        <v>0</v>
      </c>
    </row>
    <row r="44" spans="1:9">
      <c r="A44" s="37" t="s">
        <v>348</v>
      </c>
      <c r="B44" s="184">
        <v>7</v>
      </c>
      <c r="C44" s="184">
        <v>1</v>
      </c>
      <c r="D44" s="184">
        <v>0</v>
      </c>
      <c r="E44" s="184">
        <v>1</v>
      </c>
      <c r="F44" s="184">
        <v>6</v>
      </c>
      <c r="G44" s="184" t="s">
        <v>14</v>
      </c>
      <c r="H44" s="184">
        <v>7</v>
      </c>
      <c r="I44" s="184">
        <v>0</v>
      </c>
    </row>
    <row r="45" spans="1:9">
      <c r="A45" s="37" t="s">
        <v>286</v>
      </c>
      <c r="B45" s="184">
        <v>80</v>
      </c>
      <c r="C45" s="184">
        <v>0</v>
      </c>
      <c r="D45" s="184">
        <v>0</v>
      </c>
      <c r="E45" s="184">
        <v>0</v>
      </c>
      <c r="F45" s="184">
        <v>80</v>
      </c>
      <c r="G45" s="184" t="s">
        <v>14</v>
      </c>
      <c r="H45" s="184">
        <v>80</v>
      </c>
      <c r="I45" s="184">
        <v>19</v>
      </c>
    </row>
    <row r="46" spans="1:9">
      <c r="A46" s="37" t="s">
        <v>287</v>
      </c>
      <c r="B46" s="184">
        <v>45</v>
      </c>
      <c r="C46" s="184">
        <v>1</v>
      </c>
      <c r="D46" s="184">
        <v>1</v>
      </c>
      <c r="E46" s="184">
        <v>0</v>
      </c>
      <c r="F46" s="184">
        <v>44</v>
      </c>
      <c r="G46" s="184" t="s">
        <v>14</v>
      </c>
      <c r="H46" s="184">
        <v>45</v>
      </c>
      <c r="I46" s="184">
        <v>10</v>
      </c>
    </row>
    <row r="47" spans="1:9">
      <c r="A47" s="37" t="s">
        <v>288</v>
      </c>
      <c r="B47" s="184">
        <v>10</v>
      </c>
      <c r="C47" s="184">
        <v>0</v>
      </c>
      <c r="D47" s="184">
        <v>0</v>
      </c>
      <c r="E47" s="184">
        <v>0</v>
      </c>
      <c r="F47" s="184">
        <v>10</v>
      </c>
      <c r="G47" s="184" t="s">
        <v>14</v>
      </c>
      <c r="H47" s="184">
        <v>10</v>
      </c>
      <c r="I47" s="184">
        <v>6</v>
      </c>
    </row>
    <row r="48" spans="1:9">
      <c r="A48" s="37" t="s">
        <v>289</v>
      </c>
      <c r="B48" s="184">
        <v>5</v>
      </c>
      <c r="C48" s="184">
        <v>0</v>
      </c>
      <c r="D48" s="184">
        <v>0</v>
      </c>
      <c r="E48" s="184">
        <v>0</v>
      </c>
      <c r="F48" s="184">
        <v>5</v>
      </c>
      <c r="G48" s="184" t="s">
        <v>14</v>
      </c>
      <c r="H48" s="184">
        <v>5</v>
      </c>
      <c r="I48" s="184">
        <v>1</v>
      </c>
    </row>
    <row r="49" spans="1:10">
      <c r="A49" s="37" t="s">
        <v>354</v>
      </c>
      <c r="B49" s="190">
        <v>65</v>
      </c>
      <c r="C49" s="184">
        <v>5</v>
      </c>
      <c r="D49" s="184">
        <v>4</v>
      </c>
      <c r="E49" s="184">
        <v>1</v>
      </c>
      <c r="F49" s="184">
        <v>60</v>
      </c>
      <c r="G49" s="184" t="s">
        <v>14</v>
      </c>
      <c r="H49" s="184">
        <v>65</v>
      </c>
      <c r="I49" s="184">
        <v>7</v>
      </c>
    </row>
    <row r="50" spans="1:10">
      <c r="A50" s="37" t="s">
        <v>290</v>
      </c>
      <c r="B50" s="184">
        <v>63</v>
      </c>
      <c r="C50" s="184">
        <v>10</v>
      </c>
      <c r="D50" s="184">
        <v>10</v>
      </c>
      <c r="E50" s="184">
        <v>0</v>
      </c>
      <c r="F50" s="184">
        <v>53</v>
      </c>
      <c r="G50" s="184" t="s">
        <v>14</v>
      </c>
      <c r="H50" s="184">
        <v>63</v>
      </c>
      <c r="I50" s="184">
        <v>15</v>
      </c>
    </row>
    <row r="51" spans="1:10">
      <c r="A51" s="37" t="s">
        <v>355</v>
      </c>
      <c r="B51" s="190">
        <v>18</v>
      </c>
      <c r="C51" s="184">
        <v>0</v>
      </c>
      <c r="D51" s="184">
        <v>0</v>
      </c>
      <c r="E51" s="184">
        <v>0</v>
      </c>
      <c r="F51" s="184">
        <v>18</v>
      </c>
      <c r="G51" s="184" t="s">
        <v>14</v>
      </c>
      <c r="H51" s="184">
        <v>18</v>
      </c>
      <c r="I51" s="184">
        <v>9</v>
      </c>
    </row>
    <row r="52" spans="1:10">
      <c r="A52" s="108" t="s">
        <v>292</v>
      </c>
      <c r="B52" s="185">
        <v>7</v>
      </c>
      <c r="C52" s="186">
        <v>3</v>
      </c>
      <c r="D52" s="186">
        <v>3</v>
      </c>
      <c r="E52" s="186">
        <v>0</v>
      </c>
      <c r="F52" s="186">
        <v>4</v>
      </c>
      <c r="G52" s="186" t="s">
        <v>14</v>
      </c>
      <c r="H52" s="186">
        <v>7</v>
      </c>
      <c r="I52" s="186">
        <v>2</v>
      </c>
    </row>
    <row r="53" spans="1:10">
      <c r="A53" s="41"/>
      <c r="B53" s="40"/>
      <c r="C53" s="40"/>
      <c r="D53" s="40"/>
      <c r="E53" s="40"/>
      <c r="F53" s="40"/>
      <c r="G53" s="40"/>
      <c r="H53" s="40"/>
      <c r="I53" s="40"/>
    </row>
    <row r="54" spans="1:10" s="204" customFormat="1">
      <c r="A54" s="293" t="s">
        <v>186</v>
      </c>
      <c r="B54" s="299"/>
      <c r="C54" s="299"/>
      <c r="D54" s="299"/>
      <c r="E54" s="299"/>
      <c r="F54" s="299"/>
      <c r="G54" s="299"/>
      <c r="H54" s="299"/>
      <c r="I54" s="299"/>
    </row>
    <row r="55" spans="1:10" s="151" customFormat="1" ht="39.950000000000003" customHeight="1">
      <c r="A55" s="293" t="s">
        <v>405</v>
      </c>
      <c r="B55" s="293"/>
      <c r="C55" s="293"/>
      <c r="D55" s="293"/>
      <c r="E55" s="293"/>
      <c r="F55" s="293"/>
      <c r="G55" s="293"/>
      <c r="H55" s="293"/>
      <c r="I55" s="293"/>
      <c r="J55" s="231"/>
    </row>
    <row r="56" spans="1:10" s="204" customFormat="1">
      <c r="A56" s="299" t="s">
        <v>386</v>
      </c>
      <c r="B56" s="299"/>
      <c r="C56" s="299"/>
      <c r="D56" s="299"/>
      <c r="E56" s="299"/>
      <c r="F56" s="299"/>
      <c r="G56" s="299"/>
      <c r="H56" s="299"/>
      <c r="I56" s="299"/>
    </row>
  </sheetData>
  <mergeCells count="21">
    <mergeCell ref="B28:I28"/>
    <mergeCell ref="B33:I33"/>
    <mergeCell ref="A54:I54"/>
    <mergeCell ref="A56:I56"/>
    <mergeCell ref="C6:C10"/>
    <mergeCell ref="D6:D10"/>
    <mergeCell ref="E6:E10"/>
    <mergeCell ref="F6:F10"/>
    <mergeCell ref="G6:G10"/>
    <mergeCell ref="B14:I14"/>
    <mergeCell ref="A55:I55"/>
    <mergeCell ref="A1:I1"/>
    <mergeCell ref="A2:I2"/>
    <mergeCell ref="A4:A10"/>
    <mergeCell ref="B4:G4"/>
    <mergeCell ref="H4:I4"/>
    <mergeCell ref="B5:B10"/>
    <mergeCell ref="C5:E5"/>
    <mergeCell ref="F5:G5"/>
    <mergeCell ref="H5:H10"/>
    <mergeCell ref="I5:I10"/>
  </mergeCells>
  <conditionalFormatting sqref="A12:I52">
    <cfRule type="expression" dxfId="1"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&amp;L&amp;"Arial,Standard"&amp;8Statistikamt Nord&amp;C&amp;"Arial,Standard"&amp;8&amp;P&amp;R&amp;"Arial,Standard"&amp;8Statistischer Bericht D I 2 - vj 2/25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1" customWidth="1"/>
    <col min="2" max="2" width="33.42578125" style="11" customWidth="1"/>
    <col min="3" max="3" width="8.42578125" style="11" customWidth="1"/>
    <col min="4" max="4" width="10.140625" style="11" customWidth="1"/>
    <col min="5" max="5" width="8.7109375" style="11" customWidth="1"/>
    <col min="6" max="6" width="8.42578125" style="11" customWidth="1"/>
    <col min="7" max="7" width="10.140625" style="11" customWidth="1"/>
    <col min="8" max="8" width="8.7109375" style="11" customWidth="1"/>
    <col min="9" max="16384" width="6.5703125" style="11"/>
  </cols>
  <sheetData>
    <row r="1" spans="1:8">
      <c r="A1" s="259" t="s">
        <v>384</v>
      </c>
      <c r="B1" s="259"/>
      <c r="C1" s="259"/>
      <c r="D1" s="259"/>
      <c r="E1" s="259"/>
      <c r="F1" s="259"/>
      <c r="G1" s="259"/>
      <c r="H1" s="259"/>
    </row>
    <row r="2" spans="1:8">
      <c r="A2" s="60"/>
      <c r="B2" s="61"/>
      <c r="C2" s="61"/>
      <c r="D2" s="62"/>
      <c r="E2" s="61"/>
      <c r="F2" s="61"/>
      <c r="G2" s="62"/>
      <c r="H2" s="61"/>
    </row>
    <row r="3" spans="1:8" ht="12.75" customHeight="1">
      <c r="A3" s="261" t="s">
        <v>43</v>
      </c>
      <c r="B3" s="288" t="s">
        <v>297</v>
      </c>
      <c r="C3" s="257" t="s">
        <v>207</v>
      </c>
      <c r="D3" s="257"/>
      <c r="E3" s="257"/>
      <c r="F3" s="257" t="s">
        <v>208</v>
      </c>
      <c r="G3" s="257"/>
      <c r="H3" s="258"/>
    </row>
    <row r="4" spans="1:8" ht="33.75">
      <c r="A4" s="261"/>
      <c r="B4" s="288"/>
      <c r="C4" s="153" t="s">
        <v>209</v>
      </c>
      <c r="D4" s="154" t="s">
        <v>341</v>
      </c>
      <c r="E4" s="154" t="s">
        <v>332</v>
      </c>
      <c r="F4" s="153" t="s">
        <v>209</v>
      </c>
      <c r="G4" s="154" t="s">
        <v>341</v>
      </c>
      <c r="H4" s="155" t="s">
        <v>322</v>
      </c>
    </row>
    <row r="5" spans="1:8">
      <c r="A5" s="261"/>
      <c r="B5" s="288"/>
      <c r="C5" s="153" t="s">
        <v>211</v>
      </c>
      <c r="D5" s="153" t="s">
        <v>212</v>
      </c>
      <c r="E5" s="153" t="s">
        <v>211</v>
      </c>
      <c r="F5" s="153" t="s">
        <v>211</v>
      </c>
      <c r="G5" s="153" t="s">
        <v>212</v>
      </c>
      <c r="H5" s="156" t="s">
        <v>211</v>
      </c>
    </row>
    <row r="6" spans="1:8">
      <c r="A6" s="113"/>
      <c r="B6" s="115"/>
      <c r="C6" s="113"/>
      <c r="D6" s="113"/>
      <c r="E6" s="113"/>
      <c r="F6" s="113"/>
      <c r="G6" s="113"/>
      <c r="H6" s="113"/>
    </row>
    <row r="7" spans="1:8" s="27" customFormat="1">
      <c r="A7" s="64"/>
      <c r="B7" s="65"/>
      <c r="C7" s="307" t="s">
        <v>213</v>
      </c>
      <c r="D7" s="309"/>
      <c r="E7" s="309"/>
      <c r="F7" s="309"/>
      <c r="G7" s="309"/>
      <c r="H7" s="309"/>
    </row>
    <row r="8" spans="1:8" ht="12.2" customHeight="1">
      <c r="A8" s="66" t="s">
        <v>46</v>
      </c>
      <c r="B8" s="67" t="s">
        <v>154</v>
      </c>
      <c r="C8" s="191">
        <v>0</v>
      </c>
      <c r="D8" s="192" t="s">
        <v>385</v>
      </c>
      <c r="E8" s="191">
        <v>0</v>
      </c>
      <c r="F8" s="191">
        <v>0</v>
      </c>
      <c r="G8" s="192" t="s">
        <v>385</v>
      </c>
      <c r="H8" s="191">
        <v>0</v>
      </c>
    </row>
    <row r="9" spans="1:8" ht="12.2" customHeight="1">
      <c r="A9" s="66" t="s">
        <v>50</v>
      </c>
      <c r="B9" s="67" t="s">
        <v>51</v>
      </c>
      <c r="C9" s="193">
        <v>8</v>
      </c>
      <c r="D9" s="192">
        <v>-42.857142857142861</v>
      </c>
      <c r="E9" s="193">
        <v>8</v>
      </c>
      <c r="F9" s="193">
        <v>3</v>
      </c>
      <c r="G9" s="192">
        <v>-40</v>
      </c>
      <c r="H9" s="193">
        <v>2</v>
      </c>
    </row>
    <row r="10" spans="1:8" ht="12.2" customHeight="1">
      <c r="A10" s="66" t="s">
        <v>78</v>
      </c>
      <c r="B10" s="67" t="s">
        <v>79</v>
      </c>
      <c r="C10" s="193">
        <v>0</v>
      </c>
      <c r="D10" s="192">
        <v>-100</v>
      </c>
      <c r="E10" s="193">
        <v>0</v>
      </c>
      <c r="F10" s="193">
        <v>0</v>
      </c>
      <c r="G10" s="192">
        <v>-100</v>
      </c>
      <c r="H10" s="193">
        <v>0</v>
      </c>
    </row>
    <row r="11" spans="1:8" ht="12.2" customHeight="1">
      <c r="A11" s="66" t="s">
        <v>83</v>
      </c>
      <c r="B11" s="67" t="s">
        <v>84</v>
      </c>
      <c r="C11" s="193">
        <v>8</v>
      </c>
      <c r="D11" s="192">
        <v>-11.111111111111114</v>
      </c>
      <c r="E11" s="193">
        <v>8</v>
      </c>
      <c r="F11" s="193">
        <v>6</v>
      </c>
      <c r="G11" s="192">
        <v>50</v>
      </c>
      <c r="H11" s="193">
        <v>6</v>
      </c>
    </row>
    <row r="12" spans="1:8" ht="12.2" customHeight="1">
      <c r="A12" s="66" t="s">
        <v>88</v>
      </c>
      <c r="B12" s="68" t="s">
        <v>214</v>
      </c>
      <c r="C12" s="193">
        <v>39</v>
      </c>
      <c r="D12" s="192">
        <v>-17.021276595744681</v>
      </c>
      <c r="E12" s="193">
        <v>29</v>
      </c>
      <c r="F12" s="193">
        <v>25</v>
      </c>
      <c r="G12" s="192">
        <v>-45.652173913043484</v>
      </c>
      <c r="H12" s="193">
        <v>19</v>
      </c>
    </row>
    <row r="13" spans="1:8" ht="12.2" customHeight="1">
      <c r="A13" s="66" t="s">
        <v>37</v>
      </c>
      <c r="B13" s="67" t="s">
        <v>92</v>
      </c>
      <c r="C13" s="193">
        <v>4</v>
      </c>
      <c r="D13" s="192">
        <v>-20</v>
      </c>
      <c r="E13" s="193">
        <v>4</v>
      </c>
      <c r="F13" s="193">
        <v>3</v>
      </c>
      <c r="G13" s="192">
        <v>-40</v>
      </c>
      <c r="H13" s="193">
        <v>3</v>
      </c>
    </row>
    <row r="14" spans="1:8" ht="12.2" customHeight="1">
      <c r="A14" s="66" t="s">
        <v>94</v>
      </c>
      <c r="B14" s="68" t="s">
        <v>95</v>
      </c>
      <c r="C14" s="193">
        <v>18</v>
      </c>
      <c r="D14" s="192">
        <v>63.636363636363626</v>
      </c>
      <c r="E14" s="193">
        <v>11</v>
      </c>
      <c r="F14" s="193">
        <v>12</v>
      </c>
      <c r="G14" s="192">
        <v>33.333333333333343</v>
      </c>
      <c r="H14" s="193">
        <v>6</v>
      </c>
    </row>
    <row r="15" spans="1:8" ht="12.2" customHeight="1">
      <c r="A15" s="66" t="s">
        <v>98</v>
      </c>
      <c r="B15" s="68" t="s">
        <v>169</v>
      </c>
      <c r="C15" s="193">
        <v>13</v>
      </c>
      <c r="D15" s="192">
        <v>-31.578947368421055</v>
      </c>
      <c r="E15" s="193">
        <v>13</v>
      </c>
      <c r="F15" s="193">
        <v>8</v>
      </c>
      <c r="G15" s="192">
        <v>60</v>
      </c>
      <c r="H15" s="193">
        <v>8</v>
      </c>
    </row>
    <row r="16" spans="1:8" ht="22.7" customHeight="1">
      <c r="A16" s="69" t="s">
        <v>36</v>
      </c>
      <c r="B16" s="68" t="s">
        <v>215</v>
      </c>
      <c r="C16" s="193">
        <v>4</v>
      </c>
      <c r="D16" s="192">
        <v>-42.857142857142861</v>
      </c>
      <c r="E16" s="193">
        <v>4</v>
      </c>
      <c r="F16" s="193">
        <v>10</v>
      </c>
      <c r="G16" s="192">
        <v>233.33333333333337</v>
      </c>
      <c r="H16" s="193">
        <v>8</v>
      </c>
    </row>
    <row r="17" spans="1:8" ht="22.7" customHeight="1">
      <c r="A17" s="69" t="s">
        <v>109</v>
      </c>
      <c r="B17" s="68" t="s">
        <v>216</v>
      </c>
      <c r="C17" s="193">
        <v>26</v>
      </c>
      <c r="D17" s="192">
        <v>-21.212121212121218</v>
      </c>
      <c r="E17" s="193">
        <v>25</v>
      </c>
      <c r="F17" s="193">
        <v>10</v>
      </c>
      <c r="G17" s="192">
        <v>-41.176470588235297</v>
      </c>
      <c r="H17" s="193">
        <v>9</v>
      </c>
    </row>
    <row r="18" spans="1:8" ht="22.7" customHeight="1">
      <c r="A18" s="69" t="s">
        <v>114</v>
      </c>
      <c r="B18" s="68" t="s">
        <v>217</v>
      </c>
      <c r="C18" s="193">
        <v>13</v>
      </c>
      <c r="D18" s="192">
        <v>-43.478260869565219</v>
      </c>
      <c r="E18" s="193">
        <v>12</v>
      </c>
      <c r="F18" s="193">
        <v>9</v>
      </c>
      <c r="G18" s="192">
        <v>-30.769230769230774</v>
      </c>
      <c r="H18" s="193">
        <v>8</v>
      </c>
    </row>
    <row r="19" spans="1:8" ht="12.2" customHeight="1">
      <c r="A19" s="66" t="s">
        <v>126</v>
      </c>
      <c r="B19" s="68" t="s">
        <v>218</v>
      </c>
      <c r="C19" s="193">
        <v>18</v>
      </c>
      <c r="D19" s="192">
        <v>28.571428571428555</v>
      </c>
      <c r="E19" s="193">
        <v>16</v>
      </c>
      <c r="F19" s="193">
        <v>9</v>
      </c>
      <c r="G19" s="192">
        <v>50</v>
      </c>
      <c r="H19" s="193">
        <v>8</v>
      </c>
    </row>
    <row r="20" spans="1:8" ht="12.2" customHeight="1">
      <c r="A20" s="70" t="s">
        <v>219</v>
      </c>
      <c r="B20" s="68" t="s">
        <v>220</v>
      </c>
      <c r="C20" s="193">
        <v>18</v>
      </c>
      <c r="D20" s="192">
        <v>12.5</v>
      </c>
      <c r="E20" s="193">
        <v>16</v>
      </c>
      <c r="F20" s="193">
        <v>6</v>
      </c>
      <c r="G20" s="192">
        <v>-53.846153846153847</v>
      </c>
      <c r="H20" s="193">
        <v>5</v>
      </c>
    </row>
    <row r="21" spans="1:8" ht="16.899999999999999" customHeight="1">
      <c r="A21" s="71" t="s">
        <v>221</v>
      </c>
      <c r="B21" s="72" t="s">
        <v>38</v>
      </c>
      <c r="C21" s="194">
        <v>169</v>
      </c>
      <c r="D21" s="195">
        <v>-15.075376884422113</v>
      </c>
      <c r="E21" s="194">
        <v>146</v>
      </c>
      <c r="F21" s="194">
        <v>101</v>
      </c>
      <c r="G21" s="195">
        <v>-22.307692307692307</v>
      </c>
      <c r="H21" s="194">
        <v>82</v>
      </c>
    </row>
    <row r="22" spans="1:8">
      <c r="A22" s="71"/>
      <c r="B22" s="72"/>
      <c r="C22" s="110"/>
      <c r="D22" s="111"/>
      <c r="E22" s="110"/>
      <c r="F22" s="110"/>
      <c r="G22" s="111"/>
      <c r="H22" s="110"/>
    </row>
    <row r="23" spans="1:8">
      <c r="A23" s="36"/>
      <c r="B23" s="73"/>
      <c r="C23" s="310" t="s">
        <v>222</v>
      </c>
      <c r="D23" s="311"/>
      <c r="E23" s="311"/>
      <c r="F23" s="311"/>
      <c r="G23" s="311"/>
      <c r="H23" s="311"/>
    </row>
    <row r="24" spans="1:8" ht="12.2" customHeight="1">
      <c r="A24" s="66" t="s">
        <v>46</v>
      </c>
      <c r="B24" s="67" t="s">
        <v>154</v>
      </c>
      <c r="C24" s="193">
        <v>2</v>
      </c>
      <c r="D24" s="192" t="s">
        <v>385</v>
      </c>
      <c r="E24" s="193">
        <v>2</v>
      </c>
      <c r="F24" s="193">
        <v>0</v>
      </c>
      <c r="G24" s="192" t="s">
        <v>385</v>
      </c>
      <c r="H24" s="193">
        <v>0</v>
      </c>
    </row>
    <row r="25" spans="1:8" ht="12.2" customHeight="1">
      <c r="A25" s="66" t="s">
        <v>50</v>
      </c>
      <c r="B25" s="67" t="s">
        <v>51</v>
      </c>
      <c r="C25" s="193">
        <v>29</v>
      </c>
      <c r="D25" s="192">
        <v>31.818181818181813</v>
      </c>
      <c r="E25" s="193">
        <v>27</v>
      </c>
      <c r="F25" s="193">
        <v>12</v>
      </c>
      <c r="G25" s="192">
        <v>-25</v>
      </c>
      <c r="H25" s="193">
        <v>8</v>
      </c>
    </row>
    <row r="26" spans="1:8" ht="12.2" customHeight="1">
      <c r="A26" s="66" t="s">
        <v>78</v>
      </c>
      <c r="B26" s="67" t="s">
        <v>79</v>
      </c>
      <c r="C26" s="193">
        <v>4</v>
      </c>
      <c r="D26" s="192" t="s">
        <v>385</v>
      </c>
      <c r="E26" s="193">
        <v>3</v>
      </c>
      <c r="F26" s="193">
        <v>0</v>
      </c>
      <c r="G26" s="192">
        <v>-100</v>
      </c>
      <c r="H26" s="193">
        <v>0</v>
      </c>
    </row>
    <row r="27" spans="1:8" ht="12.2" customHeight="1">
      <c r="A27" s="66" t="s">
        <v>83</v>
      </c>
      <c r="B27" s="67" t="s">
        <v>84</v>
      </c>
      <c r="C27" s="193">
        <v>32</v>
      </c>
      <c r="D27" s="192">
        <v>52.38095238095238</v>
      </c>
      <c r="E27" s="193">
        <v>30</v>
      </c>
      <c r="F27" s="193">
        <v>22</v>
      </c>
      <c r="G27" s="192">
        <v>-31.25</v>
      </c>
      <c r="H27" s="193">
        <v>22</v>
      </c>
    </row>
    <row r="28" spans="1:8" ht="12.2" customHeight="1">
      <c r="A28" s="66" t="s">
        <v>88</v>
      </c>
      <c r="B28" s="67" t="s">
        <v>214</v>
      </c>
      <c r="C28" s="193">
        <v>96</v>
      </c>
      <c r="D28" s="192">
        <v>1.0526315789473699</v>
      </c>
      <c r="E28" s="193">
        <v>81</v>
      </c>
      <c r="F28" s="193">
        <v>93</v>
      </c>
      <c r="G28" s="192">
        <v>6.8965517241379359</v>
      </c>
      <c r="H28" s="193">
        <v>78</v>
      </c>
    </row>
    <row r="29" spans="1:8" ht="12.2" customHeight="1">
      <c r="A29" s="66" t="s">
        <v>37</v>
      </c>
      <c r="B29" s="67" t="s">
        <v>92</v>
      </c>
      <c r="C29" s="193">
        <v>35</v>
      </c>
      <c r="D29" s="192">
        <v>94.444444444444457</v>
      </c>
      <c r="E29" s="193">
        <v>31</v>
      </c>
      <c r="F29" s="193">
        <v>23</v>
      </c>
      <c r="G29" s="192">
        <v>9.5238095238095326</v>
      </c>
      <c r="H29" s="193">
        <v>21</v>
      </c>
    </row>
    <row r="30" spans="1:8" ht="12.2" customHeight="1">
      <c r="A30" s="66" t="s">
        <v>94</v>
      </c>
      <c r="B30" s="68" t="s">
        <v>95</v>
      </c>
      <c r="C30" s="193">
        <v>49</v>
      </c>
      <c r="D30" s="192">
        <v>28.94736842105263</v>
      </c>
      <c r="E30" s="193">
        <v>16</v>
      </c>
      <c r="F30" s="193">
        <v>38</v>
      </c>
      <c r="G30" s="192">
        <v>-11.627906976744185</v>
      </c>
      <c r="H30" s="193">
        <v>23</v>
      </c>
    </row>
    <row r="31" spans="1:8" ht="12.2" customHeight="1">
      <c r="A31" s="66" t="s">
        <v>98</v>
      </c>
      <c r="B31" s="67" t="s">
        <v>169</v>
      </c>
      <c r="C31" s="193">
        <v>45</v>
      </c>
      <c r="D31" s="192">
        <v>12.5</v>
      </c>
      <c r="E31" s="193">
        <v>42</v>
      </c>
      <c r="F31" s="193">
        <v>24</v>
      </c>
      <c r="G31" s="192">
        <v>9.0909090909090935</v>
      </c>
      <c r="H31" s="193">
        <v>16</v>
      </c>
    </row>
    <row r="32" spans="1:8" ht="22.7" customHeight="1">
      <c r="A32" s="69" t="s">
        <v>36</v>
      </c>
      <c r="B32" s="68" t="s">
        <v>215</v>
      </c>
      <c r="C32" s="193">
        <v>23</v>
      </c>
      <c r="D32" s="192">
        <v>15</v>
      </c>
      <c r="E32" s="193">
        <v>22</v>
      </c>
      <c r="F32" s="193">
        <v>18</v>
      </c>
      <c r="G32" s="192">
        <v>38.461538461538453</v>
      </c>
      <c r="H32" s="193">
        <v>13</v>
      </c>
    </row>
    <row r="33" spans="1:8" ht="22.7" customHeight="1">
      <c r="A33" s="69" t="s">
        <v>109</v>
      </c>
      <c r="B33" s="68" t="s">
        <v>216</v>
      </c>
      <c r="C33" s="193">
        <v>73</v>
      </c>
      <c r="D33" s="192">
        <v>37.735849056603769</v>
      </c>
      <c r="E33" s="193">
        <v>69</v>
      </c>
      <c r="F33" s="193">
        <v>30</v>
      </c>
      <c r="G33" s="192">
        <v>-21.05263157894737</v>
      </c>
      <c r="H33" s="193">
        <v>23</v>
      </c>
    </row>
    <row r="34" spans="1:8" ht="22.7" customHeight="1">
      <c r="A34" s="69" t="s">
        <v>114</v>
      </c>
      <c r="B34" s="68" t="s">
        <v>217</v>
      </c>
      <c r="C34" s="193">
        <v>89</v>
      </c>
      <c r="D34" s="192">
        <v>20.270270270270274</v>
      </c>
      <c r="E34" s="193">
        <v>81</v>
      </c>
      <c r="F34" s="193">
        <v>34</v>
      </c>
      <c r="G34" s="192">
        <v>-30.612244897959187</v>
      </c>
      <c r="H34" s="193">
        <v>29</v>
      </c>
    </row>
    <row r="35" spans="1:8" ht="12.2" customHeight="1">
      <c r="A35" s="66" t="s">
        <v>126</v>
      </c>
      <c r="B35" s="68" t="s">
        <v>218</v>
      </c>
      <c r="C35" s="193">
        <v>34</v>
      </c>
      <c r="D35" s="192">
        <v>-20.930232558139537</v>
      </c>
      <c r="E35" s="193">
        <v>32</v>
      </c>
      <c r="F35" s="193">
        <v>21</v>
      </c>
      <c r="G35" s="192">
        <v>5</v>
      </c>
      <c r="H35" s="193">
        <v>14</v>
      </c>
    </row>
    <row r="36" spans="1:8" ht="12.2" customHeight="1">
      <c r="A36" s="66" t="s">
        <v>219</v>
      </c>
      <c r="B36" s="67" t="s">
        <v>220</v>
      </c>
      <c r="C36" s="193">
        <v>60</v>
      </c>
      <c r="D36" s="192">
        <v>-11.764705882352942</v>
      </c>
      <c r="E36" s="193">
        <v>54</v>
      </c>
      <c r="F36" s="193">
        <v>38</v>
      </c>
      <c r="G36" s="192">
        <v>2.7027027027027088</v>
      </c>
      <c r="H36" s="193">
        <v>28</v>
      </c>
    </row>
    <row r="37" spans="1:8" ht="16.899999999999999" customHeight="1">
      <c r="A37" s="71" t="s">
        <v>221</v>
      </c>
      <c r="B37" s="72" t="s">
        <v>38</v>
      </c>
      <c r="C37" s="194">
        <v>571</v>
      </c>
      <c r="D37" s="195">
        <v>16.056910569105696</v>
      </c>
      <c r="E37" s="194">
        <v>490</v>
      </c>
      <c r="F37" s="194">
        <v>353</v>
      </c>
      <c r="G37" s="195">
        <v>-6.8601583113456428</v>
      </c>
      <c r="H37" s="194">
        <v>275</v>
      </c>
    </row>
    <row r="38" spans="1:8">
      <c r="A38" s="71"/>
      <c r="B38" s="72"/>
      <c r="C38" s="110"/>
      <c r="D38" s="111"/>
      <c r="E38" s="110"/>
      <c r="F38" s="110"/>
      <c r="G38" s="111"/>
      <c r="H38" s="110"/>
    </row>
    <row r="39" spans="1:8">
      <c r="A39" s="74"/>
      <c r="B39" s="75"/>
      <c r="C39" s="312" t="s">
        <v>223</v>
      </c>
      <c r="D39" s="311"/>
      <c r="E39" s="311"/>
      <c r="F39" s="311"/>
      <c r="G39" s="311"/>
      <c r="H39" s="311"/>
    </row>
    <row r="40" spans="1:8" ht="12.2" customHeight="1">
      <c r="A40" s="66" t="s">
        <v>46</v>
      </c>
      <c r="B40" s="67" t="s">
        <v>154</v>
      </c>
      <c r="C40" s="193">
        <v>1</v>
      </c>
      <c r="D40" s="192">
        <v>0</v>
      </c>
      <c r="E40" s="193">
        <v>1</v>
      </c>
      <c r="F40" s="193">
        <v>0</v>
      </c>
      <c r="G40" s="192" t="s">
        <v>385</v>
      </c>
      <c r="H40" s="193">
        <v>0</v>
      </c>
    </row>
    <row r="41" spans="1:8" ht="12.2" customHeight="1">
      <c r="A41" s="66" t="s">
        <v>50</v>
      </c>
      <c r="B41" s="67" t="s">
        <v>51</v>
      </c>
      <c r="C41" s="193">
        <v>14</v>
      </c>
      <c r="D41" s="192">
        <v>-51.724137931034477</v>
      </c>
      <c r="E41" s="193">
        <v>13</v>
      </c>
      <c r="F41" s="193">
        <v>23</v>
      </c>
      <c r="G41" s="192">
        <v>21.05263157894737</v>
      </c>
      <c r="H41" s="193">
        <v>17</v>
      </c>
    </row>
    <row r="42" spans="1:8" ht="12.2" customHeight="1">
      <c r="A42" s="66" t="s">
        <v>78</v>
      </c>
      <c r="B42" s="67" t="s">
        <v>79</v>
      </c>
      <c r="C42" s="193">
        <v>3</v>
      </c>
      <c r="D42" s="192">
        <v>-50</v>
      </c>
      <c r="E42" s="193">
        <v>3</v>
      </c>
      <c r="F42" s="184">
        <v>0</v>
      </c>
      <c r="G42" s="192" t="s">
        <v>385</v>
      </c>
      <c r="H42" s="184">
        <v>0</v>
      </c>
    </row>
    <row r="43" spans="1:8" ht="12.2" customHeight="1">
      <c r="A43" s="66" t="s">
        <v>83</v>
      </c>
      <c r="B43" s="67" t="s">
        <v>84</v>
      </c>
      <c r="C43" s="193">
        <v>28</v>
      </c>
      <c r="D43" s="192">
        <v>-9.6774193548387046</v>
      </c>
      <c r="E43" s="193">
        <v>23</v>
      </c>
      <c r="F43" s="193">
        <v>26</v>
      </c>
      <c r="G43" s="192">
        <v>8.3333333333333428</v>
      </c>
      <c r="H43" s="193">
        <v>24</v>
      </c>
    </row>
    <row r="44" spans="1:8" ht="12.2" customHeight="1">
      <c r="A44" s="66" t="s">
        <v>88</v>
      </c>
      <c r="B44" s="67" t="s">
        <v>214</v>
      </c>
      <c r="C44" s="193">
        <v>106</v>
      </c>
      <c r="D44" s="192">
        <v>3.9215686274509807</v>
      </c>
      <c r="E44" s="193">
        <v>89</v>
      </c>
      <c r="F44" s="193">
        <v>75</v>
      </c>
      <c r="G44" s="192">
        <v>-18.478260869565219</v>
      </c>
      <c r="H44" s="193">
        <v>60</v>
      </c>
    </row>
    <row r="45" spans="1:8" ht="12.2" customHeight="1">
      <c r="A45" s="66" t="s">
        <v>37</v>
      </c>
      <c r="B45" s="67" t="s">
        <v>92</v>
      </c>
      <c r="C45" s="193">
        <v>28</v>
      </c>
      <c r="D45" s="192">
        <v>154.54545454545453</v>
      </c>
      <c r="E45" s="193">
        <v>24</v>
      </c>
      <c r="F45" s="193">
        <v>21</v>
      </c>
      <c r="G45" s="192">
        <v>31.25</v>
      </c>
      <c r="H45" s="193">
        <v>21</v>
      </c>
    </row>
    <row r="46" spans="1:8" ht="12.2" customHeight="1">
      <c r="A46" s="66" t="s">
        <v>94</v>
      </c>
      <c r="B46" s="67" t="s">
        <v>95</v>
      </c>
      <c r="C46" s="193">
        <v>43</v>
      </c>
      <c r="D46" s="192">
        <v>10.256410256410248</v>
      </c>
      <c r="E46" s="193">
        <v>23</v>
      </c>
      <c r="F46" s="193">
        <v>47</v>
      </c>
      <c r="G46" s="192">
        <v>23.684210526315795</v>
      </c>
      <c r="H46" s="193">
        <v>24</v>
      </c>
    </row>
    <row r="47" spans="1:8" ht="12.2" customHeight="1">
      <c r="A47" s="66" t="s">
        <v>98</v>
      </c>
      <c r="B47" s="67" t="s">
        <v>169</v>
      </c>
      <c r="C47" s="193">
        <v>33</v>
      </c>
      <c r="D47" s="192">
        <v>6.4516129032258078</v>
      </c>
      <c r="E47" s="193">
        <v>30</v>
      </c>
      <c r="F47" s="193">
        <v>18</v>
      </c>
      <c r="G47" s="192">
        <v>12.5</v>
      </c>
      <c r="H47" s="193">
        <v>13</v>
      </c>
    </row>
    <row r="48" spans="1:8" ht="22.7" customHeight="1">
      <c r="A48" s="69" t="s">
        <v>36</v>
      </c>
      <c r="B48" s="68" t="s">
        <v>215</v>
      </c>
      <c r="C48" s="193">
        <v>15</v>
      </c>
      <c r="D48" s="192">
        <v>-11.764705882352942</v>
      </c>
      <c r="E48" s="193">
        <v>10</v>
      </c>
      <c r="F48" s="193">
        <v>13</v>
      </c>
      <c r="G48" s="192">
        <v>-7.142857142857153</v>
      </c>
      <c r="H48" s="193">
        <v>9</v>
      </c>
    </row>
    <row r="49" spans="1:8" ht="22.7" customHeight="1">
      <c r="A49" s="69" t="s">
        <v>109</v>
      </c>
      <c r="B49" s="68" t="s">
        <v>216</v>
      </c>
      <c r="C49" s="193">
        <v>56</v>
      </c>
      <c r="D49" s="192">
        <v>19.148936170212778</v>
      </c>
      <c r="E49" s="193">
        <v>52</v>
      </c>
      <c r="F49" s="193">
        <v>36</v>
      </c>
      <c r="G49" s="192">
        <v>71.428571428571445</v>
      </c>
      <c r="H49" s="193">
        <v>30</v>
      </c>
    </row>
    <row r="50" spans="1:8" ht="22.7" customHeight="1">
      <c r="A50" s="69" t="s">
        <v>114</v>
      </c>
      <c r="B50" s="68" t="s">
        <v>217</v>
      </c>
      <c r="C50" s="193">
        <v>61</v>
      </c>
      <c r="D50" s="192">
        <v>-1.6129032258064484</v>
      </c>
      <c r="E50" s="193">
        <v>55</v>
      </c>
      <c r="F50" s="193">
        <v>45</v>
      </c>
      <c r="G50" s="192">
        <v>-8.1632653061224403</v>
      </c>
      <c r="H50" s="193">
        <v>41</v>
      </c>
    </row>
    <row r="51" spans="1:8" ht="12.2" customHeight="1">
      <c r="A51" s="66" t="s">
        <v>126</v>
      </c>
      <c r="B51" s="68" t="s">
        <v>218</v>
      </c>
      <c r="C51" s="193">
        <v>42</v>
      </c>
      <c r="D51" s="192">
        <v>0</v>
      </c>
      <c r="E51" s="193">
        <v>31</v>
      </c>
      <c r="F51" s="193">
        <v>28</v>
      </c>
      <c r="G51" s="192">
        <v>-26.315789473684205</v>
      </c>
      <c r="H51" s="193">
        <v>19</v>
      </c>
    </row>
    <row r="52" spans="1:8" ht="12.2" customHeight="1">
      <c r="A52" s="66" t="s">
        <v>219</v>
      </c>
      <c r="B52" s="68" t="s">
        <v>220</v>
      </c>
      <c r="C52" s="193">
        <v>42</v>
      </c>
      <c r="D52" s="192">
        <v>-2.3255813953488342</v>
      </c>
      <c r="E52" s="193">
        <v>39</v>
      </c>
      <c r="F52" s="193">
        <v>20</v>
      </c>
      <c r="G52" s="192">
        <v>-37.5</v>
      </c>
      <c r="H52" s="193">
        <v>16</v>
      </c>
    </row>
    <row r="53" spans="1:8" ht="16.899999999999999" customHeight="1">
      <c r="A53" s="71" t="s">
        <v>221</v>
      </c>
      <c r="B53" s="76" t="s">
        <v>38</v>
      </c>
      <c r="C53" s="194">
        <v>472</v>
      </c>
      <c r="D53" s="195">
        <v>2.386117136659422</v>
      </c>
      <c r="E53" s="194">
        <v>393</v>
      </c>
      <c r="F53" s="194">
        <v>352</v>
      </c>
      <c r="G53" s="195">
        <v>-1.9498607242339858</v>
      </c>
      <c r="H53" s="194">
        <v>274</v>
      </c>
    </row>
    <row r="54" spans="1:8">
      <c r="A54" s="71"/>
      <c r="B54" s="76"/>
      <c r="C54" s="110"/>
      <c r="D54" s="111"/>
      <c r="E54" s="110"/>
      <c r="F54" s="110"/>
      <c r="G54" s="111"/>
      <c r="H54" s="110"/>
    </row>
    <row r="55" spans="1:8">
      <c r="A55" s="74"/>
      <c r="B55" s="75"/>
      <c r="C55" s="312" t="s">
        <v>224</v>
      </c>
      <c r="D55" s="311"/>
      <c r="E55" s="311"/>
      <c r="F55" s="311"/>
      <c r="G55" s="311"/>
      <c r="H55" s="311"/>
    </row>
    <row r="56" spans="1:8" ht="12.2" customHeight="1">
      <c r="A56" s="66" t="s">
        <v>46</v>
      </c>
      <c r="B56" s="67" t="s">
        <v>154</v>
      </c>
      <c r="C56" s="193">
        <v>0</v>
      </c>
      <c r="D56" s="192" t="s">
        <v>385</v>
      </c>
      <c r="E56" s="193">
        <v>0</v>
      </c>
      <c r="F56" s="184">
        <v>1</v>
      </c>
      <c r="G56" s="192" t="s">
        <v>385</v>
      </c>
      <c r="H56" s="184">
        <v>0</v>
      </c>
    </row>
    <row r="57" spans="1:8" ht="12.2" customHeight="1">
      <c r="A57" s="66" t="s">
        <v>50</v>
      </c>
      <c r="B57" s="67" t="s">
        <v>51</v>
      </c>
      <c r="C57" s="193">
        <v>4</v>
      </c>
      <c r="D57" s="192">
        <v>-71.428571428571431</v>
      </c>
      <c r="E57" s="193">
        <v>4</v>
      </c>
      <c r="F57" s="193">
        <v>3</v>
      </c>
      <c r="G57" s="192">
        <v>-25</v>
      </c>
      <c r="H57" s="193">
        <v>2</v>
      </c>
    </row>
    <row r="58" spans="1:8" ht="12.2" customHeight="1">
      <c r="A58" s="66" t="s">
        <v>78</v>
      </c>
      <c r="B58" s="67" t="s">
        <v>79</v>
      </c>
      <c r="C58" s="193">
        <v>2</v>
      </c>
      <c r="D58" s="192" t="s">
        <v>385</v>
      </c>
      <c r="E58" s="193">
        <v>2</v>
      </c>
      <c r="F58" s="193">
        <v>0</v>
      </c>
      <c r="G58" s="192">
        <v>-100</v>
      </c>
      <c r="H58" s="193">
        <v>0</v>
      </c>
    </row>
    <row r="59" spans="1:8" ht="12.2" customHeight="1">
      <c r="A59" s="66" t="s">
        <v>83</v>
      </c>
      <c r="B59" s="67" t="s">
        <v>84</v>
      </c>
      <c r="C59" s="193">
        <v>18</v>
      </c>
      <c r="D59" s="192">
        <v>-43.75</v>
      </c>
      <c r="E59" s="193">
        <v>18</v>
      </c>
      <c r="F59" s="193">
        <v>30</v>
      </c>
      <c r="G59" s="192">
        <v>57.89473684210526</v>
      </c>
      <c r="H59" s="193">
        <v>26</v>
      </c>
    </row>
    <row r="60" spans="1:8" ht="12.2" customHeight="1">
      <c r="A60" s="66" t="s">
        <v>88</v>
      </c>
      <c r="B60" s="67" t="s">
        <v>214</v>
      </c>
      <c r="C60" s="193">
        <v>58</v>
      </c>
      <c r="D60" s="192">
        <v>7.4074074074074048</v>
      </c>
      <c r="E60" s="193">
        <v>50</v>
      </c>
      <c r="F60" s="193">
        <v>40</v>
      </c>
      <c r="G60" s="192">
        <v>-14.893617021276597</v>
      </c>
      <c r="H60" s="193">
        <v>30</v>
      </c>
    </row>
    <row r="61" spans="1:8" ht="12.2" customHeight="1">
      <c r="A61" s="66" t="s">
        <v>37</v>
      </c>
      <c r="B61" s="67" t="s">
        <v>92</v>
      </c>
      <c r="C61" s="193">
        <v>7</v>
      </c>
      <c r="D61" s="192">
        <v>-22.222222222222214</v>
      </c>
      <c r="E61" s="193">
        <v>7</v>
      </c>
      <c r="F61" s="193">
        <v>6</v>
      </c>
      <c r="G61" s="192">
        <v>-14.285714285714292</v>
      </c>
      <c r="H61" s="193">
        <v>5</v>
      </c>
    </row>
    <row r="62" spans="1:8" ht="12.2" customHeight="1">
      <c r="A62" s="66" t="s">
        <v>94</v>
      </c>
      <c r="B62" s="68" t="s">
        <v>95</v>
      </c>
      <c r="C62" s="193">
        <v>11</v>
      </c>
      <c r="D62" s="192">
        <v>-45</v>
      </c>
      <c r="E62" s="193">
        <v>8</v>
      </c>
      <c r="F62" s="193">
        <v>12</v>
      </c>
      <c r="G62" s="192">
        <v>-14.285714285714292</v>
      </c>
      <c r="H62" s="193">
        <v>7</v>
      </c>
    </row>
    <row r="63" spans="1:8" ht="12.2" customHeight="1">
      <c r="A63" s="66" t="s">
        <v>98</v>
      </c>
      <c r="B63" s="67" t="s">
        <v>169</v>
      </c>
      <c r="C63" s="193">
        <v>10</v>
      </c>
      <c r="D63" s="192">
        <v>11.111111111111114</v>
      </c>
      <c r="E63" s="193">
        <v>9</v>
      </c>
      <c r="F63" s="193">
        <v>1</v>
      </c>
      <c r="G63" s="192">
        <v>-80</v>
      </c>
      <c r="H63" s="193">
        <v>0</v>
      </c>
    </row>
    <row r="64" spans="1:8" ht="22.7" customHeight="1">
      <c r="A64" s="69" t="s">
        <v>36</v>
      </c>
      <c r="B64" s="68" t="s">
        <v>215</v>
      </c>
      <c r="C64" s="193">
        <v>2</v>
      </c>
      <c r="D64" s="192">
        <v>-80</v>
      </c>
      <c r="E64" s="193">
        <v>2</v>
      </c>
      <c r="F64" s="193">
        <v>7</v>
      </c>
      <c r="G64" s="192">
        <v>133.33333333333334</v>
      </c>
      <c r="H64" s="193">
        <v>6</v>
      </c>
    </row>
    <row r="65" spans="1:8" ht="22.7" customHeight="1">
      <c r="A65" s="69" t="s">
        <v>109</v>
      </c>
      <c r="B65" s="68" t="s">
        <v>216</v>
      </c>
      <c r="C65" s="193">
        <v>18</v>
      </c>
      <c r="D65" s="192">
        <v>-18.181818181818187</v>
      </c>
      <c r="E65" s="193">
        <v>18</v>
      </c>
      <c r="F65" s="193">
        <v>18</v>
      </c>
      <c r="G65" s="192">
        <v>100</v>
      </c>
      <c r="H65" s="193">
        <v>16</v>
      </c>
    </row>
    <row r="66" spans="1:8" ht="22.7" customHeight="1">
      <c r="A66" s="69" t="s">
        <v>114</v>
      </c>
      <c r="B66" s="68" t="s">
        <v>217</v>
      </c>
      <c r="C66" s="193">
        <v>18</v>
      </c>
      <c r="D66" s="192">
        <v>12.5</v>
      </c>
      <c r="E66" s="193">
        <v>18</v>
      </c>
      <c r="F66" s="193">
        <v>12</v>
      </c>
      <c r="G66" s="192">
        <v>71.428571428571416</v>
      </c>
      <c r="H66" s="193">
        <v>12</v>
      </c>
    </row>
    <row r="67" spans="1:8" ht="12.2" customHeight="1">
      <c r="A67" s="66" t="s">
        <v>126</v>
      </c>
      <c r="B67" s="68" t="s">
        <v>218</v>
      </c>
      <c r="C67" s="193">
        <v>9</v>
      </c>
      <c r="D67" s="192">
        <v>-50</v>
      </c>
      <c r="E67" s="193">
        <v>9</v>
      </c>
      <c r="F67" s="193">
        <v>12</v>
      </c>
      <c r="G67" s="192">
        <v>100</v>
      </c>
      <c r="H67" s="193">
        <v>12</v>
      </c>
    </row>
    <row r="68" spans="1:8" ht="12.2" customHeight="1">
      <c r="A68" s="66" t="s">
        <v>219</v>
      </c>
      <c r="B68" s="67" t="s">
        <v>220</v>
      </c>
      <c r="C68" s="193">
        <v>16</v>
      </c>
      <c r="D68" s="192">
        <v>6.6666666666666714</v>
      </c>
      <c r="E68" s="193">
        <v>14</v>
      </c>
      <c r="F68" s="193">
        <v>8</v>
      </c>
      <c r="G68" s="192">
        <v>0</v>
      </c>
      <c r="H68" s="193">
        <v>5</v>
      </c>
    </row>
    <row r="69" spans="1:8" ht="16.899999999999999" customHeight="1">
      <c r="A69" s="71" t="s">
        <v>221</v>
      </c>
      <c r="B69" s="72" t="s">
        <v>38</v>
      </c>
      <c r="C69" s="194">
        <v>173</v>
      </c>
      <c r="D69" s="195">
        <v>-21.004566210045667</v>
      </c>
      <c r="E69" s="194">
        <v>159</v>
      </c>
      <c r="F69" s="194">
        <v>150</v>
      </c>
      <c r="G69" s="195">
        <v>15.384615384615387</v>
      </c>
      <c r="H69" s="194">
        <v>121</v>
      </c>
    </row>
    <row r="70" spans="1:8">
      <c r="A70" s="71"/>
      <c r="B70" s="72"/>
      <c r="C70" s="110"/>
      <c r="D70" s="111"/>
      <c r="E70" s="110"/>
      <c r="F70" s="110"/>
      <c r="G70" s="111"/>
      <c r="H70" s="110"/>
    </row>
    <row r="71" spans="1:8">
      <c r="A71" s="36"/>
      <c r="B71" s="73"/>
      <c r="C71" s="310" t="s">
        <v>225</v>
      </c>
      <c r="D71" s="308"/>
      <c r="E71" s="308"/>
      <c r="F71" s="308"/>
      <c r="G71" s="308"/>
      <c r="H71" s="308"/>
    </row>
    <row r="72" spans="1:8" ht="12.2" customHeight="1">
      <c r="A72" s="66" t="s">
        <v>46</v>
      </c>
      <c r="B72" s="67" t="s">
        <v>154</v>
      </c>
      <c r="C72" s="193">
        <v>2</v>
      </c>
      <c r="D72" s="192">
        <v>-71.428571428571431</v>
      </c>
      <c r="E72" s="193">
        <v>2</v>
      </c>
      <c r="F72" s="193">
        <v>1</v>
      </c>
      <c r="G72" s="192">
        <v>-80</v>
      </c>
      <c r="H72" s="193">
        <v>1</v>
      </c>
    </row>
    <row r="73" spans="1:8" ht="12.2" customHeight="1">
      <c r="A73" s="66" t="s">
        <v>50</v>
      </c>
      <c r="B73" s="67" t="s">
        <v>51</v>
      </c>
      <c r="C73" s="193">
        <v>19</v>
      </c>
      <c r="D73" s="192">
        <v>5.5555555555555571</v>
      </c>
      <c r="E73" s="193">
        <v>17</v>
      </c>
      <c r="F73" s="193">
        <v>11</v>
      </c>
      <c r="G73" s="192">
        <v>-26.666666666666657</v>
      </c>
      <c r="H73" s="193">
        <v>11</v>
      </c>
    </row>
    <row r="74" spans="1:8" ht="12.2" customHeight="1">
      <c r="A74" s="66" t="s">
        <v>78</v>
      </c>
      <c r="B74" s="67" t="s">
        <v>79</v>
      </c>
      <c r="C74" s="193">
        <v>10</v>
      </c>
      <c r="D74" s="192">
        <v>66.666666666666686</v>
      </c>
      <c r="E74" s="193">
        <v>5</v>
      </c>
      <c r="F74" s="193">
        <v>13</v>
      </c>
      <c r="G74" s="192">
        <v>225</v>
      </c>
      <c r="H74" s="193">
        <v>9</v>
      </c>
    </row>
    <row r="75" spans="1:8" ht="12.2" customHeight="1">
      <c r="A75" s="66" t="s">
        <v>83</v>
      </c>
      <c r="B75" s="67" t="s">
        <v>84</v>
      </c>
      <c r="C75" s="193">
        <v>19</v>
      </c>
      <c r="D75" s="192">
        <v>-13.63636363636364</v>
      </c>
      <c r="E75" s="193">
        <v>15</v>
      </c>
      <c r="F75" s="193">
        <v>11</v>
      </c>
      <c r="G75" s="192">
        <v>-42.10526315789474</v>
      </c>
      <c r="H75" s="193">
        <v>8</v>
      </c>
    </row>
    <row r="76" spans="1:8" ht="12.2" customHeight="1">
      <c r="A76" s="66" t="s">
        <v>88</v>
      </c>
      <c r="B76" s="67" t="s">
        <v>214</v>
      </c>
      <c r="C76" s="193">
        <v>54</v>
      </c>
      <c r="D76" s="192">
        <v>-22.857142857142847</v>
      </c>
      <c r="E76" s="193">
        <v>46</v>
      </c>
      <c r="F76" s="193">
        <v>33</v>
      </c>
      <c r="G76" s="192">
        <v>-50.746268656716424</v>
      </c>
      <c r="H76" s="193">
        <v>31</v>
      </c>
    </row>
    <row r="77" spans="1:8" ht="12.2" customHeight="1">
      <c r="A77" s="66" t="s">
        <v>37</v>
      </c>
      <c r="B77" s="67" t="s">
        <v>92</v>
      </c>
      <c r="C77" s="193">
        <v>7</v>
      </c>
      <c r="D77" s="192">
        <v>-36.363636363636367</v>
      </c>
      <c r="E77" s="193">
        <v>5</v>
      </c>
      <c r="F77" s="193">
        <v>4</v>
      </c>
      <c r="G77" s="192">
        <v>0</v>
      </c>
      <c r="H77" s="193">
        <v>2</v>
      </c>
    </row>
    <row r="78" spans="1:8" ht="12.2" customHeight="1">
      <c r="A78" s="66" t="s">
        <v>94</v>
      </c>
      <c r="B78" s="68" t="s">
        <v>95</v>
      </c>
      <c r="C78" s="193">
        <v>30</v>
      </c>
      <c r="D78" s="192">
        <v>-18.918918918918919</v>
      </c>
      <c r="E78" s="193">
        <v>20</v>
      </c>
      <c r="F78" s="193">
        <v>22</v>
      </c>
      <c r="G78" s="192">
        <v>-12</v>
      </c>
      <c r="H78" s="193">
        <v>13</v>
      </c>
    </row>
    <row r="79" spans="1:8" ht="12.2" customHeight="1">
      <c r="A79" s="66" t="s">
        <v>98</v>
      </c>
      <c r="B79" s="67" t="s">
        <v>169</v>
      </c>
      <c r="C79" s="193">
        <v>16</v>
      </c>
      <c r="D79" s="192">
        <v>45.454545454545467</v>
      </c>
      <c r="E79" s="193">
        <v>14</v>
      </c>
      <c r="F79" s="193">
        <v>7</v>
      </c>
      <c r="G79" s="192">
        <v>-12.5</v>
      </c>
      <c r="H79" s="193">
        <v>4</v>
      </c>
    </row>
    <row r="80" spans="1:8" ht="22.7" customHeight="1">
      <c r="A80" s="69" t="s">
        <v>36</v>
      </c>
      <c r="B80" s="68" t="s">
        <v>215</v>
      </c>
      <c r="C80" s="193">
        <v>4</v>
      </c>
      <c r="D80" s="192">
        <v>-60</v>
      </c>
      <c r="E80" s="193">
        <v>4</v>
      </c>
      <c r="F80" s="193">
        <v>5</v>
      </c>
      <c r="G80" s="192">
        <v>150</v>
      </c>
      <c r="H80" s="193">
        <v>4</v>
      </c>
    </row>
    <row r="81" spans="1:8" ht="22.7" customHeight="1">
      <c r="A81" s="69" t="s">
        <v>109</v>
      </c>
      <c r="B81" s="68" t="s">
        <v>216</v>
      </c>
      <c r="C81" s="193">
        <v>25</v>
      </c>
      <c r="D81" s="192">
        <v>38.888888888888886</v>
      </c>
      <c r="E81" s="193">
        <v>21</v>
      </c>
      <c r="F81" s="193">
        <v>11</v>
      </c>
      <c r="G81" s="192">
        <v>-21.428571428571431</v>
      </c>
      <c r="H81" s="193">
        <v>10</v>
      </c>
    </row>
    <row r="82" spans="1:8" ht="22.7" customHeight="1">
      <c r="A82" s="69" t="s">
        <v>114</v>
      </c>
      <c r="B82" s="68" t="s">
        <v>217</v>
      </c>
      <c r="C82" s="193">
        <v>38</v>
      </c>
      <c r="D82" s="192">
        <v>-13.63636363636364</v>
      </c>
      <c r="E82" s="193">
        <v>36</v>
      </c>
      <c r="F82" s="193">
        <v>27</v>
      </c>
      <c r="G82" s="192">
        <v>-35.714285714285708</v>
      </c>
      <c r="H82" s="193">
        <v>26</v>
      </c>
    </row>
    <row r="83" spans="1:8" ht="12.2" customHeight="1">
      <c r="A83" s="66" t="s">
        <v>126</v>
      </c>
      <c r="B83" s="68" t="s">
        <v>218</v>
      </c>
      <c r="C83" s="193">
        <v>25</v>
      </c>
      <c r="D83" s="192">
        <v>-13.793103448275858</v>
      </c>
      <c r="E83" s="193">
        <v>16</v>
      </c>
      <c r="F83" s="193">
        <v>16</v>
      </c>
      <c r="G83" s="192">
        <v>-27.272727272727266</v>
      </c>
      <c r="H83" s="193">
        <v>7</v>
      </c>
    </row>
    <row r="84" spans="1:8" ht="12.2" customHeight="1">
      <c r="A84" s="66" t="s">
        <v>219</v>
      </c>
      <c r="B84" s="67" t="s">
        <v>220</v>
      </c>
      <c r="C84" s="193">
        <v>39</v>
      </c>
      <c r="D84" s="192">
        <v>5.4054054054054035</v>
      </c>
      <c r="E84" s="193">
        <v>32</v>
      </c>
      <c r="F84" s="193">
        <v>16</v>
      </c>
      <c r="G84" s="192">
        <v>-27.272727272727266</v>
      </c>
      <c r="H84" s="193">
        <v>10</v>
      </c>
    </row>
    <row r="85" spans="1:8" ht="16.899999999999999" customHeight="1">
      <c r="A85" s="71" t="s">
        <v>221</v>
      </c>
      <c r="B85" s="72" t="s">
        <v>38</v>
      </c>
      <c r="C85" s="194">
        <v>288</v>
      </c>
      <c r="D85" s="195">
        <v>-10</v>
      </c>
      <c r="E85" s="194">
        <v>233</v>
      </c>
      <c r="F85" s="194">
        <v>177</v>
      </c>
      <c r="G85" s="195">
        <v>-28.915662650602414</v>
      </c>
      <c r="H85" s="194">
        <v>136</v>
      </c>
    </row>
    <row r="86" spans="1:8">
      <c r="A86" s="71"/>
      <c r="B86" s="72"/>
      <c r="C86" s="110"/>
      <c r="D86" s="111"/>
      <c r="E86" s="110"/>
      <c r="F86" s="110"/>
      <c r="G86" s="111"/>
      <c r="H86" s="110"/>
    </row>
    <row r="87" spans="1:8">
      <c r="A87" s="36"/>
      <c r="B87" s="73"/>
      <c r="C87" s="310" t="s">
        <v>226</v>
      </c>
      <c r="D87" s="308"/>
      <c r="E87" s="308"/>
      <c r="F87" s="308"/>
      <c r="G87" s="308"/>
      <c r="H87" s="308"/>
    </row>
    <row r="88" spans="1:8" ht="12.2" customHeight="1">
      <c r="A88" s="66" t="s">
        <v>46</v>
      </c>
      <c r="B88" s="67" t="s">
        <v>154</v>
      </c>
      <c r="C88" s="193">
        <v>8</v>
      </c>
      <c r="D88" s="192">
        <v>166.66666666666669</v>
      </c>
      <c r="E88" s="193">
        <v>8</v>
      </c>
      <c r="F88" s="193">
        <v>3</v>
      </c>
      <c r="G88" s="192">
        <v>-40</v>
      </c>
      <c r="H88" s="193">
        <v>3</v>
      </c>
    </row>
    <row r="89" spans="1:8" ht="12.2" customHeight="1">
      <c r="A89" s="66" t="s">
        <v>50</v>
      </c>
      <c r="B89" s="67" t="s">
        <v>51</v>
      </c>
      <c r="C89" s="193">
        <v>21</v>
      </c>
      <c r="D89" s="192">
        <v>23.52941176470587</v>
      </c>
      <c r="E89" s="193">
        <v>17</v>
      </c>
      <c r="F89" s="193">
        <v>15</v>
      </c>
      <c r="G89" s="192">
        <v>-28.571428571428569</v>
      </c>
      <c r="H89" s="193">
        <v>12</v>
      </c>
    </row>
    <row r="90" spans="1:8" ht="12.2" customHeight="1">
      <c r="A90" s="66" t="s">
        <v>78</v>
      </c>
      <c r="B90" s="67" t="s">
        <v>79</v>
      </c>
      <c r="C90" s="193">
        <v>1</v>
      </c>
      <c r="D90" s="192">
        <v>-66.666666666666657</v>
      </c>
      <c r="E90" s="193">
        <v>1</v>
      </c>
      <c r="F90" s="193">
        <v>2</v>
      </c>
      <c r="G90" s="192">
        <v>-33.333333333333329</v>
      </c>
      <c r="H90" s="193">
        <v>2</v>
      </c>
    </row>
    <row r="91" spans="1:8" ht="12.2" customHeight="1">
      <c r="A91" s="66" t="s">
        <v>83</v>
      </c>
      <c r="B91" s="67" t="s">
        <v>84</v>
      </c>
      <c r="C91" s="193">
        <v>46</v>
      </c>
      <c r="D91" s="192">
        <v>31.428571428571445</v>
      </c>
      <c r="E91" s="193">
        <v>36</v>
      </c>
      <c r="F91" s="193">
        <v>28</v>
      </c>
      <c r="G91" s="192">
        <v>-12.5</v>
      </c>
      <c r="H91" s="193">
        <v>25</v>
      </c>
    </row>
    <row r="92" spans="1:8" ht="12.2" customHeight="1">
      <c r="A92" s="66" t="s">
        <v>88</v>
      </c>
      <c r="B92" s="67" t="s">
        <v>214</v>
      </c>
      <c r="C92" s="193">
        <v>92</v>
      </c>
      <c r="D92" s="192">
        <v>-5.1546391752577279</v>
      </c>
      <c r="E92" s="193">
        <v>79</v>
      </c>
      <c r="F92" s="193">
        <v>80</v>
      </c>
      <c r="G92" s="192">
        <v>-9.0909090909090935</v>
      </c>
      <c r="H92" s="193">
        <v>57</v>
      </c>
    </row>
    <row r="93" spans="1:8" ht="12.2" customHeight="1">
      <c r="A93" s="66" t="s">
        <v>37</v>
      </c>
      <c r="B93" s="67" t="s">
        <v>92</v>
      </c>
      <c r="C93" s="193">
        <v>16</v>
      </c>
      <c r="D93" s="192">
        <v>-33.333333333333329</v>
      </c>
      <c r="E93" s="193">
        <v>11</v>
      </c>
      <c r="F93" s="193">
        <v>12</v>
      </c>
      <c r="G93" s="192">
        <v>-14.285714285714292</v>
      </c>
      <c r="H93" s="193">
        <v>11</v>
      </c>
    </row>
    <row r="94" spans="1:8" ht="12.2" customHeight="1">
      <c r="A94" s="66" t="s">
        <v>94</v>
      </c>
      <c r="B94" s="68" t="s">
        <v>95</v>
      </c>
      <c r="C94" s="193">
        <v>32</v>
      </c>
      <c r="D94" s="192">
        <v>28</v>
      </c>
      <c r="E94" s="193">
        <v>17</v>
      </c>
      <c r="F94" s="193">
        <v>24</v>
      </c>
      <c r="G94" s="192">
        <v>118.18181818181819</v>
      </c>
      <c r="H94" s="193">
        <v>15</v>
      </c>
    </row>
    <row r="95" spans="1:8">
      <c r="A95" s="66" t="s">
        <v>98</v>
      </c>
      <c r="B95" s="67" t="s">
        <v>169</v>
      </c>
      <c r="C95" s="193">
        <v>31</v>
      </c>
      <c r="D95" s="192">
        <v>82.35294117647058</v>
      </c>
      <c r="E95" s="193">
        <v>25</v>
      </c>
      <c r="F95" s="193">
        <v>14</v>
      </c>
      <c r="G95" s="192">
        <v>-1.4210854715202004E-14</v>
      </c>
      <c r="H95" s="193">
        <v>8</v>
      </c>
    </row>
    <row r="96" spans="1:8" ht="22.7" customHeight="1">
      <c r="A96" s="69" t="s">
        <v>36</v>
      </c>
      <c r="B96" s="68" t="s">
        <v>215</v>
      </c>
      <c r="C96" s="193">
        <v>14</v>
      </c>
      <c r="D96" s="192">
        <v>-1.4210854715202004E-14</v>
      </c>
      <c r="E96" s="193">
        <v>10</v>
      </c>
      <c r="F96" s="193">
        <v>6</v>
      </c>
      <c r="G96" s="192">
        <v>-60</v>
      </c>
      <c r="H96" s="193">
        <v>4</v>
      </c>
    </row>
    <row r="97" spans="1:8" ht="22.7" customHeight="1">
      <c r="A97" s="69" t="s">
        <v>109</v>
      </c>
      <c r="B97" s="68" t="s">
        <v>216</v>
      </c>
      <c r="C97" s="193">
        <v>62</v>
      </c>
      <c r="D97" s="192">
        <v>67.567567567567579</v>
      </c>
      <c r="E97" s="193">
        <v>51</v>
      </c>
      <c r="F97" s="193">
        <v>34</v>
      </c>
      <c r="G97" s="192">
        <v>70</v>
      </c>
      <c r="H97" s="193">
        <v>26</v>
      </c>
    </row>
    <row r="98" spans="1:8" ht="22.7" customHeight="1">
      <c r="A98" s="69" t="s">
        <v>114</v>
      </c>
      <c r="B98" s="68" t="s">
        <v>217</v>
      </c>
      <c r="C98" s="193">
        <v>51</v>
      </c>
      <c r="D98" s="192">
        <v>24.390243902439025</v>
      </c>
      <c r="E98" s="193">
        <v>46</v>
      </c>
      <c r="F98" s="193">
        <v>34</v>
      </c>
      <c r="G98" s="192">
        <v>-20.930232558139537</v>
      </c>
      <c r="H98" s="193">
        <v>32</v>
      </c>
    </row>
    <row r="99" spans="1:8" ht="12.2" customHeight="1">
      <c r="A99" s="66" t="s">
        <v>126</v>
      </c>
      <c r="B99" s="68" t="s">
        <v>218</v>
      </c>
      <c r="C99" s="193">
        <v>30</v>
      </c>
      <c r="D99" s="192">
        <v>-6.25</v>
      </c>
      <c r="E99" s="193">
        <v>26</v>
      </c>
      <c r="F99" s="193">
        <v>21</v>
      </c>
      <c r="G99" s="192">
        <v>0</v>
      </c>
      <c r="H99" s="193">
        <v>13</v>
      </c>
    </row>
    <row r="100" spans="1:8" ht="12.2" customHeight="1">
      <c r="A100" s="66" t="s">
        <v>219</v>
      </c>
      <c r="B100" s="67" t="s">
        <v>220</v>
      </c>
      <c r="C100" s="193">
        <v>47</v>
      </c>
      <c r="D100" s="192">
        <v>23.684210526315795</v>
      </c>
      <c r="E100" s="193">
        <v>41</v>
      </c>
      <c r="F100" s="193">
        <v>21</v>
      </c>
      <c r="G100" s="192">
        <v>-27.586206896551715</v>
      </c>
      <c r="H100" s="193">
        <v>20</v>
      </c>
    </row>
    <row r="101" spans="1:8" ht="16.899999999999999" customHeight="1">
      <c r="A101" s="71" t="s">
        <v>221</v>
      </c>
      <c r="B101" s="72" t="s">
        <v>38</v>
      </c>
      <c r="C101" s="194">
        <v>451</v>
      </c>
      <c r="D101" s="195">
        <v>17.75456919060052</v>
      </c>
      <c r="E101" s="194">
        <v>368</v>
      </c>
      <c r="F101" s="194">
        <v>294</v>
      </c>
      <c r="G101" s="195">
        <v>-6.9620253164556942</v>
      </c>
      <c r="H101" s="194">
        <v>228</v>
      </c>
    </row>
    <row r="102" spans="1:8">
      <c r="A102" s="63"/>
      <c r="B102" s="77"/>
      <c r="C102" s="78"/>
      <c r="D102" s="78"/>
      <c r="E102" s="78"/>
      <c r="F102" s="78"/>
      <c r="G102" s="78"/>
      <c r="H102" s="78"/>
    </row>
    <row r="103" spans="1:8">
      <c r="A103" s="29"/>
      <c r="B103" s="79"/>
      <c r="C103" s="307" t="s">
        <v>227</v>
      </c>
      <c r="D103" s="308"/>
      <c r="E103" s="308"/>
      <c r="F103" s="308"/>
      <c r="G103" s="308"/>
      <c r="H103" s="308"/>
    </row>
    <row r="104" spans="1:8" ht="12.2" customHeight="1">
      <c r="A104" s="66" t="s">
        <v>46</v>
      </c>
      <c r="B104" s="67" t="s">
        <v>154</v>
      </c>
      <c r="C104" s="193">
        <v>4</v>
      </c>
      <c r="D104" s="192">
        <v>-50</v>
      </c>
      <c r="E104" s="193">
        <v>4</v>
      </c>
      <c r="F104" s="193">
        <v>1</v>
      </c>
      <c r="G104" s="192">
        <v>-83.333333333333329</v>
      </c>
      <c r="H104" s="193">
        <v>1</v>
      </c>
    </row>
    <row r="105" spans="1:8" ht="12.2" customHeight="1">
      <c r="A105" s="66" t="s">
        <v>50</v>
      </c>
      <c r="B105" s="67" t="s">
        <v>51</v>
      </c>
      <c r="C105" s="193">
        <v>26</v>
      </c>
      <c r="D105" s="192">
        <v>18.181818181818187</v>
      </c>
      <c r="E105" s="193">
        <v>23</v>
      </c>
      <c r="F105" s="193">
        <v>23</v>
      </c>
      <c r="G105" s="192">
        <v>-4.1666666666666572</v>
      </c>
      <c r="H105" s="193">
        <v>20</v>
      </c>
    </row>
    <row r="106" spans="1:8" ht="12.2" customHeight="1">
      <c r="A106" s="66" t="s">
        <v>78</v>
      </c>
      <c r="B106" s="67" t="s">
        <v>79</v>
      </c>
      <c r="C106" s="193">
        <v>13</v>
      </c>
      <c r="D106" s="192">
        <v>-38.095238095238095</v>
      </c>
      <c r="E106" s="193">
        <v>7</v>
      </c>
      <c r="F106" s="193">
        <v>8</v>
      </c>
      <c r="G106" s="192">
        <v>-33.333333333333329</v>
      </c>
      <c r="H106" s="193">
        <v>4</v>
      </c>
    </row>
    <row r="107" spans="1:8" ht="12.2" customHeight="1">
      <c r="A107" s="66" t="s">
        <v>83</v>
      </c>
      <c r="B107" s="67" t="s">
        <v>84</v>
      </c>
      <c r="C107" s="193">
        <v>24</v>
      </c>
      <c r="D107" s="192">
        <v>14.285714285714292</v>
      </c>
      <c r="E107" s="193">
        <v>23</v>
      </c>
      <c r="F107" s="193">
        <v>17</v>
      </c>
      <c r="G107" s="192">
        <v>-19.047619047619051</v>
      </c>
      <c r="H107" s="193">
        <v>15</v>
      </c>
    </row>
    <row r="108" spans="1:8" ht="12.2" customHeight="1">
      <c r="A108" s="66" t="s">
        <v>88</v>
      </c>
      <c r="B108" s="67" t="s">
        <v>214</v>
      </c>
      <c r="C108" s="193">
        <v>78</v>
      </c>
      <c r="D108" s="192">
        <v>-25.714285714285722</v>
      </c>
      <c r="E108" s="193">
        <v>72</v>
      </c>
      <c r="F108" s="193">
        <v>59</v>
      </c>
      <c r="G108" s="192">
        <v>-3.2786885245901658</v>
      </c>
      <c r="H108" s="193">
        <v>51</v>
      </c>
    </row>
    <row r="109" spans="1:8" ht="12.2" customHeight="1">
      <c r="A109" s="66" t="s">
        <v>37</v>
      </c>
      <c r="B109" s="67" t="s">
        <v>92</v>
      </c>
      <c r="C109" s="193">
        <v>12</v>
      </c>
      <c r="D109" s="192">
        <v>300</v>
      </c>
      <c r="E109" s="193">
        <v>11</v>
      </c>
      <c r="F109" s="193">
        <v>9</v>
      </c>
      <c r="G109" s="192">
        <v>-10</v>
      </c>
      <c r="H109" s="193">
        <v>9</v>
      </c>
    </row>
    <row r="110" spans="1:8" ht="12.2" customHeight="1">
      <c r="A110" s="66" t="s">
        <v>94</v>
      </c>
      <c r="B110" s="68" t="s">
        <v>95</v>
      </c>
      <c r="C110" s="193">
        <v>34</v>
      </c>
      <c r="D110" s="192">
        <v>-2.857142857142847</v>
      </c>
      <c r="E110" s="193">
        <v>24</v>
      </c>
      <c r="F110" s="193">
        <v>38</v>
      </c>
      <c r="G110" s="192">
        <v>11.764705882352928</v>
      </c>
      <c r="H110" s="193">
        <v>29</v>
      </c>
    </row>
    <row r="111" spans="1:8" ht="12.2" customHeight="1">
      <c r="A111" s="66" t="s">
        <v>98</v>
      </c>
      <c r="B111" s="67" t="s">
        <v>169</v>
      </c>
      <c r="C111" s="193">
        <v>19</v>
      </c>
      <c r="D111" s="192">
        <v>58.333333333333343</v>
      </c>
      <c r="E111" s="193">
        <v>13</v>
      </c>
      <c r="F111" s="193">
        <v>14</v>
      </c>
      <c r="G111" s="192">
        <v>16.666666666666671</v>
      </c>
      <c r="H111" s="193">
        <v>11</v>
      </c>
    </row>
    <row r="112" spans="1:8" ht="22.7" customHeight="1">
      <c r="A112" s="80" t="s">
        <v>36</v>
      </c>
      <c r="B112" s="68" t="s">
        <v>215</v>
      </c>
      <c r="C112" s="193">
        <v>12</v>
      </c>
      <c r="D112" s="192">
        <v>-29.411764705882362</v>
      </c>
      <c r="E112" s="193">
        <v>11</v>
      </c>
      <c r="F112" s="193">
        <v>7</v>
      </c>
      <c r="G112" s="192">
        <v>75</v>
      </c>
      <c r="H112" s="193">
        <v>6</v>
      </c>
    </row>
    <row r="113" spans="1:8" ht="22.7" customHeight="1">
      <c r="A113" s="80" t="s">
        <v>109</v>
      </c>
      <c r="B113" s="68" t="s">
        <v>216</v>
      </c>
      <c r="C113" s="193">
        <v>53</v>
      </c>
      <c r="D113" s="192">
        <v>8.1632653061224545</v>
      </c>
      <c r="E113" s="193">
        <v>42</v>
      </c>
      <c r="F113" s="193">
        <v>22</v>
      </c>
      <c r="G113" s="192">
        <v>-15.384615384615387</v>
      </c>
      <c r="H113" s="193">
        <v>18</v>
      </c>
    </row>
    <row r="114" spans="1:8" ht="22.7" customHeight="1">
      <c r="A114" s="80" t="s">
        <v>114</v>
      </c>
      <c r="B114" s="68" t="s">
        <v>217</v>
      </c>
      <c r="C114" s="193">
        <v>68</v>
      </c>
      <c r="D114" s="192">
        <v>-10.526315789473685</v>
      </c>
      <c r="E114" s="193">
        <v>61</v>
      </c>
      <c r="F114" s="193">
        <v>49</v>
      </c>
      <c r="G114" s="192">
        <v>-28.985507246376812</v>
      </c>
      <c r="H114" s="193">
        <v>46</v>
      </c>
    </row>
    <row r="115" spans="1:8" ht="12.2" customHeight="1">
      <c r="A115" s="66" t="s">
        <v>126</v>
      </c>
      <c r="B115" s="68" t="s">
        <v>218</v>
      </c>
      <c r="C115" s="193">
        <v>34</v>
      </c>
      <c r="D115" s="192">
        <v>-8.1081081081081123</v>
      </c>
      <c r="E115" s="193">
        <v>29</v>
      </c>
      <c r="F115" s="193">
        <v>24</v>
      </c>
      <c r="G115" s="192">
        <v>50</v>
      </c>
      <c r="H115" s="193">
        <v>23</v>
      </c>
    </row>
    <row r="116" spans="1:8" ht="12.2" customHeight="1">
      <c r="A116" s="66" t="s">
        <v>219</v>
      </c>
      <c r="B116" s="67" t="s">
        <v>220</v>
      </c>
      <c r="C116" s="193">
        <v>54</v>
      </c>
      <c r="D116" s="192">
        <v>22.727272727272734</v>
      </c>
      <c r="E116" s="193">
        <v>45</v>
      </c>
      <c r="F116" s="193">
        <v>36</v>
      </c>
      <c r="G116" s="192">
        <v>0</v>
      </c>
      <c r="H116" s="193">
        <v>28</v>
      </c>
    </row>
    <row r="117" spans="1:8" ht="16.899999999999999" customHeight="1">
      <c r="A117" s="71" t="s">
        <v>221</v>
      </c>
      <c r="B117" s="72" t="s">
        <v>38</v>
      </c>
      <c r="C117" s="194">
        <v>431</v>
      </c>
      <c r="D117" s="195">
        <v>-4.2222222222222285</v>
      </c>
      <c r="E117" s="194">
        <v>365</v>
      </c>
      <c r="F117" s="194">
        <v>307</v>
      </c>
      <c r="G117" s="195">
        <v>-7.2507552870090706</v>
      </c>
      <c r="H117" s="194">
        <v>261</v>
      </c>
    </row>
    <row r="118" spans="1:8">
      <c r="A118" s="71"/>
      <c r="B118" s="72"/>
      <c r="C118" s="110"/>
      <c r="D118" s="111"/>
      <c r="E118" s="110"/>
      <c r="F118" s="110"/>
      <c r="G118" s="111"/>
      <c r="H118" s="110"/>
    </row>
    <row r="119" spans="1:8">
      <c r="A119" s="36"/>
      <c r="B119" s="73"/>
      <c r="C119" s="310" t="s">
        <v>228</v>
      </c>
      <c r="D119" s="308"/>
      <c r="E119" s="308"/>
      <c r="F119" s="308"/>
      <c r="G119" s="308"/>
      <c r="H119" s="308"/>
    </row>
    <row r="120" spans="1:8" ht="12.2" customHeight="1">
      <c r="A120" s="66" t="s">
        <v>46</v>
      </c>
      <c r="B120" s="67" t="s">
        <v>154</v>
      </c>
      <c r="C120" s="193">
        <v>5</v>
      </c>
      <c r="D120" s="192">
        <v>0</v>
      </c>
      <c r="E120" s="193">
        <v>5</v>
      </c>
      <c r="F120" s="193">
        <v>7</v>
      </c>
      <c r="G120" s="192">
        <v>-12.5</v>
      </c>
      <c r="H120" s="193">
        <v>6</v>
      </c>
    </row>
    <row r="121" spans="1:8" ht="12.2" customHeight="1">
      <c r="A121" s="66" t="s">
        <v>50</v>
      </c>
      <c r="B121" s="67" t="s">
        <v>51</v>
      </c>
      <c r="C121" s="193">
        <v>27</v>
      </c>
      <c r="D121" s="192">
        <v>12.5</v>
      </c>
      <c r="E121" s="193">
        <v>26</v>
      </c>
      <c r="F121" s="193">
        <v>17</v>
      </c>
      <c r="G121" s="192">
        <v>6.25</v>
      </c>
      <c r="H121" s="193">
        <v>17</v>
      </c>
    </row>
    <row r="122" spans="1:8" ht="12.2" customHeight="1">
      <c r="A122" s="66" t="s">
        <v>78</v>
      </c>
      <c r="B122" s="67" t="s">
        <v>79</v>
      </c>
      <c r="C122" s="193">
        <v>5</v>
      </c>
      <c r="D122" s="192">
        <v>66.666666666666686</v>
      </c>
      <c r="E122" s="193">
        <v>5</v>
      </c>
      <c r="F122" s="193">
        <v>2</v>
      </c>
      <c r="G122" s="192">
        <v>-75</v>
      </c>
      <c r="H122" s="193">
        <v>1</v>
      </c>
    </row>
    <row r="123" spans="1:8" ht="12.2" customHeight="1">
      <c r="A123" s="66" t="s">
        <v>83</v>
      </c>
      <c r="B123" s="67" t="s">
        <v>84</v>
      </c>
      <c r="C123" s="193">
        <v>34</v>
      </c>
      <c r="D123" s="192">
        <v>-2.857142857142847</v>
      </c>
      <c r="E123" s="193">
        <v>27</v>
      </c>
      <c r="F123" s="193">
        <v>23</v>
      </c>
      <c r="G123" s="192">
        <v>-30.303030303030312</v>
      </c>
      <c r="H123" s="193">
        <v>19</v>
      </c>
    </row>
    <row r="124" spans="1:8" ht="12.2" customHeight="1">
      <c r="A124" s="66" t="s">
        <v>88</v>
      </c>
      <c r="B124" s="67" t="s">
        <v>214</v>
      </c>
      <c r="C124" s="193">
        <v>76</v>
      </c>
      <c r="D124" s="192">
        <v>-37.704918032786885</v>
      </c>
      <c r="E124" s="193">
        <v>63</v>
      </c>
      <c r="F124" s="193">
        <v>79</v>
      </c>
      <c r="G124" s="192">
        <v>-27.522935779816521</v>
      </c>
      <c r="H124" s="193">
        <v>65</v>
      </c>
    </row>
    <row r="125" spans="1:8" ht="12.2" customHeight="1">
      <c r="A125" s="66" t="s">
        <v>37</v>
      </c>
      <c r="B125" s="67" t="s">
        <v>92</v>
      </c>
      <c r="C125" s="193">
        <v>9</v>
      </c>
      <c r="D125" s="192">
        <v>0</v>
      </c>
      <c r="E125" s="193">
        <v>8</v>
      </c>
      <c r="F125" s="193">
        <v>7</v>
      </c>
      <c r="G125" s="192">
        <v>-22.222222222222214</v>
      </c>
      <c r="H125" s="193">
        <v>6</v>
      </c>
    </row>
    <row r="126" spans="1:8" ht="12.2" customHeight="1">
      <c r="A126" s="66" t="s">
        <v>94</v>
      </c>
      <c r="B126" s="68" t="s">
        <v>95</v>
      </c>
      <c r="C126" s="193">
        <v>65</v>
      </c>
      <c r="D126" s="192">
        <v>30</v>
      </c>
      <c r="E126" s="193">
        <v>41</v>
      </c>
      <c r="F126" s="193">
        <v>42</v>
      </c>
      <c r="G126" s="192">
        <v>-38.235294117647065</v>
      </c>
      <c r="H126" s="193">
        <v>25</v>
      </c>
    </row>
    <row r="127" spans="1:8" ht="12.2" customHeight="1">
      <c r="A127" s="66" t="s">
        <v>98</v>
      </c>
      <c r="B127" s="67" t="s">
        <v>169</v>
      </c>
      <c r="C127" s="193">
        <v>26</v>
      </c>
      <c r="D127" s="192">
        <v>4</v>
      </c>
      <c r="E127" s="193">
        <v>24</v>
      </c>
      <c r="F127" s="193">
        <v>10</v>
      </c>
      <c r="G127" s="192">
        <v>-37.5</v>
      </c>
      <c r="H127" s="193">
        <v>8</v>
      </c>
    </row>
    <row r="128" spans="1:8" ht="22.7" customHeight="1">
      <c r="A128" s="80" t="s">
        <v>36</v>
      </c>
      <c r="B128" s="68" t="s">
        <v>215</v>
      </c>
      <c r="C128" s="193">
        <v>24</v>
      </c>
      <c r="D128" s="192">
        <v>33.333333333333343</v>
      </c>
      <c r="E128" s="193">
        <v>15</v>
      </c>
      <c r="F128" s="193">
        <v>22</v>
      </c>
      <c r="G128" s="192">
        <v>4.7619047619047592</v>
      </c>
      <c r="H128" s="193">
        <v>16</v>
      </c>
    </row>
    <row r="129" spans="1:8" ht="22.7" customHeight="1">
      <c r="A129" s="80" t="s">
        <v>109</v>
      </c>
      <c r="B129" s="68" t="s">
        <v>216</v>
      </c>
      <c r="C129" s="193">
        <v>64</v>
      </c>
      <c r="D129" s="192">
        <v>48.83720930232559</v>
      </c>
      <c r="E129" s="193">
        <v>52</v>
      </c>
      <c r="F129" s="193">
        <v>38</v>
      </c>
      <c r="G129" s="192">
        <v>31.034482758620697</v>
      </c>
      <c r="H129" s="193">
        <v>28</v>
      </c>
    </row>
    <row r="130" spans="1:8" ht="22.7" customHeight="1">
      <c r="A130" s="80" t="s">
        <v>114</v>
      </c>
      <c r="B130" s="68" t="s">
        <v>217</v>
      </c>
      <c r="C130" s="193">
        <v>84</v>
      </c>
      <c r="D130" s="192">
        <v>10.526315789473685</v>
      </c>
      <c r="E130" s="193">
        <v>71</v>
      </c>
      <c r="F130" s="193">
        <v>50</v>
      </c>
      <c r="G130" s="192">
        <v>13.63636363636364</v>
      </c>
      <c r="H130" s="193">
        <v>38</v>
      </c>
    </row>
    <row r="131" spans="1:8" ht="12.2" customHeight="1">
      <c r="A131" s="66" t="s">
        <v>126</v>
      </c>
      <c r="B131" s="68" t="s">
        <v>218</v>
      </c>
      <c r="C131" s="193">
        <v>42</v>
      </c>
      <c r="D131" s="192">
        <v>40</v>
      </c>
      <c r="E131" s="193">
        <v>35</v>
      </c>
      <c r="F131" s="193">
        <v>26</v>
      </c>
      <c r="G131" s="192">
        <v>-21.212121212121218</v>
      </c>
      <c r="H131" s="193">
        <v>23</v>
      </c>
    </row>
    <row r="132" spans="1:8" ht="12.2" customHeight="1">
      <c r="A132" s="66" t="s">
        <v>219</v>
      </c>
      <c r="B132" s="67" t="s">
        <v>220</v>
      </c>
      <c r="C132" s="193">
        <v>55</v>
      </c>
      <c r="D132" s="192">
        <v>1.8518518518518476</v>
      </c>
      <c r="E132" s="193">
        <v>40</v>
      </c>
      <c r="F132" s="193">
        <v>35</v>
      </c>
      <c r="G132" s="192">
        <v>-38.596491228070171</v>
      </c>
      <c r="H132" s="193">
        <v>20</v>
      </c>
    </row>
    <row r="133" spans="1:8" ht="16.899999999999999" customHeight="1">
      <c r="A133" s="71" t="s">
        <v>221</v>
      </c>
      <c r="B133" s="72" t="s">
        <v>38</v>
      </c>
      <c r="C133" s="194">
        <v>516</v>
      </c>
      <c r="D133" s="195">
        <v>4.4534412955465541</v>
      </c>
      <c r="E133" s="194">
        <v>412</v>
      </c>
      <c r="F133" s="194">
        <v>358</v>
      </c>
      <c r="G133" s="195">
        <v>-20.620842572062074</v>
      </c>
      <c r="H133" s="194">
        <v>272</v>
      </c>
    </row>
    <row r="134" spans="1:8">
      <c r="A134" s="71"/>
      <c r="B134" s="72"/>
      <c r="C134" s="110"/>
      <c r="D134" s="111"/>
      <c r="E134" s="110"/>
      <c r="F134" s="110"/>
      <c r="G134" s="111"/>
      <c r="H134" s="110"/>
    </row>
    <row r="135" spans="1:8">
      <c r="A135" s="36"/>
      <c r="B135" s="73"/>
      <c r="C135" s="310" t="s">
        <v>229</v>
      </c>
      <c r="D135" s="308"/>
      <c r="E135" s="308"/>
      <c r="F135" s="308"/>
      <c r="G135" s="308"/>
      <c r="H135" s="308"/>
    </row>
    <row r="136" spans="1:8" ht="12.2" customHeight="1">
      <c r="A136" s="66" t="s">
        <v>46</v>
      </c>
      <c r="B136" s="67" t="s">
        <v>154</v>
      </c>
      <c r="C136" s="193">
        <v>7</v>
      </c>
      <c r="D136" s="192">
        <v>40</v>
      </c>
      <c r="E136" s="193">
        <v>7</v>
      </c>
      <c r="F136" s="193">
        <v>4</v>
      </c>
      <c r="G136" s="192">
        <v>100</v>
      </c>
      <c r="H136" s="193">
        <v>3</v>
      </c>
    </row>
    <row r="137" spans="1:8" ht="12.2" customHeight="1">
      <c r="A137" s="66" t="s">
        <v>50</v>
      </c>
      <c r="B137" s="67" t="s">
        <v>51</v>
      </c>
      <c r="C137" s="193">
        <v>32</v>
      </c>
      <c r="D137" s="192">
        <v>-36</v>
      </c>
      <c r="E137" s="193">
        <v>25</v>
      </c>
      <c r="F137" s="193">
        <v>36</v>
      </c>
      <c r="G137" s="192">
        <v>56.521739130434781</v>
      </c>
      <c r="H137" s="193">
        <v>28</v>
      </c>
    </row>
    <row r="138" spans="1:8" ht="12.2" customHeight="1">
      <c r="A138" s="66" t="s">
        <v>78</v>
      </c>
      <c r="B138" s="67" t="s">
        <v>79</v>
      </c>
      <c r="C138" s="193">
        <v>3</v>
      </c>
      <c r="D138" s="192">
        <v>-66.666666666666657</v>
      </c>
      <c r="E138" s="193">
        <v>3</v>
      </c>
      <c r="F138" s="193">
        <v>4</v>
      </c>
      <c r="G138" s="192">
        <v>-42.857142857142861</v>
      </c>
      <c r="H138" s="193">
        <v>4</v>
      </c>
    </row>
    <row r="139" spans="1:8" ht="12.2" customHeight="1">
      <c r="A139" s="66" t="s">
        <v>83</v>
      </c>
      <c r="B139" s="67" t="s">
        <v>84</v>
      </c>
      <c r="C139" s="193">
        <v>84</v>
      </c>
      <c r="D139" s="192">
        <v>42.372881355932208</v>
      </c>
      <c r="E139" s="193">
        <v>71</v>
      </c>
      <c r="F139" s="193">
        <v>73</v>
      </c>
      <c r="G139" s="192">
        <v>-9.8765432098765444</v>
      </c>
      <c r="H139" s="193">
        <v>60</v>
      </c>
    </row>
    <row r="140" spans="1:8" ht="12.2" customHeight="1">
      <c r="A140" s="66" t="s">
        <v>88</v>
      </c>
      <c r="B140" s="67" t="s">
        <v>214</v>
      </c>
      <c r="C140" s="193">
        <v>157</v>
      </c>
      <c r="D140" s="192">
        <v>-9.7701149425287355</v>
      </c>
      <c r="E140" s="193">
        <v>128</v>
      </c>
      <c r="F140" s="193">
        <v>146</v>
      </c>
      <c r="G140" s="192">
        <v>-15.606936416184965</v>
      </c>
      <c r="H140" s="193">
        <v>118</v>
      </c>
    </row>
    <row r="141" spans="1:8" ht="12.2" customHeight="1">
      <c r="A141" s="66" t="s">
        <v>37</v>
      </c>
      <c r="B141" s="67" t="s">
        <v>92</v>
      </c>
      <c r="C141" s="193">
        <v>33</v>
      </c>
      <c r="D141" s="192">
        <v>10</v>
      </c>
      <c r="E141" s="193">
        <v>28</v>
      </c>
      <c r="F141" s="193">
        <v>32</v>
      </c>
      <c r="G141" s="192">
        <v>-15.78947368421052</v>
      </c>
      <c r="H141" s="193">
        <v>26</v>
      </c>
    </row>
    <row r="142" spans="1:8" ht="12.2" customHeight="1">
      <c r="A142" s="66" t="s">
        <v>94</v>
      </c>
      <c r="B142" s="68" t="s">
        <v>95</v>
      </c>
      <c r="C142" s="193">
        <v>54</v>
      </c>
      <c r="D142" s="192">
        <v>14.893617021276597</v>
      </c>
      <c r="E142" s="193">
        <v>32</v>
      </c>
      <c r="F142" s="193">
        <v>53</v>
      </c>
      <c r="G142" s="192">
        <v>51.428571428571445</v>
      </c>
      <c r="H142" s="193">
        <v>28</v>
      </c>
    </row>
    <row r="143" spans="1:8" ht="12.2" customHeight="1">
      <c r="A143" s="66" t="s">
        <v>98</v>
      </c>
      <c r="B143" s="67" t="s">
        <v>169</v>
      </c>
      <c r="C143" s="193">
        <v>61</v>
      </c>
      <c r="D143" s="192">
        <v>52.5</v>
      </c>
      <c r="E143" s="193">
        <v>54</v>
      </c>
      <c r="F143" s="193">
        <v>28</v>
      </c>
      <c r="G143" s="192">
        <v>7.6923076923076934</v>
      </c>
      <c r="H143" s="193">
        <v>19</v>
      </c>
    </row>
    <row r="144" spans="1:8" ht="22.7" customHeight="1">
      <c r="A144" s="80" t="s">
        <v>36</v>
      </c>
      <c r="B144" s="68" t="s">
        <v>215</v>
      </c>
      <c r="C144" s="193">
        <v>30</v>
      </c>
      <c r="D144" s="192">
        <v>-3.2258064516128968</v>
      </c>
      <c r="E144" s="193">
        <v>23</v>
      </c>
      <c r="F144" s="193">
        <v>21</v>
      </c>
      <c r="G144" s="192">
        <v>16.666666666666671</v>
      </c>
      <c r="H144" s="193">
        <v>15</v>
      </c>
    </row>
    <row r="145" spans="1:8" ht="22.7" customHeight="1">
      <c r="A145" s="80" t="s">
        <v>109</v>
      </c>
      <c r="B145" s="68" t="s">
        <v>216</v>
      </c>
      <c r="C145" s="193">
        <v>91</v>
      </c>
      <c r="D145" s="192">
        <v>0</v>
      </c>
      <c r="E145" s="193">
        <v>70</v>
      </c>
      <c r="F145" s="193">
        <v>64</v>
      </c>
      <c r="G145" s="192">
        <v>23.076923076923066</v>
      </c>
      <c r="H145" s="193">
        <v>45</v>
      </c>
    </row>
    <row r="146" spans="1:8" ht="22.7" customHeight="1">
      <c r="A146" s="80" t="s">
        <v>114</v>
      </c>
      <c r="B146" s="68" t="s">
        <v>217</v>
      </c>
      <c r="C146" s="193">
        <v>108</v>
      </c>
      <c r="D146" s="192">
        <v>8</v>
      </c>
      <c r="E146" s="193">
        <v>91</v>
      </c>
      <c r="F146" s="193">
        <v>79</v>
      </c>
      <c r="G146" s="192">
        <v>-3.6585365853658516</v>
      </c>
      <c r="H146" s="193">
        <v>64</v>
      </c>
    </row>
    <row r="147" spans="1:8" ht="12.2" customHeight="1">
      <c r="A147" s="66" t="s">
        <v>126</v>
      </c>
      <c r="B147" s="68" t="s">
        <v>218</v>
      </c>
      <c r="C147" s="193">
        <v>54</v>
      </c>
      <c r="D147" s="192">
        <v>31.707317073170742</v>
      </c>
      <c r="E147" s="193">
        <v>44</v>
      </c>
      <c r="F147" s="193">
        <v>47</v>
      </c>
      <c r="G147" s="192">
        <v>-6</v>
      </c>
      <c r="H147" s="193">
        <v>34</v>
      </c>
    </row>
    <row r="148" spans="1:8" ht="12.2" customHeight="1">
      <c r="A148" s="66" t="s">
        <v>219</v>
      </c>
      <c r="B148" s="67" t="s">
        <v>220</v>
      </c>
      <c r="C148" s="193">
        <v>82</v>
      </c>
      <c r="D148" s="192">
        <v>-7.8651685393258504</v>
      </c>
      <c r="E148" s="193">
        <v>67</v>
      </c>
      <c r="F148" s="193">
        <v>52</v>
      </c>
      <c r="G148" s="192">
        <v>-27.777777777777771</v>
      </c>
      <c r="H148" s="193">
        <v>40</v>
      </c>
    </row>
    <row r="149" spans="1:8" ht="16.899999999999999" customHeight="1">
      <c r="A149" s="71" t="s">
        <v>221</v>
      </c>
      <c r="B149" s="72" t="s">
        <v>38</v>
      </c>
      <c r="C149" s="194">
        <v>796</v>
      </c>
      <c r="D149" s="195">
        <v>3.9164490861618759</v>
      </c>
      <c r="E149" s="194">
        <v>643</v>
      </c>
      <c r="F149" s="194">
        <v>639</v>
      </c>
      <c r="G149" s="195">
        <v>-3.0349013657056076</v>
      </c>
      <c r="H149" s="194">
        <v>484</v>
      </c>
    </row>
    <row r="150" spans="1:8">
      <c r="A150" s="63"/>
      <c r="B150" s="77"/>
      <c r="C150" s="78"/>
      <c r="D150" s="78"/>
      <c r="E150" s="78"/>
      <c r="F150" s="78"/>
      <c r="G150" s="78"/>
      <c r="H150" s="78"/>
    </row>
    <row r="151" spans="1:8">
      <c r="A151" s="29"/>
      <c r="B151" s="79"/>
      <c r="C151" s="315" t="s">
        <v>230</v>
      </c>
      <c r="D151" s="316"/>
      <c r="E151" s="316"/>
      <c r="F151" s="316"/>
      <c r="G151" s="316"/>
      <c r="H151" s="316"/>
    </row>
    <row r="152" spans="1:8" ht="12.2" customHeight="1">
      <c r="A152" s="66" t="s">
        <v>46</v>
      </c>
      <c r="B152" s="67" t="s">
        <v>154</v>
      </c>
      <c r="C152" s="193">
        <v>5</v>
      </c>
      <c r="D152" s="192">
        <v>66.666666666666686</v>
      </c>
      <c r="E152" s="193">
        <v>5</v>
      </c>
      <c r="F152" s="193">
        <v>1</v>
      </c>
      <c r="G152" s="192">
        <v>-66.666666666666657</v>
      </c>
      <c r="H152" s="193">
        <v>1</v>
      </c>
    </row>
    <row r="153" spans="1:8" ht="12.2" customHeight="1">
      <c r="A153" s="66" t="s">
        <v>50</v>
      </c>
      <c r="B153" s="67" t="s">
        <v>51</v>
      </c>
      <c r="C153" s="193">
        <v>22</v>
      </c>
      <c r="D153" s="192">
        <v>57.142857142857139</v>
      </c>
      <c r="E153" s="193">
        <v>20</v>
      </c>
      <c r="F153" s="193">
        <v>12</v>
      </c>
      <c r="G153" s="192">
        <v>-14.285714285714292</v>
      </c>
      <c r="H153" s="193">
        <v>6</v>
      </c>
    </row>
    <row r="154" spans="1:8" ht="12.2" customHeight="1">
      <c r="A154" s="66" t="s">
        <v>78</v>
      </c>
      <c r="B154" s="67" t="s">
        <v>79</v>
      </c>
      <c r="C154" s="193">
        <v>1</v>
      </c>
      <c r="D154" s="192">
        <v>-66.666666666666657</v>
      </c>
      <c r="E154" s="193">
        <v>0</v>
      </c>
      <c r="F154" s="193">
        <v>1</v>
      </c>
      <c r="G154" s="192">
        <v>-50</v>
      </c>
      <c r="H154" s="193">
        <v>0</v>
      </c>
    </row>
    <row r="155" spans="1:8" ht="12.2" customHeight="1">
      <c r="A155" s="66" t="s">
        <v>83</v>
      </c>
      <c r="B155" s="67" t="s">
        <v>84</v>
      </c>
      <c r="C155" s="193">
        <v>17</v>
      </c>
      <c r="D155" s="192">
        <v>-19.047619047619051</v>
      </c>
      <c r="E155" s="193">
        <v>14</v>
      </c>
      <c r="F155" s="193">
        <v>18</v>
      </c>
      <c r="G155" s="192">
        <v>-25</v>
      </c>
      <c r="H155" s="193">
        <v>11</v>
      </c>
    </row>
    <row r="156" spans="1:8" ht="12.2" customHeight="1">
      <c r="A156" s="66" t="s">
        <v>88</v>
      </c>
      <c r="B156" s="67" t="s">
        <v>214</v>
      </c>
      <c r="C156" s="193">
        <v>73</v>
      </c>
      <c r="D156" s="192">
        <v>10.606060606060595</v>
      </c>
      <c r="E156" s="193">
        <v>59</v>
      </c>
      <c r="F156" s="193">
        <v>36</v>
      </c>
      <c r="G156" s="192">
        <v>-14.285714285714278</v>
      </c>
      <c r="H156" s="193">
        <v>25</v>
      </c>
    </row>
    <row r="157" spans="1:8" ht="12.2" customHeight="1">
      <c r="A157" s="66" t="s">
        <v>37</v>
      </c>
      <c r="B157" s="67" t="s">
        <v>92</v>
      </c>
      <c r="C157" s="193">
        <v>7</v>
      </c>
      <c r="D157" s="192">
        <v>133.33333333333334</v>
      </c>
      <c r="E157" s="193">
        <v>7</v>
      </c>
      <c r="F157" s="193">
        <v>3</v>
      </c>
      <c r="G157" s="192">
        <v>-50</v>
      </c>
      <c r="H157" s="193">
        <v>2</v>
      </c>
    </row>
    <row r="158" spans="1:8" ht="12.2" customHeight="1">
      <c r="A158" s="66" t="s">
        <v>94</v>
      </c>
      <c r="B158" s="68" t="s">
        <v>95</v>
      </c>
      <c r="C158" s="193">
        <v>24</v>
      </c>
      <c r="D158" s="192">
        <v>14.285714285714292</v>
      </c>
      <c r="E158" s="193">
        <v>15</v>
      </c>
      <c r="F158" s="193">
        <v>20</v>
      </c>
      <c r="G158" s="192">
        <v>-4.7619047619047592</v>
      </c>
      <c r="H158" s="193">
        <v>14</v>
      </c>
    </row>
    <row r="159" spans="1:8" ht="12.2" customHeight="1">
      <c r="A159" s="66" t="s">
        <v>98</v>
      </c>
      <c r="B159" s="67" t="s">
        <v>169</v>
      </c>
      <c r="C159" s="193">
        <v>11</v>
      </c>
      <c r="D159" s="192">
        <v>-8.3333333333333286</v>
      </c>
      <c r="E159" s="193">
        <v>10</v>
      </c>
      <c r="F159" s="193">
        <v>1</v>
      </c>
      <c r="G159" s="192">
        <v>-75</v>
      </c>
      <c r="H159" s="193">
        <v>0</v>
      </c>
    </row>
    <row r="160" spans="1:8" ht="22.7" customHeight="1">
      <c r="A160" s="80" t="s">
        <v>36</v>
      </c>
      <c r="B160" s="81" t="s">
        <v>215</v>
      </c>
      <c r="C160" s="193">
        <v>8</v>
      </c>
      <c r="D160" s="192">
        <v>0</v>
      </c>
      <c r="E160" s="193">
        <v>7</v>
      </c>
      <c r="F160" s="193">
        <v>6</v>
      </c>
      <c r="G160" s="192">
        <v>-25</v>
      </c>
      <c r="H160" s="193">
        <v>4</v>
      </c>
    </row>
    <row r="161" spans="1:8" ht="22.7" customHeight="1">
      <c r="A161" s="80" t="s">
        <v>109</v>
      </c>
      <c r="B161" s="81" t="s">
        <v>216</v>
      </c>
      <c r="C161" s="193">
        <v>31</v>
      </c>
      <c r="D161" s="192">
        <v>10.714285714285708</v>
      </c>
      <c r="E161" s="193">
        <v>23</v>
      </c>
      <c r="F161" s="193">
        <v>16</v>
      </c>
      <c r="G161" s="192">
        <v>0</v>
      </c>
      <c r="H161" s="193">
        <v>13</v>
      </c>
    </row>
    <row r="162" spans="1:8" ht="22.7" customHeight="1">
      <c r="A162" s="80" t="s">
        <v>114</v>
      </c>
      <c r="B162" s="81" t="s">
        <v>217</v>
      </c>
      <c r="C162" s="193">
        <v>40</v>
      </c>
      <c r="D162" s="192">
        <v>53.84615384615384</v>
      </c>
      <c r="E162" s="193">
        <v>37</v>
      </c>
      <c r="F162" s="193">
        <v>20</v>
      </c>
      <c r="G162" s="192">
        <v>25</v>
      </c>
      <c r="H162" s="193">
        <v>16</v>
      </c>
    </row>
    <row r="163" spans="1:8" ht="12.2" customHeight="1">
      <c r="A163" s="66" t="s">
        <v>126</v>
      </c>
      <c r="B163" s="81" t="s">
        <v>218</v>
      </c>
      <c r="C163" s="193">
        <v>21</v>
      </c>
      <c r="D163" s="192">
        <v>10.526315789473685</v>
      </c>
      <c r="E163" s="193">
        <v>15</v>
      </c>
      <c r="F163" s="193">
        <v>14</v>
      </c>
      <c r="G163" s="192">
        <v>-6.6666666666666572</v>
      </c>
      <c r="H163" s="193">
        <v>12</v>
      </c>
    </row>
    <row r="164" spans="1:8" ht="12.2" customHeight="1">
      <c r="A164" s="66" t="s">
        <v>219</v>
      </c>
      <c r="B164" s="82" t="s">
        <v>220</v>
      </c>
      <c r="C164" s="193">
        <v>25</v>
      </c>
      <c r="D164" s="192">
        <v>-16.666666666666657</v>
      </c>
      <c r="E164" s="193">
        <v>22</v>
      </c>
      <c r="F164" s="193">
        <v>22</v>
      </c>
      <c r="G164" s="192">
        <v>100</v>
      </c>
      <c r="H164" s="193">
        <v>17</v>
      </c>
    </row>
    <row r="165" spans="1:8" ht="16.899999999999999" customHeight="1">
      <c r="A165" s="71" t="s">
        <v>221</v>
      </c>
      <c r="B165" s="83" t="s">
        <v>38</v>
      </c>
      <c r="C165" s="194">
        <v>285</v>
      </c>
      <c r="D165" s="195">
        <v>12.204724409448815</v>
      </c>
      <c r="E165" s="194">
        <v>234</v>
      </c>
      <c r="F165" s="194">
        <v>170</v>
      </c>
      <c r="G165" s="195">
        <v>-6.5934065934065984</v>
      </c>
      <c r="H165" s="194">
        <v>121</v>
      </c>
    </row>
    <row r="166" spans="1:8">
      <c r="A166" s="71"/>
      <c r="B166" s="83"/>
      <c r="C166" s="110"/>
      <c r="D166" s="111"/>
      <c r="E166" s="110"/>
      <c r="F166" s="110"/>
      <c r="G166" s="111"/>
      <c r="H166" s="110"/>
    </row>
    <row r="167" spans="1:8">
      <c r="A167" s="36"/>
      <c r="B167" s="73"/>
      <c r="C167" s="310" t="s">
        <v>231</v>
      </c>
      <c r="D167" s="308"/>
      <c r="E167" s="308"/>
      <c r="F167" s="308"/>
      <c r="G167" s="308"/>
      <c r="H167" s="308"/>
    </row>
    <row r="168" spans="1:8" ht="12.2" customHeight="1">
      <c r="A168" s="66" t="s">
        <v>46</v>
      </c>
      <c r="B168" s="82" t="s">
        <v>154</v>
      </c>
      <c r="C168" s="193">
        <v>8</v>
      </c>
      <c r="D168" s="192">
        <v>-20</v>
      </c>
      <c r="E168" s="193">
        <v>6</v>
      </c>
      <c r="F168" s="193">
        <v>0</v>
      </c>
      <c r="G168" s="192">
        <v>-100</v>
      </c>
      <c r="H168" s="193">
        <v>0</v>
      </c>
    </row>
    <row r="169" spans="1:8" ht="12.2" customHeight="1">
      <c r="A169" s="66" t="s">
        <v>50</v>
      </c>
      <c r="B169" s="82" t="s">
        <v>51</v>
      </c>
      <c r="C169" s="193">
        <v>39</v>
      </c>
      <c r="D169" s="192">
        <v>5.4054054054054035</v>
      </c>
      <c r="E169" s="193">
        <v>34</v>
      </c>
      <c r="F169" s="193">
        <v>34</v>
      </c>
      <c r="G169" s="192">
        <v>30.769230769230774</v>
      </c>
      <c r="H169" s="193">
        <v>27</v>
      </c>
    </row>
    <row r="170" spans="1:8" ht="12.2" customHeight="1">
      <c r="A170" s="66" t="s">
        <v>78</v>
      </c>
      <c r="B170" s="82" t="s">
        <v>79</v>
      </c>
      <c r="C170" s="193">
        <v>8</v>
      </c>
      <c r="D170" s="192">
        <v>14.285714285714278</v>
      </c>
      <c r="E170" s="193">
        <v>8</v>
      </c>
      <c r="F170" s="193">
        <v>3</v>
      </c>
      <c r="G170" s="192">
        <v>-40</v>
      </c>
      <c r="H170" s="193">
        <v>2</v>
      </c>
    </row>
    <row r="171" spans="1:8" ht="12.2" customHeight="1">
      <c r="A171" s="66" t="s">
        <v>83</v>
      </c>
      <c r="B171" s="82" t="s">
        <v>84</v>
      </c>
      <c r="C171" s="193">
        <v>27</v>
      </c>
      <c r="D171" s="192">
        <v>-15.625</v>
      </c>
      <c r="E171" s="193">
        <v>22</v>
      </c>
      <c r="F171" s="193">
        <v>29</v>
      </c>
      <c r="G171" s="192">
        <v>-6.4516129032258078</v>
      </c>
      <c r="H171" s="193">
        <v>23</v>
      </c>
    </row>
    <row r="172" spans="1:8" ht="12.2" customHeight="1">
      <c r="A172" s="66" t="s">
        <v>88</v>
      </c>
      <c r="B172" s="82" t="s">
        <v>214</v>
      </c>
      <c r="C172" s="193">
        <v>109</v>
      </c>
      <c r="D172" s="192">
        <v>-8.4033613445378137</v>
      </c>
      <c r="E172" s="193">
        <v>88</v>
      </c>
      <c r="F172" s="193">
        <v>74</v>
      </c>
      <c r="G172" s="192">
        <v>-28.846153846153854</v>
      </c>
      <c r="H172" s="193">
        <v>62</v>
      </c>
    </row>
    <row r="173" spans="1:8" ht="12.2" customHeight="1">
      <c r="A173" s="66" t="s">
        <v>37</v>
      </c>
      <c r="B173" s="82" t="s">
        <v>92</v>
      </c>
      <c r="C173" s="193">
        <v>15</v>
      </c>
      <c r="D173" s="192">
        <v>15.384615384615387</v>
      </c>
      <c r="E173" s="193">
        <v>14</v>
      </c>
      <c r="F173" s="193">
        <v>19</v>
      </c>
      <c r="G173" s="192">
        <v>35.714285714285694</v>
      </c>
      <c r="H173" s="193">
        <v>19</v>
      </c>
    </row>
    <row r="174" spans="1:8" ht="12.2" customHeight="1">
      <c r="A174" s="66" t="s">
        <v>94</v>
      </c>
      <c r="B174" s="81" t="s">
        <v>95</v>
      </c>
      <c r="C174" s="193">
        <v>32</v>
      </c>
      <c r="D174" s="192">
        <v>23.076923076923066</v>
      </c>
      <c r="E174" s="193">
        <v>23</v>
      </c>
      <c r="F174" s="193">
        <v>21</v>
      </c>
      <c r="G174" s="192">
        <v>-22.222222222222229</v>
      </c>
      <c r="H174" s="193">
        <v>16</v>
      </c>
    </row>
    <row r="175" spans="1:8" ht="12.2" customHeight="1">
      <c r="A175" s="66" t="s">
        <v>98</v>
      </c>
      <c r="B175" s="82" t="s">
        <v>169</v>
      </c>
      <c r="C175" s="193">
        <v>31</v>
      </c>
      <c r="D175" s="192">
        <v>34.782608695652158</v>
      </c>
      <c r="E175" s="193">
        <v>28</v>
      </c>
      <c r="F175" s="193">
        <v>7</v>
      </c>
      <c r="G175" s="192">
        <v>-53.333333333333329</v>
      </c>
      <c r="H175" s="193">
        <v>6</v>
      </c>
    </row>
    <row r="176" spans="1:8" ht="22.7" customHeight="1">
      <c r="A176" s="80" t="s">
        <v>36</v>
      </c>
      <c r="B176" s="81" t="s">
        <v>215</v>
      </c>
      <c r="C176" s="193">
        <v>22</v>
      </c>
      <c r="D176" s="192">
        <v>37.5</v>
      </c>
      <c r="E176" s="193">
        <v>14</v>
      </c>
      <c r="F176" s="193">
        <v>19</v>
      </c>
      <c r="G176" s="192">
        <v>35.714285714285694</v>
      </c>
      <c r="H176" s="193">
        <v>12</v>
      </c>
    </row>
    <row r="177" spans="1:8" ht="22.7" customHeight="1">
      <c r="A177" s="80" t="s">
        <v>109</v>
      </c>
      <c r="B177" s="81" t="s">
        <v>216</v>
      </c>
      <c r="C177" s="193">
        <v>78</v>
      </c>
      <c r="D177" s="192">
        <v>23.80952380952381</v>
      </c>
      <c r="E177" s="193">
        <v>69</v>
      </c>
      <c r="F177" s="193">
        <v>34</v>
      </c>
      <c r="G177" s="192">
        <v>-20.930232558139537</v>
      </c>
      <c r="H177" s="193">
        <v>25</v>
      </c>
    </row>
    <row r="178" spans="1:8" ht="22.7" customHeight="1">
      <c r="A178" s="80" t="s">
        <v>114</v>
      </c>
      <c r="B178" s="81" t="s">
        <v>217</v>
      </c>
      <c r="C178" s="193">
        <v>84</v>
      </c>
      <c r="D178" s="192">
        <v>58.490566037735846</v>
      </c>
      <c r="E178" s="193">
        <v>76</v>
      </c>
      <c r="F178" s="193">
        <v>50</v>
      </c>
      <c r="G178" s="192">
        <v>13.63636363636364</v>
      </c>
      <c r="H178" s="193">
        <v>42</v>
      </c>
    </row>
    <row r="179" spans="1:8" ht="12.2" customHeight="1">
      <c r="A179" s="66" t="s">
        <v>126</v>
      </c>
      <c r="B179" s="81" t="s">
        <v>218</v>
      </c>
      <c r="C179" s="193">
        <v>27</v>
      </c>
      <c r="D179" s="192">
        <v>-20.588235294117652</v>
      </c>
      <c r="E179" s="193">
        <v>19</v>
      </c>
      <c r="F179" s="193">
        <v>25</v>
      </c>
      <c r="G179" s="192">
        <v>31.578947368421041</v>
      </c>
      <c r="H179" s="193">
        <v>20</v>
      </c>
    </row>
    <row r="180" spans="1:8" ht="12.2" customHeight="1">
      <c r="A180" s="66" t="s">
        <v>219</v>
      </c>
      <c r="B180" s="82" t="s">
        <v>220</v>
      </c>
      <c r="C180" s="193">
        <v>69</v>
      </c>
      <c r="D180" s="192">
        <v>16.949152542372886</v>
      </c>
      <c r="E180" s="193">
        <v>57</v>
      </c>
      <c r="F180" s="193">
        <v>37</v>
      </c>
      <c r="G180" s="192">
        <v>-5.1282051282051384</v>
      </c>
      <c r="H180" s="193">
        <v>31</v>
      </c>
    </row>
    <row r="181" spans="1:8" ht="16.899999999999999" customHeight="1">
      <c r="A181" s="71" t="s">
        <v>221</v>
      </c>
      <c r="B181" s="83" t="s">
        <v>38</v>
      </c>
      <c r="C181" s="194">
        <v>549</v>
      </c>
      <c r="D181" s="195">
        <v>11.585365853658544</v>
      </c>
      <c r="E181" s="194">
        <v>458</v>
      </c>
      <c r="F181" s="194">
        <v>352</v>
      </c>
      <c r="G181" s="195">
        <v>-9.278350515463913</v>
      </c>
      <c r="H181" s="194">
        <v>285</v>
      </c>
    </row>
    <row r="182" spans="1:8">
      <c r="A182" s="71"/>
      <c r="B182" s="83"/>
      <c r="C182" s="110"/>
      <c r="D182" s="111"/>
      <c r="E182" s="110"/>
      <c r="F182" s="110"/>
      <c r="G182" s="111"/>
      <c r="H182" s="110"/>
    </row>
    <row r="183" spans="1:8">
      <c r="A183" s="36"/>
      <c r="B183" s="73"/>
      <c r="C183" s="310" t="s">
        <v>232</v>
      </c>
      <c r="D183" s="308"/>
      <c r="E183" s="308"/>
      <c r="F183" s="308"/>
      <c r="G183" s="308"/>
      <c r="H183" s="308"/>
    </row>
    <row r="184" spans="1:8" ht="12.2" customHeight="1">
      <c r="A184" s="66" t="s">
        <v>46</v>
      </c>
      <c r="B184" s="82" t="s">
        <v>154</v>
      </c>
      <c r="C184" s="193">
        <v>11</v>
      </c>
      <c r="D184" s="192">
        <v>37.5</v>
      </c>
      <c r="E184" s="193">
        <v>10</v>
      </c>
      <c r="F184" s="193">
        <v>8</v>
      </c>
      <c r="G184" s="192">
        <v>166.66666666666669</v>
      </c>
      <c r="H184" s="193">
        <v>4</v>
      </c>
    </row>
    <row r="185" spans="1:8" ht="12.2" customHeight="1">
      <c r="A185" s="66" t="s">
        <v>50</v>
      </c>
      <c r="B185" s="82" t="s">
        <v>51</v>
      </c>
      <c r="C185" s="193">
        <v>35</v>
      </c>
      <c r="D185" s="192">
        <v>-20.454545454545453</v>
      </c>
      <c r="E185" s="193">
        <v>28</v>
      </c>
      <c r="F185" s="193">
        <v>24</v>
      </c>
      <c r="G185" s="192">
        <v>14.285714285714292</v>
      </c>
      <c r="H185" s="193">
        <v>19</v>
      </c>
    </row>
    <row r="186" spans="1:8" ht="12.2" customHeight="1">
      <c r="A186" s="66" t="s">
        <v>78</v>
      </c>
      <c r="B186" s="82" t="s">
        <v>79</v>
      </c>
      <c r="C186" s="193">
        <v>3</v>
      </c>
      <c r="D186" s="192">
        <v>-57.142857142857146</v>
      </c>
      <c r="E186" s="193">
        <v>1</v>
      </c>
      <c r="F186" s="193">
        <v>6</v>
      </c>
      <c r="G186" s="192">
        <v>0</v>
      </c>
      <c r="H186" s="193">
        <v>5</v>
      </c>
    </row>
    <row r="187" spans="1:8" ht="12.2" customHeight="1">
      <c r="A187" s="66" t="s">
        <v>83</v>
      </c>
      <c r="B187" s="82" t="s">
        <v>84</v>
      </c>
      <c r="C187" s="193">
        <v>17</v>
      </c>
      <c r="D187" s="192">
        <v>-34.615384615384613</v>
      </c>
      <c r="E187" s="193">
        <v>11</v>
      </c>
      <c r="F187" s="193">
        <v>18</v>
      </c>
      <c r="G187" s="192">
        <v>-30.769230769230774</v>
      </c>
      <c r="H187" s="193">
        <v>14</v>
      </c>
    </row>
    <row r="188" spans="1:8" ht="12.2" customHeight="1">
      <c r="A188" s="66" t="s">
        <v>88</v>
      </c>
      <c r="B188" s="82" t="s">
        <v>214</v>
      </c>
      <c r="C188" s="193">
        <v>110</v>
      </c>
      <c r="D188" s="192">
        <v>3.7735849056603712</v>
      </c>
      <c r="E188" s="193">
        <v>92</v>
      </c>
      <c r="F188" s="193">
        <v>96</v>
      </c>
      <c r="G188" s="192">
        <v>41.176470588235276</v>
      </c>
      <c r="H188" s="193">
        <v>85</v>
      </c>
    </row>
    <row r="189" spans="1:8" ht="12.2" customHeight="1">
      <c r="A189" s="66" t="s">
        <v>37</v>
      </c>
      <c r="B189" s="82" t="s">
        <v>92</v>
      </c>
      <c r="C189" s="193">
        <v>18</v>
      </c>
      <c r="D189" s="192">
        <v>38.461538461538453</v>
      </c>
      <c r="E189" s="193">
        <v>9</v>
      </c>
      <c r="F189" s="193">
        <v>8</v>
      </c>
      <c r="G189" s="192">
        <v>-27.272727272727266</v>
      </c>
      <c r="H189" s="193">
        <v>7</v>
      </c>
    </row>
    <row r="190" spans="1:8" ht="12.2" customHeight="1">
      <c r="A190" s="66" t="s">
        <v>94</v>
      </c>
      <c r="B190" s="81" t="s">
        <v>95</v>
      </c>
      <c r="C190" s="193">
        <v>16</v>
      </c>
      <c r="D190" s="192">
        <v>-36</v>
      </c>
      <c r="E190" s="193">
        <v>12</v>
      </c>
      <c r="F190" s="193">
        <v>19</v>
      </c>
      <c r="G190" s="192">
        <v>0</v>
      </c>
      <c r="H190" s="193">
        <v>12</v>
      </c>
    </row>
    <row r="191" spans="1:8" ht="12.2" customHeight="1">
      <c r="A191" s="66" t="s">
        <v>98</v>
      </c>
      <c r="B191" s="82" t="s">
        <v>169</v>
      </c>
      <c r="C191" s="193">
        <v>20</v>
      </c>
      <c r="D191" s="192">
        <v>-9.0909090909090935</v>
      </c>
      <c r="E191" s="193">
        <v>16</v>
      </c>
      <c r="F191" s="193">
        <v>13</v>
      </c>
      <c r="G191" s="192">
        <v>44.444444444444457</v>
      </c>
      <c r="H191" s="193">
        <v>10</v>
      </c>
    </row>
    <row r="192" spans="1:8" ht="22.7" customHeight="1">
      <c r="A192" s="80" t="s">
        <v>36</v>
      </c>
      <c r="B192" s="81" t="s">
        <v>215</v>
      </c>
      <c r="C192" s="193">
        <v>19</v>
      </c>
      <c r="D192" s="192">
        <v>-5</v>
      </c>
      <c r="E192" s="193">
        <v>15</v>
      </c>
      <c r="F192" s="193">
        <v>9</v>
      </c>
      <c r="G192" s="192">
        <v>-25</v>
      </c>
      <c r="H192" s="193">
        <v>8</v>
      </c>
    </row>
    <row r="193" spans="1:8" ht="22.7" customHeight="1">
      <c r="A193" s="80" t="s">
        <v>109</v>
      </c>
      <c r="B193" s="81" t="s">
        <v>216</v>
      </c>
      <c r="C193" s="193">
        <v>44</v>
      </c>
      <c r="D193" s="192">
        <v>-15.384615384615387</v>
      </c>
      <c r="E193" s="193">
        <v>35</v>
      </c>
      <c r="F193" s="193">
        <v>35</v>
      </c>
      <c r="G193" s="192">
        <v>45.833333333333343</v>
      </c>
      <c r="H193" s="193">
        <v>26</v>
      </c>
    </row>
    <row r="194" spans="1:8" ht="22.7" customHeight="1">
      <c r="A194" s="80" t="s">
        <v>114</v>
      </c>
      <c r="B194" s="81" t="s">
        <v>217</v>
      </c>
      <c r="C194" s="193">
        <v>49</v>
      </c>
      <c r="D194" s="192">
        <v>-9.2592592592592666</v>
      </c>
      <c r="E194" s="193">
        <v>43</v>
      </c>
      <c r="F194" s="193">
        <v>34</v>
      </c>
      <c r="G194" s="192">
        <v>-12.820512820512818</v>
      </c>
      <c r="H194" s="193">
        <v>25</v>
      </c>
    </row>
    <row r="195" spans="1:8" ht="12.2" customHeight="1">
      <c r="A195" s="66" t="s">
        <v>126</v>
      </c>
      <c r="B195" s="68" t="s">
        <v>218</v>
      </c>
      <c r="C195" s="196">
        <v>30</v>
      </c>
      <c r="D195" s="197">
        <v>-18.918918918918919</v>
      </c>
      <c r="E195" s="196">
        <v>25</v>
      </c>
      <c r="F195" s="196">
        <v>26</v>
      </c>
      <c r="G195" s="197">
        <v>4</v>
      </c>
      <c r="H195" s="196">
        <v>17</v>
      </c>
    </row>
    <row r="196" spans="1:8" ht="12.2" customHeight="1">
      <c r="A196" s="66" t="s">
        <v>219</v>
      </c>
      <c r="B196" s="67" t="s">
        <v>220</v>
      </c>
      <c r="C196" s="193">
        <v>56</v>
      </c>
      <c r="D196" s="192">
        <v>1.818181818181813</v>
      </c>
      <c r="E196" s="193">
        <v>50</v>
      </c>
      <c r="F196" s="193">
        <v>31</v>
      </c>
      <c r="G196" s="192">
        <v>3.3333333333333428</v>
      </c>
      <c r="H196" s="193">
        <v>20</v>
      </c>
    </row>
    <row r="197" spans="1:8" ht="16.899999999999999" customHeight="1">
      <c r="A197" s="71" t="s">
        <v>221</v>
      </c>
      <c r="B197" s="72" t="s">
        <v>38</v>
      </c>
      <c r="C197" s="194">
        <v>428</v>
      </c>
      <c r="D197" s="195">
        <v>-8.7420042643923352</v>
      </c>
      <c r="E197" s="194">
        <v>347</v>
      </c>
      <c r="F197" s="194">
        <v>327</v>
      </c>
      <c r="G197" s="195">
        <v>11.604095563139921</v>
      </c>
      <c r="H197" s="194">
        <v>252</v>
      </c>
    </row>
    <row r="198" spans="1:8">
      <c r="A198" s="14"/>
      <c r="B198" s="84"/>
      <c r="C198" s="12"/>
      <c r="D198" s="12"/>
      <c r="E198" s="12"/>
      <c r="F198" s="12"/>
      <c r="G198" s="12"/>
      <c r="H198" s="12"/>
    </row>
    <row r="199" spans="1:8">
      <c r="A199" s="29"/>
      <c r="B199" s="79"/>
      <c r="C199" s="315" t="s">
        <v>233</v>
      </c>
      <c r="D199" s="316"/>
      <c r="E199" s="316"/>
      <c r="F199" s="316"/>
      <c r="G199" s="316"/>
      <c r="H199" s="316"/>
    </row>
    <row r="200" spans="1:8" ht="12.2" customHeight="1">
      <c r="A200" s="66" t="s">
        <v>46</v>
      </c>
      <c r="B200" s="67" t="s">
        <v>154</v>
      </c>
      <c r="C200" s="193">
        <v>7</v>
      </c>
      <c r="D200" s="192">
        <v>40</v>
      </c>
      <c r="E200" s="193">
        <v>6</v>
      </c>
      <c r="F200" s="193">
        <v>2</v>
      </c>
      <c r="G200" s="192">
        <v>-60</v>
      </c>
      <c r="H200" s="193">
        <v>1</v>
      </c>
    </row>
    <row r="201" spans="1:8" ht="12.2" customHeight="1">
      <c r="A201" s="66" t="s">
        <v>50</v>
      </c>
      <c r="B201" s="67" t="s">
        <v>51</v>
      </c>
      <c r="C201" s="193">
        <v>29</v>
      </c>
      <c r="D201" s="192">
        <v>11.538461538461533</v>
      </c>
      <c r="E201" s="193">
        <v>23</v>
      </c>
      <c r="F201" s="193">
        <v>31</v>
      </c>
      <c r="G201" s="192">
        <v>29.166666666666686</v>
      </c>
      <c r="H201" s="193">
        <v>25</v>
      </c>
    </row>
    <row r="202" spans="1:8" ht="12.2" customHeight="1">
      <c r="A202" s="66" t="s">
        <v>78</v>
      </c>
      <c r="B202" s="67" t="s">
        <v>79</v>
      </c>
      <c r="C202" s="193">
        <v>3</v>
      </c>
      <c r="D202" s="192">
        <v>0</v>
      </c>
      <c r="E202" s="193">
        <v>3</v>
      </c>
      <c r="F202" s="193">
        <v>3</v>
      </c>
      <c r="G202" s="192">
        <v>-70</v>
      </c>
      <c r="H202" s="193">
        <v>3</v>
      </c>
    </row>
    <row r="203" spans="1:8" ht="12.2" customHeight="1">
      <c r="A203" s="66" t="s">
        <v>83</v>
      </c>
      <c r="B203" s="67" t="s">
        <v>84</v>
      </c>
      <c r="C203" s="193">
        <v>45</v>
      </c>
      <c r="D203" s="192">
        <v>-22.41379310344827</v>
      </c>
      <c r="E203" s="193">
        <v>31</v>
      </c>
      <c r="F203" s="193">
        <v>64</v>
      </c>
      <c r="G203" s="192">
        <v>3.225806451612911</v>
      </c>
      <c r="H203" s="193">
        <v>58</v>
      </c>
    </row>
    <row r="204" spans="1:8" ht="12.2" customHeight="1">
      <c r="A204" s="66" t="s">
        <v>88</v>
      </c>
      <c r="B204" s="67" t="s">
        <v>214</v>
      </c>
      <c r="C204" s="193">
        <v>130</v>
      </c>
      <c r="D204" s="192">
        <v>-10.958904109589042</v>
      </c>
      <c r="E204" s="193">
        <v>110</v>
      </c>
      <c r="F204" s="193">
        <v>138</v>
      </c>
      <c r="G204" s="192">
        <v>-6.7567567567567579</v>
      </c>
      <c r="H204" s="193">
        <v>111</v>
      </c>
    </row>
    <row r="205" spans="1:8" ht="12.2" customHeight="1">
      <c r="A205" s="66" t="s">
        <v>37</v>
      </c>
      <c r="B205" s="67" t="s">
        <v>92</v>
      </c>
      <c r="C205" s="193">
        <v>30</v>
      </c>
      <c r="D205" s="192">
        <v>57.89473684210526</v>
      </c>
      <c r="E205" s="193">
        <v>28</v>
      </c>
      <c r="F205" s="193">
        <v>27</v>
      </c>
      <c r="G205" s="192">
        <v>17.391304347826079</v>
      </c>
      <c r="H205" s="193">
        <v>25</v>
      </c>
    </row>
    <row r="206" spans="1:8" ht="12.2" customHeight="1">
      <c r="A206" s="66" t="s">
        <v>94</v>
      </c>
      <c r="B206" s="68" t="s">
        <v>95</v>
      </c>
      <c r="C206" s="193">
        <v>33</v>
      </c>
      <c r="D206" s="192">
        <v>13.793103448275872</v>
      </c>
      <c r="E206" s="193">
        <v>27</v>
      </c>
      <c r="F206" s="193">
        <v>23</v>
      </c>
      <c r="G206" s="192">
        <v>-20.689655172413794</v>
      </c>
      <c r="H206" s="193">
        <v>19</v>
      </c>
    </row>
    <row r="207" spans="1:8" ht="12.2" customHeight="1">
      <c r="A207" s="66" t="s">
        <v>98</v>
      </c>
      <c r="B207" s="67" t="s">
        <v>169</v>
      </c>
      <c r="C207" s="193">
        <v>49</v>
      </c>
      <c r="D207" s="192">
        <v>16.666666666666671</v>
      </c>
      <c r="E207" s="193">
        <v>46</v>
      </c>
      <c r="F207" s="193">
        <v>30</v>
      </c>
      <c r="G207" s="192">
        <v>42.857142857142861</v>
      </c>
      <c r="H207" s="193">
        <v>19</v>
      </c>
    </row>
    <row r="208" spans="1:8" ht="22.7" customHeight="1">
      <c r="A208" s="80" t="s">
        <v>36</v>
      </c>
      <c r="B208" s="81" t="s">
        <v>215</v>
      </c>
      <c r="C208" s="193">
        <v>20</v>
      </c>
      <c r="D208" s="192">
        <v>-25.925925925925924</v>
      </c>
      <c r="E208" s="193">
        <v>14</v>
      </c>
      <c r="F208" s="193">
        <v>21</v>
      </c>
      <c r="G208" s="192">
        <v>-16</v>
      </c>
      <c r="H208" s="193">
        <v>16</v>
      </c>
    </row>
    <row r="209" spans="1:8" ht="22.7" customHeight="1">
      <c r="A209" s="80" t="s">
        <v>109</v>
      </c>
      <c r="B209" s="81" t="s">
        <v>216</v>
      </c>
      <c r="C209" s="193">
        <v>77</v>
      </c>
      <c r="D209" s="192">
        <v>13.235294117647044</v>
      </c>
      <c r="E209" s="193">
        <v>64</v>
      </c>
      <c r="F209" s="193">
        <v>59</v>
      </c>
      <c r="G209" s="192">
        <v>9.2592592592592524</v>
      </c>
      <c r="H209" s="193">
        <v>47</v>
      </c>
    </row>
    <row r="210" spans="1:8" ht="22.7" customHeight="1">
      <c r="A210" s="80" t="s">
        <v>114</v>
      </c>
      <c r="B210" s="81" t="s">
        <v>217</v>
      </c>
      <c r="C210" s="193">
        <v>102</v>
      </c>
      <c r="D210" s="192">
        <v>64.516129032258078</v>
      </c>
      <c r="E210" s="193">
        <v>87</v>
      </c>
      <c r="F210" s="193">
        <v>71</v>
      </c>
      <c r="G210" s="192">
        <v>7.5757575757575637</v>
      </c>
      <c r="H210" s="193">
        <v>62</v>
      </c>
    </row>
    <row r="211" spans="1:8" ht="12.2" customHeight="1">
      <c r="A211" s="66" t="s">
        <v>126</v>
      </c>
      <c r="B211" s="68" t="s">
        <v>218</v>
      </c>
      <c r="C211" s="193">
        <v>30</v>
      </c>
      <c r="D211" s="192">
        <v>-21.05263157894737</v>
      </c>
      <c r="E211" s="193">
        <v>22</v>
      </c>
      <c r="F211" s="193">
        <v>41</v>
      </c>
      <c r="G211" s="192">
        <v>2.5</v>
      </c>
      <c r="H211" s="193">
        <v>32</v>
      </c>
    </row>
    <row r="212" spans="1:8" ht="12.2" customHeight="1">
      <c r="A212" s="66" t="s">
        <v>219</v>
      </c>
      <c r="B212" s="67" t="s">
        <v>220</v>
      </c>
      <c r="C212" s="193">
        <v>77</v>
      </c>
      <c r="D212" s="192">
        <v>30.508474576271198</v>
      </c>
      <c r="E212" s="193">
        <v>66</v>
      </c>
      <c r="F212" s="193">
        <v>53</v>
      </c>
      <c r="G212" s="192">
        <v>-3.6363636363636402</v>
      </c>
      <c r="H212" s="193">
        <v>43</v>
      </c>
    </row>
    <row r="213" spans="1:8" ht="16.899999999999999" customHeight="1">
      <c r="A213" s="71" t="s">
        <v>221</v>
      </c>
      <c r="B213" s="72" t="s">
        <v>38</v>
      </c>
      <c r="C213" s="194">
        <v>632</v>
      </c>
      <c r="D213" s="195">
        <v>8.5910652920962178</v>
      </c>
      <c r="E213" s="194">
        <v>527</v>
      </c>
      <c r="F213" s="194">
        <v>563</v>
      </c>
      <c r="G213" s="195">
        <v>0.17793594306048988</v>
      </c>
      <c r="H213" s="194">
        <v>461</v>
      </c>
    </row>
    <row r="214" spans="1:8">
      <c r="A214" s="71"/>
      <c r="B214" s="72"/>
      <c r="C214" s="110"/>
      <c r="D214" s="111"/>
      <c r="E214" s="110"/>
      <c r="F214" s="110"/>
      <c r="G214" s="112"/>
      <c r="H214" s="110"/>
    </row>
    <row r="215" spans="1:8">
      <c r="A215" s="36"/>
      <c r="B215" s="73"/>
      <c r="C215" s="310" t="s">
        <v>234</v>
      </c>
      <c r="D215" s="308"/>
      <c r="E215" s="308"/>
      <c r="F215" s="308"/>
      <c r="G215" s="308"/>
      <c r="H215" s="308"/>
    </row>
    <row r="216" spans="1:8" ht="12.2" customHeight="1">
      <c r="A216" s="66" t="s">
        <v>46</v>
      </c>
      <c r="B216" s="67" t="s">
        <v>154</v>
      </c>
      <c r="C216" s="193">
        <v>3</v>
      </c>
      <c r="D216" s="192">
        <v>-25</v>
      </c>
      <c r="E216" s="193">
        <v>3</v>
      </c>
      <c r="F216" s="193">
        <v>3</v>
      </c>
      <c r="G216" s="192">
        <v>0</v>
      </c>
      <c r="H216" s="193">
        <v>3</v>
      </c>
    </row>
    <row r="217" spans="1:8" ht="12.2" customHeight="1">
      <c r="A217" s="66" t="s">
        <v>50</v>
      </c>
      <c r="B217" s="67" t="s">
        <v>51</v>
      </c>
      <c r="C217" s="193">
        <v>11</v>
      </c>
      <c r="D217" s="192">
        <v>-8.3333333333333286</v>
      </c>
      <c r="E217" s="193">
        <v>8</v>
      </c>
      <c r="F217" s="193">
        <v>11</v>
      </c>
      <c r="G217" s="192">
        <v>-54.166666666666664</v>
      </c>
      <c r="H217" s="193">
        <v>9</v>
      </c>
    </row>
    <row r="218" spans="1:8" ht="12.2" customHeight="1">
      <c r="A218" s="66" t="s">
        <v>78</v>
      </c>
      <c r="B218" s="67" t="s">
        <v>79</v>
      </c>
      <c r="C218" s="193">
        <v>4</v>
      </c>
      <c r="D218" s="192">
        <v>300</v>
      </c>
      <c r="E218" s="193">
        <v>4</v>
      </c>
      <c r="F218" s="193">
        <v>1</v>
      </c>
      <c r="G218" s="192">
        <v>0</v>
      </c>
      <c r="H218" s="193">
        <v>1</v>
      </c>
    </row>
    <row r="219" spans="1:8" ht="12.2" customHeight="1">
      <c r="A219" s="66" t="s">
        <v>83</v>
      </c>
      <c r="B219" s="67" t="s">
        <v>84</v>
      </c>
      <c r="C219" s="193">
        <v>19</v>
      </c>
      <c r="D219" s="192">
        <v>5.5555555555555571</v>
      </c>
      <c r="E219" s="193">
        <v>13</v>
      </c>
      <c r="F219" s="193">
        <v>22</v>
      </c>
      <c r="G219" s="192">
        <v>15.78947368421052</v>
      </c>
      <c r="H219" s="193">
        <v>17</v>
      </c>
    </row>
    <row r="220" spans="1:8" ht="12.2" customHeight="1">
      <c r="A220" s="66" t="s">
        <v>88</v>
      </c>
      <c r="B220" s="67" t="s">
        <v>214</v>
      </c>
      <c r="C220" s="193">
        <v>47</v>
      </c>
      <c r="D220" s="192">
        <v>0</v>
      </c>
      <c r="E220" s="193">
        <v>43</v>
      </c>
      <c r="F220" s="193">
        <v>56</v>
      </c>
      <c r="G220" s="192">
        <v>14.285714285714292</v>
      </c>
      <c r="H220" s="193">
        <v>44</v>
      </c>
    </row>
    <row r="221" spans="1:8" ht="12.2" customHeight="1">
      <c r="A221" s="66" t="s">
        <v>37</v>
      </c>
      <c r="B221" s="67" t="s">
        <v>92</v>
      </c>
      <c r="C221" s="193">
        <v>13</v>
      </c>
      <c r="D221" s="192">
        <v>160</v>
      </c>
      <c r="E221" s="193">
        <v>10</v>
      </c>
      <c r="F221" s="193">
        <v>9</v>
      </c>
      <c r="G221" s="192">
        <v>12.5</v>
      </c>
      <c r="H221" s="193">
        <v>8</v>
      </c>
    </row>
    <row r="222" spans="1:8" ht="12.2" customHeight="1">
      <c r="A222" s="66" t="s">
        <v>94</v>
      </c>
      <c r="B222" s="68" t="s">
        <v>95</v>
      </c>
      <c r="C222" s="193">
        <v>19</v>
      </c>
      <c r="D222" s="192">
        <v>216.66666666666669</v>
      </c>
      <c r="E222" s="193">
        <v>11</v>
      </c>
      <c r="F222" s="193">
        <v>12</v>
      </c>
      <c r="G222" s="192">
        <v>100</v>
      </c>
      <c r="H222" s="193">
        <v>6</v>
      </c>
    </row>
    <row r="223" spans="1:8" ht="12.2" customHeight="1">
      <c r="A223" s="66" t="s">
        <v>98</v>
      </c>
      <c r="B223" s="67" t="s">
        <v>169</v>
      </c>
      <c r="C223" s="193">
        <v>13</v>
      </c>
      <c r="D223" s="192">
        <v>-13.333333333333329</v>
      </c>
      <c r="E223" s="193">
        <v>11</v>
      </c>
      <c r="F223" s="193">
        <v>12</v>
      </c>
      <c r="G223" s="192">
        <v>50</v>
      </c>
      <c r="H223" s="193">
        <v>12</v>
      </c>
    </row>
    <row r="224" spans="1:8" ht="22.7" customHeight="1">
      <c r="A224" s="80" t="s">
        <v>36</v>
      </c>
      <c r="B224" s="81" t="s">
        <v>215</v>
      </c>
      <c r="C224" s="193">
        <v>12</v>
      </c>
      <c r="D224" s="192">
        <v>50</v>
      </c>
      <c r="E224" s="193">
        <v>9</v>
      </c>
      <c r="F224" s="193">
        <v>14</v>
      </c>
      <c r="G224" s="192">
        <v>133.33333333333334</v>
      </c>
      <c r="H224" s="193">
        <v>10</v>
      </c>
    </row>
    <row r="225" spans="1:8" ht="22.7" customHeight="1">
      <c r="A225" s="80" t="s">
        <v>109</v>
      </c>
      <c r="B225" s="81" t="s">
        <v>216</v>
      </c>
      <c r="C225" s="193">
        <v>33</v>
      </c>
      <c r="D225" s="192">
        <v>37.5</v>
      </c>
      <c r="E225" s="193">
        <v>28</v>
      </c>
      <c r="F225" s="193">
        <v>14</v>
      </c>
      <c r="G225" s="192">
        <v>-22.222222222222214</v>
      </c>
      <c r="H225" s="193">
        <v>11</v>
      </c>
    </row>
    <row r="226" spans="1:8" ht="22.7" customHeight="1">
      <c r="A226" s="80" t="s">
        <v>114</v>
      </c>
      <c r="B226" s="81" t="s">
        <v>217</v>
      </c>
      <c r="C226" s="193">
        <v>44</v>
      </c>
      <c r="D226" s="192">
        <v>18.918918918918919</v>
      </c>
      <c r="E226" s="193">
        <v>38</v>
      </c>
      <c r="F226" s="193">
        <v>33</v>
      </c>
      <c r="G226" s="192">
        <v>-2.9411764705882462</v>
      </c>
      <c r="H226" s="193">
        <v>28</v>
      </c>
    </row>
    <row r="227" spans="1:8" ht="12.2" customHeight="1">
      <c r="A227" s="66" t="s">
        <v>126</v>
      </c>
      <c r="B227" s="68" t="s">
        <v>218</v>
      </c>
      <c r="C227" s="193">
        <v>25</v>
      </c>
      <c r="D227" s="192">
        <v>-3.8461538461538538</v>
      </c>
      <c r="E227" s="193">
        <v>20</v>
      </c>
      <c r="F227" s="193">
        <v>19</v>
      </c>
      <c r="G227" s="192">
        <v>35.714285714285694</v>
      </c>
      <c r="H227" s="193">
        <v>15</v>
      </c>
    </row>
    <row r="228" spans="1:8" ht="12.2" customHeight="1">
      <c r="A228" s="66" t="s">
        <v>219</v>
      </c>
      <c r="B228" s="67" t="s">
        <v>220</v>
      </c>
      <c r="C228" s="193">
        <v>29</v>
      </c>
      <c r="D228" s="192">
        <v>3.5714285714285552</v>
      </c>
      <c r="E228" s="193">
        <v>24</v>
      </c>
      <c r="F228" s="193">
        <v>17</v>
      </c>
      <c r="G228" s="192">
        <v>-1.4210854715202004E-14</v>
      </c>
      <c r="H228" s="193">
        <v>15</v>
      </c>
    </row>
    <row r="229" spans="1:8" ht="16.899999999999999" customHeight="1">
      <c r="A229" s="71" t="s">
        <v>221</v>
      </c>
      <c r="B229" s="72" t="s">
        <v>38</v>
      </c>
      <c r="C229" s="194">
        <v>272</v>
      </c>
      <c r="D229" s="195">
        <v>17.748917748917748</v>
      </c>
      <c r="E229" s="194">
        <v>222</v>
      </c>
      <c r="F229" s="194">
        <v>223</v>
      </c>
      <c r="G229" s="195">
        <v>7.7294685990338223</v>
      </c>
      <c r="H229" s="194">
        <v>179</v>
      </c>
    </row>
    <row r="230" spans="1:8">
      <c r="A230" s="71"/>
      <c r="B230" s="72"/>
      <c r="C230" s="110"/>
      <c r="D230" s="111"/>
      <c r="E230" s="110"/>
      <c r="F230" s="110"/>
      <c r="G230" s="112"/>
      <c r="H230" s="110"/>
    </row>
    <row r="231" spans="1:8">
      <c r="A231" s="36"/>
      <c r="B231" s="73"/>
      <c r="C231" s="310" t="s">
        <v>235</v>
      </c>
      <c r="D231" s="308"/>
      <c r="E231" s="308"/>
      <c r="F231" s="308"/>
      <c r="G231" s="308"/>
      <c r="H231" s="308"/>
    </row>
    <row r="232" spans="1:8" ht="12.2" customHeight="1">
      <c r="A232" s="66" t="s">
        <v>46</v>
      </c>
      <c r="B232" s="67" t="s">
        <v>154</v>
      </c>
      <c r="C232" s="193">
        <v>3</v>
      </c>
      <c r="D232" s="192">
        <v>-66.666666666666657</v>
      </c>
      <c r="E232" s="193">
        <v>2</v>
      </c>
      <c r="F232" s="193">
        <v>5</v>
      </c>
      <c r="G232" s="192">
        <v>-16.666666666666657</v>
      </c>
      <c r="H232" s="193">
        <v>5</v>
      </c>
    </row>
    <row r="233" spans="1:8" ht="12.2" customHeight="1">
      <c r="A233" s="66" t="s">
        <v>50</v>
      </c>
      <c r="B233" s="67" t="s">
        <v>51</v>
      </c>
      <c r="C233" s="193">
        <v>25</v>
      </c>
      <c r="D233" s="192">
        <v>-21.875</v>
      </c>
      <c r="E233" s="193">
        <v>22</v>
      </c>
      <c r="F233" s="193">
        <v>23</v>
      </c>
      <c r="G233" s="192">
        <v>-4.1666666666666572</v>
      </c>
      <c r="H233" s="193">
        <v>16</v>
      </c>
    </row>
    <row r="234" spans="1:8" ht="12.2" customHeight="1">
      <c r="A234" s="66" t="s">
        <v>78</v>
      </c>
      <c r="B234" s="67" t="s">
        <v>79</v>
      </c>
      <c r="C234" s="193">
        <v>5</v>
      </c>
      <c r="D234" s="192">
        <v>-54.545454545454547</v>
      </c>
      <c r="E234" s="193">
        <v>5</v>
      </c>
      <c r="F234" s="193">
        <v>4</v>
      </c>
      <c r="G234" s="192">
        <v>-55.555555555555557</v>
      </c>
      <c r="H234" s="193">
        <v>3</v>
      </c>
    </row>
    <row r="235" spans="1:8" ht="12.2" customHeight="1">
      <c r="A235" s="66" t="s">
        <v>83</v>
      </c>
      <c r="B235" s="67" t="s">
        <v>84</v>
      </c>
      <c r="C235" s="193">
        <v>49</v>
      </c>
      <c r="D235" s="192">
        <v>-14.035087719298232</v>
      </c>
      <c r="E235" s="193">
        <v>37</v>
      </c>
      <c r="F235" s="193">
        <v>52</v>
      </c>
      <c r="G235" s="192">
        <v>-8.771929824561397</v>
      </c>
      <c r="H235" s="193">
        <v>37</v>
      </c>
    </row>
    <row r="236" spans="1:8" ht="12.2" customHeight="1">
      <c r="A236" s="66" t="s">
        <v>88</v>
      </c>
      <c r="B236" s="67" t="s">
        <v>214</v>
      </c>
      <c r="C236" s="193">
        <v>109</v>
      </c>
      <c r="D236" s="192">
        <v>-14.173228346456696</v>
      </c>
      <c r="E236" s="193">
        <v>97</v>
      </c>
      <c r="F236" s="193">
        <v>88</v>
      </c>
      <c r="G236" s="192">
        <v>-22.123893805309734</v>
      </c>
      <c r="H236" s="193">
        <v>70</v>
      </c>
    </row>
    <row r="237" spans="1:8" ht="12.2" customHeight="1">
      <c r="A237" s="66" t="s">
        <v>37</v>
      </c>
      <c r="B237" s="67" t="s">
        <v>92</v>
      </c>
      <c r="C237" s="193">
        <v>29</v>
      </c>
      <c r="D237" s="192">
        <v>20.833333333333343</v>
      </c>
      <c r="E237" s="193">
        <v>25</v>
      </c>
      <c r="F237" s="193">
        <v>22</v>
      </c>
      <c r="G237" s="192">
        <v>10</v>
      </c>
      <c r="H237" s="193">
        <v>19</v>
      </c>
    </row>
    <row r="238" spans="1:8" ht="12.2" customHeight="1">
      <c r="A238" s="66" t="s">
        <v>94</v>
      </c>
      <c r="B238" s="68" t="s">
        <v>95</v>
      </c>
      <c r="C238" s="193">
        <v>25</v>
      </c>
      <c r="D238" s="192">
        <v>19.047619047619051</v>
      </c>
      <c r="E238" s="193">
        <v>14</v>
      </c>
      <c r="F238" s="193">
        <v>25</v>
      </c>
      <c r="G238" s="192">
        <v>-16.666666666666657</v>
      </c>
      <c r="H238" s="193">
        <v>14</v>
      </c>
    </row>
    <row r="239" spans="1:8" ht="12.2" customHeight="1">
      <c r="A239" s="66" t="s">
        <v>98</v>
      </c>
      <c r="B239" s="67" t="s">
        <v>169</v>
      </c>
      <c r="C239" s="193">
        <v>38</v>
      </c>
      <c r="D239" s="192">
        <v>11.764705882352928</v>
      </c>
      <c r="E239" s="193">
        <v>30</v>
      </c>
      <c r="F239" s="193">
        <v>12</v>
      </c>
      <c r="G239" s="192">
        <v>-29.411764705882362</v>
      </c>
      <c r="H239" s="193">
        <v>5</v>
      </c>
    </row>
    <row r="240" spans="1:8" ht="22.7" customHeight="1">
      <c r="A240" s="80" t="s">
        <v>36</v>
      </c>
      <c r="B240" s="81" t="s">
        <v>215</v>
      </c>
      <c r="C240" s="193">
        <v>28</v>
      </c>
      <c r="D240" s="192">
        <v>-26.315789473684205</v>
      </c>
      <c r="E240" s="193">
        <v>23</v>
      </c>
      <c r="F240" s="193">
        <v>21</v>
      </c>
      <c r="G240" s="192">
        <v>31.25</v>
      </c>
      <c r="H240" s="193">
        <v>14</v>
      </c>
    </row>
    <row r="241" spans="1:8" ht="22.7" customHeight="1">
      <c r="A241" s="80" t="s">
        <v>109</v>
      </c>
      <c r="B241" s="81" t="s">
        <v>216</v>
      </c>
      <c r="C241" s="193">
        <v>89</v>
      </c>
      <c r="D241" s="192">
        <v>14.102564102564102</v>
      </c>
      <c r="E241" s="193">
        <v>76</v>
      </c>
      <c r="F241" s="193">
        <v>39</v>
      </c>
      <c r="G241" s="192">
        <v>-23.529411764705884</v>
      </c>
      <c r="H241" s="193">
        <v>31</v>
      </c>
    </row>
    <row r="242" spans="1:8" ht="22.7" customHeight="1">
      <c r="A242" s="80" t="s">
        <v>114</v>
      </c>
      <c r="B242" s="81" t="s">
        <v>217</v>
      </c>
      <c r="C242" s="193">
        <v>100</v>
      </c>
      <c r="D242" s="192">
        <v>56.25</v>
      </c>
      <c r="E242" s="193">
        <v>80</v>
      </c>
      <c r="F242" s="193">
        <v>61</v>
      </c>
      <c r="G242" s="192">
        <v>29.787234042553195</v>
      </c>
      <c r="H242" s="193">
        <v>50</v>
      </c>
    </row>
    <row r="243" spans="1:8" ht="12.2" customHeight="1">
      <c r="A243" s="66" t="s">
        <v>126</v>
      </c>
      <c r="B243" s="68" t="s">
        <v>218</v>
      </c>
      <c r="C243" s="193">
        <v>25</v>
      </c>
      <c r="D243" s="192">
        <v>-26.470588235294116</v>
      </c>
      <c r="E243" s="193">
        <v>22</v>
      </c>
      <c r="F243" s="193">
        <v>27</v>
      </c>
      <c r="G243" s="192">
        <v>12.5</v>
      </c>
      <c r="H243" s="193">
        <v>21</v>
      </c>
    </row>
    <row r="244" spans="1:8" ht="12.2" customHeight="1">
      <c r="A244" s="66" t="s">
        <v>219</v>
      </c>
      <c r="B244" s="67" t="s">
        <v>220</v>
      </c>
      <c r="C244" s="193">
        <v>69</v>
      </c>
      <c r="D244" s="192">
        <v>-15.853658536585357</v>
      </c>
      <c r="E244" s="193">
        <v>58</v>
      </c>
      <c r="F244" s="193">
        <v>39</v>
      </c>
      <c r="G244" s="192">
        <v>-4.8780487804878021</v>
      </c>
      <c r="H244" s="193">
        <v>29</v>
      </c>
    </row>
    <row r="245" spans="1:8" ht="16.899999999999999" customHeight="1">
      <c r="A245" s="85" t="s">
        <v>221</v>
      </c>
      <c r="B245" s="86" t="s">
        <v>38</v>
      </c>
      <c r="C245" s="198">
        <v>594</v>
      </c>
      <c r="D245" s="199">
        <v>-2.7823240589198122</v>
      </c>
      <c r="E245" s="198">
        <v>491</v>
      </c>
      <c r="F245" s="198">
        <v>418</v>
      </c>
      <c r="G245" s="199">
        <v>-8.1318681318681314</v>
      </c>
      <c r="H245" s="198">
        <v>314</v>
      </c>
    </row>
    <row r="246" spans="1:8" ht="12.75" customHeight="1">
      <c r="A246" s="87"/>
      <c r="B246" s="87"/>
      <c r="C246" s="87"/>
      <c r="D246" s="87"/>
      <c r="E246" s="87"/>
      <c r="F246" s="87"/>
      <c r="G246" s="87"/>
      <c r="H246" s="87"/>
    </row>
    <row r="247" spans="1:8" ht="12.75" customHeight="1">
      <c r="A247" s="313" t="s">
        <v>236</v>
      </c>
      <c r="B247" s="314"/>
      <c r="C247" s="314"/>
      <c r="D247" s="314"/>
      <c r="E247" s="314"/>
      <c r="F247" s="314"/>
      <c r="G247" s="314"/>
      <c r="H247" s="314"/>
    </row>
    <row r="248" spans="1:8" ht="12.75" customHeight="1">
      <c r="A248" s="313" t="s">
        <v>237</v>
      </c>
      <c r="B248" s="314"/>
      <c r="C248" s="314"/>
      <c r="D248" s="314"/>
      <c r="E248" s="314"/>
      <c r="F248" s="314"/>
      <c r="G248" s="314"/>
      <c r="H248" s="314"/>
    </row>
    <row r="249" spans="1:8" ht="8.4499999999999993" customHeight="1">
      <c r="A249" s="88"/>
      <c r="B249" s="88"/>
      <c r="C249" s="88"/>
      <c r="D249" s="89"/>
      <c r="E249" s="88"/>
      <c r="F249" s="88"/>
      <c r="G249" s="89"/>
      <c r="H249" s="88"/>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7:H245">
    <cfRule type="expression" dxfId="0" priority="46">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2.75"/>
  <cols>
    <col min="1" max="2" width="10.28515625" style="204" customWidth="1"/>
    <col min="3" max="7" width="14.28515625" style="204" customWidth="1"/>
    <col min="8" max="36" width="12.140625" style="11" customWidth="1"/>
    <col min="37" max="16384" width="10.85546875" style="11"/>
  </cols>
  <sheetData>
    <row r="1" spans="1:7" s="9" customFormat="1" ht="15.75">
      <c r="A1" s="241" t="s">
        <v>0</v>
      </c>
      <c r="B1" s="241"/>
      <c r="C1" s="241"/>
      <c r="D1" s="241"/>
      <c r="E1" s="241"/>
      <c r="F1" s="241"/>
      <c r="G1" s="241"/>
    </row>
    <row r="2" spans="1:7" s="9" customFormat="1" ht="15.75">
      <c r="A2" s="91"/>
      <c r="B2" s="91"/>
      <c r="C2" s="91"/>
      <c r="D2" s="91"/>
      <c r="E2" s="91"/>
      <c r="F2" s="91"/>
      <c r="G2" s="91"/>
    </row>
    <row r="3" spans="1:7" s="9" customFormat="1"/>
    <row r="4" spans="1:7" s="9" customFormat="1" ht="15.75">
      <c r="A4" s="242" t="s">
        <v>1</v>
      </c>
      <c r="B4" s="243"/>
      <c r="C4" s="243"/>
      <c r="D4" s="243"/>
      <c r="E4" s="243"/>
      <c r="F4" s="243"/>
      <c r="G4" s="243"/>
    </row>
    <row r="5" spans="1:7" s="9" customFormat="1">
      <c r="A5" s="244"/>
      <c r="B5" s="244"/>
      <c r="C5" s="244"/>
      <c r="D5" s="244"/>
      <c r="E5" s="244"/>
      <c r="F5" s="244"/>
      <c r="G5" s="244"/>
    </row>
    <row r="6" spans="1:7" s="9" customFormat="1">
      <c r="A6" s="200" t="s">
        <v>25</v>
      </c>
    </row>
    <row r="7" spans="1:7" s="9" customFormat="1" ht="5.25" customHeight="1">
      <c r="A7" s="200"/>
    </row>
    <row r="8" spans="1:7" s="9" customFormat="1" ht="12.75" customHeight="1">
      <c r="A8" s="245" t="s">
        <v>15</v>
      </c>
      <c r="B8" s="246"/>
      <c r="C8" s="246"/>
      <c r="D8" s="246"/>
      <c r="E8" s="246"/>
      <c r="F8" s="246"/>
      <c r="G8" s="246"/>
    </row>
    <row r="9" spans="1:7" s="9" customFormat="1" ht="12.75" customHeight="1">
      <c r="A9" s="247" t="s">
        <v>4</v>
      </c>
      <c r="B9" s="246"/>
      <c r="C9" s="246"/>
      <c r="D9" s="246"/>
      <c r="E9" s="246"/>
      <c r="F9" s="246"/>
      <c r="G9" s="246"/>
    </row>
    <row r="10" spans="1:7" s="9" customFormat="1" ht="5.25" customHeight="1">
      <c r="A10" s="205"/>
    </row>
    <row r="11" spans="1:7" s="9" customFormat="1" ht="12.75" customHeight="1">
      <c r="A11" s="240" t="s">
        <v>2</v>
      </c>
      <c r="B11" s="240"/>
      <c r="C11" s="240"/>
      <c r="D11" s="240"/>
      <c r="E11" s="240"/>
      <c r="F11" s="240"/>
      <c r="G11" s="240"/>
    </row>
    <row r="12" spans="1:7" s="9" customFormat="1" ht="12.75" customHeight="1">
      <c r="A12" s="247" t="s">
        <v>3</v>
      </c>
      <c r="B12" s="246"/>
      <c r="C12" s="246"/>
      <c r="D12" s="246"/>
      <c r="E12" s="246"/>
      <c r="F12" s="246"/>
      <c r="G12" s="246"/>
    </row>
    <row r="13" spans="1:7" s="9" customFormat="1">
      <c r="A13" s="201"/>
      <c r="B13" s="202"/>
      <c r="C13" s="202"/>
      <c r="D13" s="202"/>
      <c r="E13" s="202"/>
      <c r="F13" s="202"/>
      <c r="G13" s="202"/>
    </row>
    <row r="14" spans="1:7" s="9" customFormat="1" ht="12.75" customHeight="1"/>
    <row r="15" spans="1:7" s="9" customFormat="1" ht="12.75" customHeight="1">
      <c r="A15" s="245" t="s">
        <v>16</v>
      </c>
      <c r="B15" s="246"/>
      <c r="C15" s="246"/>
      <c r="D15" s="203"/>
      <c r="E15" s="203"/>
      <c r="F15" s="203"/>
      <c r="G15" s="203"/>
    </row>
    <row r="16" spans="1:7" s="9" customFormat="1" ht="5.25" customHeight="1">
      <c r="A16" s="203"/>
      <c r="B16" s="202"/>
      <c r="C16" s="202"/>
      <c r="D16" s="203"/>
      <c r="E16" s="203"/>
      <c r="F16" s="203"/>
      <c r="G16" s="203"/>
    </row>
    <row r="17" spans="1:7" s="9" customFormat="1" ht="12.75" customHeight="1">
      <c r="A17" s="246" t="s">
        <v>321</v>
      </c>
      <c r="B17" s="246"/>
      <c r="C17" s="246"/>
      <c r="D17" s="201"/>
      <c r="E17" s="201"/>
      <c r="F17" s="201"/>
      <c r="G17" s="201"/>
    </row>
    <row r="18" spans="1:7" s="9" customFormat="1" ht="12.75" customHeight="1">
      <c r="A18" s="202" t="s">
        <v>18</v>
      </c>
      <c r="B18" s="248" t="s">
        <v>238</v>
      </c>
      <c r="C18" s="246"/>
      <c r="D18" s="201"/>
      <c r="E18" s="201"/>
      <c r="F18" s="201"/>
      <c r="G18" s="201"/>
    </row>
    <row r="19" spans="1:7" s="9" customFormat="1" ht="12.75" customHeight="1">
      <c r="A19" s="201" t="s">
        <v>19</v>
      </c>
      <c r="B19" s="249" t="s">
        <v>239</v>
      </c>
      <c r="C19" s="249"/>
      <c r="D19" s="249"/>
      <c r="E19" s="201"/>
      <c r="F19" s="201"/>
      <c r="G19" s="201"/>
    </row>
    <row r="20" spans="1:7" s="9" customFormat="1" ht="12.75" customHeight="1">
      <c r="A20" s="201"/>
      <c r="B20" s="92"/>
      <c r="C20" s="202"/>
      <c r="D20" s="202"/>
      <c r="E20" s="201"/>
      <c r="F20" s="201"/>
      <c r="G20" s="201"/>
    </row>
    <row r="21" spans="1:7" s="9" customFormat="1" ht="12.75" customHeight="1">
      <c r="A21" s="201"/>
      <c r="B21" s="202"/>
      <c r="C21" s="202"/>
      <c r="D21" s="202"/>
      <c r="E21" s="202"/>
      <c r="F21" s="202"/>
      <c r="G21" s="202"/>
    </row>
    <row r="22" spans="1:7" s="9" customFormat="1" ht="12.75" customHeight="1">
      <c r="A22" s="245" t="s">
        <v>24</v>
      </c>
      <c r="B22" s="246"/>
      <c r="C22" s="203"/>
      <c r="D22" s="203"/>
      <c r="E22" s="203"/>
      <c r="F22" s="203"/>
      <c r="G22" s="203"/>
    </row>
    <row r="23" spans="1:7" s="9" customFormat="1" ht="5.25" customHeight="1">
      <c r="A23" s="203"/>
      <c r="B23" s="202"/>
      <c r="C23" s="203"/>
      <c r="D23" s="203"/>
      <c r="E23" s="203"/>
      <c r="F23" s="203"/>
      <c r="G23" s="203"/>
    </row>
    <row r="24" spans="1:7" s="9" customFormat="1" ht="12.75" customHeight="1">
      <c r="A24" s="202" t="s">
        <v>20</v>
      </c>
      <c r="B24" s="247" t="s">
        <v>21</v>
      </c>
      <c r="C24" s="246"/>
      <c r="D24" s="201"/>
      <c r="E24" s="201"/>
      <c r="F24" s="201"/>
      <c r="G24" s="201"/>
    </row>
    <row r="25" spans="1:7" s="9" customFormat="1" ht="12.75" customHeight="1">
      <c r="A25" s="201" t="s">
        <v>22</v>
      </c>
      <c r="B25" s="247" t="s">
        <v>23</v>
      </c>
      <c r="C25" s="246"/>
      <c r="D25" s="201"/>
      <c r="E25" s="201"/>
      <c r="F25" s="201"/>
      <c r="G25" s="201"/>
    </row>
    <row r="26" spans="1:7" s="9" customFormat="1">
      <c r="A26" s="201"/>
      <c r="B26" s="246"/>
      <c r="C26" s="246"/>
      <c r="D26" s="202"/>
      <c r="E26" s="202"/>
      <c r="F26" s="202"/>
      <c r="G26" s="202"/>
    </row>
    <row r="27" spans="1:7" s="9" customFormat="1" ht="12.75" customHeight="1">
      <c r="A27" s="205"/>
    </row>
    <row r="28" spans="1:7" s="9" customFormat="1">
      <c r="A28" s="9" t="s">
        <v>28</v>
      </c>
      <c r="B28" s="9" t="s">
        <v>29</v>
      </c>
    </row>
    <row r="29" spans="1:7" s="9" customFormat="1" ht="12.75" customHeight="1">
      <c r="A29" s="205"/>
    </row>
    <row r="30" spans="1:7" s="9" customFormat="1" ht="14.1" customHeight="1">
      <c r="A30" s="246" t="s">
        <v>358</v>
      </c>
      <c r="B30" s="246"/>
      <c r="C30" s="246"/>
      <c r="D30" s="246"/>
      <c r="E30" s="246"/>
      <c r="F30" s="246"/>
      <c r="G30" s="246"/>
    </row>
    <row r="31" spans="1:7" s="9" customFormat="1">
      <c r="A31" s="93" t="s">
        <v>240</v>
      </c>
      <c r="B31" s="202"/>
      <c r="C31" s="202"/>
      <c r="D31" s="202"/>
      <c r="E31" s="202"/>
      <c r="F31" s="202"/>
      <c r="G31" s="202"/>
    </row>
    <row r="32" spans="1:7" s="9" customFormat="1" ht="45.4" customHeight="1">
      <c r="A32" s="246" t="s">
        <v>241</v>
      </c>
      <c r="B32" s="246"/>
      <c r="C32" s="246"/>
      <c r="D32" s="246"/>
      <c r="E32" s="246"/>
      <c r="F32" s="246"/>
      <c r="G32" s="246"/>
    </row>
    <row r="33" spans="1:2" s="9" customFormat="1">
      <c r="A33" s="205"/>
    </row>
    <row r="34" spans="1:2" s="9" customFormat="1"/>
    <row r="35" spans="1:2" s="9" customFormat="1"/>
    <row r="36" spans="1:2" s="9" customFormat="1"/>
    <row r="37" spans="1:2" s="9" customFormat="1"/>
    <row r="38" spans="1:2" s="9" customFormat="1"/>
    <row r="39" spans="1:2" s="9" customFormat="1"/>
    <row r="40" spans="1:2" s="9" customFormat="1"/>
    <row r="41" spans="1:2" s="9" customFormat="1">
      <c r="A41" s="244" t="s">
        <v>27</v>
      </c>
      <c r="B41" s="244"/>
    </row>
    <row r="42" spans="1:2" s="9" customFormat="1" ht="5.25" customHeight="1"/>
    <row r="43" spans="1:2" s="9" customFormat="1">
      <c r="A43" s="5">
        <v>0</v>
      </c>
      <c r="B43" s="6" t="s">
        <v>5</v>
      </c>
    </row>
    <row r="44" spans="1:2" s="9" customFormat="1">
      <c r="A44" s="6" t="s">
        <v>12</v>
      </c>
      <c r="B44" s="6" t="s">
        <v>6</v>
      </c>
    </row>
    <row r="45" spans="1:2" s="9" customFormat="1">
      <c r="A45" s="10" t="s">
        <v>13</v>
      </c>
      <c r="B45" s="6" t="s">
        <v>7</v>
      </c>
    </row>
    <row r="46" spans="1:2" s="9" customFormat="1">
      <c r="A46" s="10" t="s">
        <v>14</v>
      </c>
      <c r="B46" s="6" t="s">
        <v>8</v>
      </c>
    </row>
    <row r="47" spans="1:2" s="9" customFormat="1">
      <c r="A47" s="6" t="s">
        <v>31</v>
      </c>
      <c r="B47" s="6" t="s">
        <v>9</v>
      </c>
    </row>
    <row r="48" spans="1:2" s="9" customFormat="1">
      <c r="A48" s="6" t="s">
        <v>242</v>
      </c>
      <c r="B48" s="6" t="s">
        <v>243</v>
      </c>
    </row>
    <row r="49" spans="1:2" s="9" customFormat="1">
      <c r="A49" s="6" t="s">
        <v>244</v>
      </c>
      <c r="B49" s="6" t="s">
        <v>245</v>
      </c>
    </row>
    <row r="50" spans="1:2" s="9" customFormat="1">
      <c r="A50" s="6" t="s">
        <v>246</v>
      </c>
      <c r="B50" s="6" t="s">
        <v>247</v>
      </c>
    </row>
    <row r="51" spans="1:2" s="9" customFormat="1">
      <c r="A51" s="6" t="s">
        <v>26</v>
      </c>
      <c r="B51" s="6" t="s">
        <v>10</v>
      </c>
    </row>
    <row r="52" spans="1:2" s="9" customFormat="1">
      <c r="A52" s="6" t="s">
        <v>17</v>
      </c>
      <c r="B52" s="6" t="s">
        <v>11</v>
      </c>
    </row>
    <row r="53" spans="1:2" s="9" customFormat="1">
      <c r="A53" s="9" t="s">
        <v>32</v>
      </c>
      <c r="B53" s="9" t="s">
        <v>33</v>
      </c>
    </row>
    <row r="54" spans="1:2">
      <c r="A54" s="6" t="s">
        <v>34</v>
      </c>
      <c r="B54" s="204" t="s">
        <v>35</v>
      </c>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DDEA954D-E694-4DB4-8235-3058F9AD01D3}"/>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204" customWidth="1"/>
    <col min="2" max="2" width="81.7109375" style="204" customWidth="1"/>
    <col min="3" max="3" width="4.7109375" style="204" customWidth="1"/>
    <col min="4" max="16384" width="11.42578125" style="11"/>
  </cols>
  <sheetData>
    <row r="1" spans="1:3" ht="15.75">
      <c r="A1" s="252" t="s">
        <v>40</v>
      </c>
      <c r="B1" s="252"/>
      <c r="C1" s="252"/>
    </row>
    <row r="2" spans="1:3">
      <c r="A2" s="206"/>
      <c r="B2" s="114"/>
      <c r="C2" s="131"/>
    </row>
    <row r="3" spans="1:3">
      <c r="A3" s="206"/>
      <c r="B3" s="114"/>
      <c r="C3" s="116" t="s">
        <v>41</v>
      </c>
    </row>
    <row r="4" spans="1:3">
      <c r="A4" s="94"/>
      <c r="B4" s="94"/>
      <c r="C4" s="94"/>
    </row>
    <row r="5" spans="1:3">
      <c r="A5" s="251" t="s">
        <v>320</v>
      </c>
      <c r="B5" s="251"/>
      <c r="C5" s="94">
        <v>4</v>
      </c>
    </row>
    <row r="6" spans="1:3">
      <c r="A6" s="94"/>
      <c r="C6" s="94"/>
    </row>
    <row r="7" spans="1:3">
      <c r="A7" s="94"/>
      <c r="B7" s="94"/>
      <c r="C7" s="94"/>
    </row>
    <row r="8" spans="1:3">
      <c r="A8" s="94"/>
      <c r="B8" s="94"/>
      <c r="C8" s="94"/>
    </row>
    <row r="9" spans="1:3">
      <c r="A9" s="251" t="s">
        <v>42</v>
      </c>
      <c r="B9" s="251"/>
      <c r="C9" s="94"/>
    </row>
    <row r="10" spans="1:3">
      <c r="A10" s="94"/>
      <c r="B10" s="94"/>
      <c r="C10" s="94"/>
    </row>
    <row r="11" spans="1:3" ht="12.75" customHeight="1">
      <c r="A11" s="207" t="s">
        <v>248</v>
      </c>
      <c r="B11" s="94" t="s">
        <v>359</v>
      </c>
      <c r="C11" s="94">
        <v>7</v>
      </c>
    </row>
    <row r="12" spans="1:3" ht="12.75" customHeight="1">
      <c r="A12" s="207"/>
      <c r="B12" s="94"/>
      <c r="C12" s="94"/>
    </row>
    <row r="13" spans="1:3" ht="12.75" customHeight="1">
      <c r="A13" s="207" t="s">
        <v>249</v>
      </c>
      <c r="B13" s="94" t="s">
        <v>360</v>
      </c>
      <c r="C13" s="94">
        <v>8</v>
      </c>
    </row>
    <row r="14" spans="1:3">
      <c r="A14" s="207"/>
      <c r="B14" s="94"/>
      <c r="C14" s="94"/>
    </row>
    <row r="15" spans="1:3">
      <c r="A15" s="207" t="s">
        <v>250</v>
      </c>
      <c r="B15" s="94" t="s">
        <v>361</v>
      </c>
      <c r="C15" s="94">
        <v>9</v>
      </c>
    </row>
    <row r="16" spans="1:3">
      <c r="A16" s="207"/>
      <c r="B16" s="94"/>
      <c r="C16" s="94"/>
    </row>
    <row r="17" spans="1:3" ht="25.5" customHeight="1">
      <c r="A17" s="208" t="s">
        <v>251</v>
      </c>
      <c r="B17" s="209" t="s">
        <v>362</v>
      </c>
      <c r="C17" s="94">
        <v>11</v>
      </c>
    </row>
    <row r="18" spans="1:3">
      <c r="A18" s="94"/>
      <c r="B18" s="94"/>
    </row>
    <row r="19" spans="1:3" ht="24">
      <c r="A19" s="208" t="s">
        <v>252</v>
      </c>
      <c r="B19" s="209" t="s">
        <v>363</v>
      </c>
      <c r="C19" s="94">
        <v>12</v>
      </c>
    </row>
    <row r="20" spans="1:3">
      <c r="A20" s="207"/>
      <c r="B20" s="94"/>
      <c r="C20" s="94"/>
    </row>
    <row r="21" spans="1:3" ht="25.5" customHeight="1">
      <c r="A21" s="208" t="s">
        <v>253</v>
      </c>
      <c r="B21" s="209" t="s">
        <v>364</v>
      </c>
      <c r="C21" s="94">
        <v>14</v>
      </c>
    </row>
    <row r="22" spans="1:3">
      <c r="A22" s="94"/>
      <c r="B22" s="94" t="s">
        <v>254</v>
      </c>
      <c r="C22" s="94"/>
    </row>
    <row r="23" spans="1:3">
      <c r="A23" s="207" t="s">
        <v>255</v>
      </c>
      <c r="B23" s="94" t="s">
        <v>365</v>
      </c>
      <c r="C23" s="94">
        <v>15</v>
      </c>
    </row>
    <row r="24" spans="1:3">
      <c r="A24" s="207"/>
      <c r="B24" s="94"/>
      <c r="C24" s="94"/>
    </row>
    <row r="25" spans="1:3" ht="25.5" customHeight="1">
      <c r="A25" s="208" t="s">
        <v>256</v>
      </c>
      <c r="B25" s="209" t="s">
        <v>366</v>
      </c>
      <c r="C25" s="94">
        <v>17</v>
      </c>
    </row>
    <row r="26" spans="1:3">
      <c r="A26" s="94"/>
      <c r="B26" s="94"/>
    </row>
    <row r="27" spans="1:3" ht="24.75" customHeight="1">
      <c r="A27" s="208" t="s">
        <v>257</v>
      </c>
      <c r="B27" s="210" t="s">
        <v>367</v>
      </c>
      <c r="C27" s="94">
        <v>18</v>
      </c>
    </row>
    <row r="28" spans="1:3">
      <c r="A28" s="207"/>
      <c r="B28" s="94"/>
      <c r="C28" s="94"/>
    </row>
    <row r="29" spans="1:3" ht="25.5" customHeight="1">
      <c r="A29" s="208" t="s">
        <v>258</v>
      </c>
      <c r="B29" s="209" t="s">
        <v>368</v>
      </c>
      <c r="C29" s="94">
        <v>20</v>
      </c>
    </row>
    <row r="30" spans="1:3">
      <c r="A30" s="94"/>
      <c r="B30" s="94" t="s">
        <v>259</v>
      </c>
    </row>
    <row r="31" spans="1:3" ht="24">
      <c r="A31" s="208" t="s">
        <v>260</v>
      </c>
      <c r="B31" s="209" t="s">
        <v>369</v>
      </c>
      <c r="C31" s="94">
        <v>21</v>
      </c>
    </row>
    <row r="32" spans="1:3">
      <c r="A32" s="94"/>
      <c r="B32" s="94"/>
      <c r="C32" s="94"/>
    </row>
    <row r="33" spans="1:3">
      <c r="A33" s="94"/>
      <c r="B33" s="94"/>
      <c r="C33" s="94"/>
    </row>
    <row r="34" spans="1:3">
      <c r="A34" s="94"/>
      <c r="B34" s="94"/>
      <c r="C34" s="94"/>
    </row>
    <row r="35" spans="1:3">
      <c r="A35" s="206" t="s">
        <v>261</v>
      </c>
      <c r="B35" s="94"/>
      <c r="C35" s="94"/>
    </row>
    <row r="36" spans="1:3">
      <c r="A36" s="94"/>
      <c r="B36" s="94"/>
      <c r="C36" s="94"/>
    </row>
    <row r="37" spans="1:3">
      <c r="A37" s="250" t="s">
        <v>370</v>
      </c>
      <c r="B37" s="249"/>
      <c r="C37" s="94">
        <v>6</v>
      </c>
    </row>
    <row r="38" spans="1:3">
      <c r="A38" s="94"/>
      <c r="B38" s="94"/>
      <c r="C38" s="94"/>
    </row>
    <row r="39" spans="1:3">
      <c r="A39" s="250" t="s">
        <v>371</v>
      </c>
      <c r="B39" s="249"/>
      <c r="C39" s="94">
        <v>6</v>
      </c>
    </row>
    <row r="40" spans="1:3">
      <c r="A40" s="94"/>
      <c r="B40" s="94"/>
      <c r="C40" s="94"/>
    </row>
    <row r="41" spans="1:3">
      <c r="A41" s="94"/>
      <c r="B41" s="94"/>
      <c r="C41" s="94"/>
    </row>
    <row r="42" spans="1:3">
      <c r="A42" s="94"/>
      <c r="B42" s="94"/>
      <c r="C42" s="94"/>
    </row>
    <row r="43" spans="1:3">
      <c r="A43" s="94"/>
      <c r="B43" s="94"/>
      <c r="C43" s="94"/>
    </row>
    <row r="44" spans="1:3">
      <c r="A44" s="94"/>
      <c r="B44" s="94"/>
      <c r="C44" s="94"/>
    </row>
    <row r="45" spans="1:3">
      <c r="A45" s="94"/>
      <c r="B45" s="94"/>
      <c r="C45" s="94"/>
    </row>
    <row r="46" spans="1:3">
      <c r="A46" s="94"/>
      <c r="B46" s="94"/>
      <c r="C46" s="94"/>
    </row>
    <row r="47" spans="1:3">
      <c r="A47" s="94"/>
      <c r="B47" s="94"/>
      <c r="C47" s="94"/>
    </row>
    <row r="48" spans="1:3">
      <c r="A48" s="94"/>
      <c r="B48" s="94"/>
      <c r="C48" s="94"/>
    </row>
    <row r="49" spans="1:3">
      <c r="A49" s="94"/>
      <c r="B49" s="94"/>
      <c r="C49" s="94"/>
    </row>
    <row r="50" spans="1:3">
      <c r="A50" s="94"/>
      <c r="B50" s="94"/>
      <c r="C50" s="94"/>
    </row>
    <row r="51" spans="1:3">
      <c r="A51" s="94"/>
      <c r="B51" s="94"/>
      <c r="C51" s="94"/>
    </row>
    <row r="52" spans="1:3">
      <c r="A52" s="94"/>
      <c r="B52" s="94"/>
      <c r="C52" s="94"/>
    </row>
    <row r="53" spans="1:3">
      <c r="A53" s="94"/>
      <c r="B53" s="94"/>
      <c r="C53" s="94"/>
    </row>
    <row r="54" spans="1:3">
      <c r="A54" s="94"/>
      <c r="B54" s="94"/>
      <c r="C54" s="94"/>
    </row>
    <row r="55" spans="1:3">
      <c r="A55" s="94"/>
      <c r="B55" s="94"/>
      <c r="C55" s="94"/>
    </row>
    <row r="56" spans="1:3">
      <c r="A56" s="94"/>
      <c r="B56" s="94"/>
      <c r="C56" s="94"/>
    </row>
    <row r="57" spans="1:3">
      <c r="A57" s="94"/>
      <c r="B57" s="94"/>
      <c r="C57" s="94"/>
    </row>
    <row r="58" spans="1:3">
      <c r="A58" s="94"/>
      <c r="B58" s="94"/>
      <c r="C58" s="94"/>
    </row>
    <row r="59" spans="1:3">
      <c r="A59" s="94"/>
      <c r="B59" s="94"/>
      <c r="C59" s="94"/>
    </row>
    <row r="60" spans="1:3">
      <c r="A60" s="94"/>
      <c r="B60" s="94"/>
      <c r="C60" s="94"/>
    </row>
    <row r="61" spans="1:3">
      <c r="A61" s="94"/>
      <c r="B61" s="94"/>
      <c r="C61" s="94"/>
    </row>
    <row r="62" spans="1:3">
      <c r="A62" s="94"/>
      <c r="B62" s="94"/>
      <c r="C62" s="94"/>
    </row>
    <row r="63" spans="1:3">
      <c r="A63" s="94"/>
      <c r="B63" s="94"/>
      <c r="C63" s="94"/>
    </row>
  </sheetData>
  <mergeCells count="5">
    <mergeCell ref="A39:B39"/>
    <mergeCell ref="A5:B5"/>
    <mergeCell ref="A9:B9"/>
    <mergeCell ref="A37:B37"/>
    <mergeCell ref="A1:C1"/>
  </mergeCells>
  <conditionalFormatting sqref="A5:C6 A8:C32 A34:C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52"/>
  </cols>
  <sheetData>
    <row r="1" spans="1:1">
      <c r="A1" s="15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52"/>
    <col min="6" max="8" width="11.7109375" style="152" customWidth="1"/>
    <col min="9" max="16384" width="11.42578125" style="152"/>
  </cols>
  <sheetData>
    <row r="1" spans="1:1">
      <c r="A1" s="151"/>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1"/>
    <col min="2" max="2" width="15.42578125" style="11" customWidth="1"/>
    <col min="3" max="6" width="12.7109375" style="11" customWidth="1"/>
    <col min="7" max="8" width="11.42578125" style="11"/>
    <col min="9" max="24" width="1.7109375" style="11" customWidth="1"/>
    <col min="25" max="16384" width="11.42578125" style="11"/>
  </cols>
  <sheetData>
    <row r="1" spans="1:8">
      <c r="B1" s="254" t="s">
        <v>372</v>
      </c>
      <c r="C1" s="254"/>
      <c r="D1" s="254"/>
      <c r="E1" s="254"/>
      <c r="F1" s="254"/>
      <c r="G1" s="254"/>
      <c r="H1" s="254"/>
    </row>
    <row r="2" spans="1:8" ht="19.899999999999999" customHeight="1">
      <c r="B2" s="254" t="s">
        <v>373</v>
      </c>
      <c r="C2" s="254"/>
      <c r="D2" s="254"/>
      <c r="E2" s="254"/>
      <c r="F2" s="254"/>
      <c r="G2" s="254"/>
      <c r="H2" s="254"/>
    </row>
    <row r="4" spans="1:8" ht="16.5" customHeight="1">
      <c r="B4" s="255" t="s">
        <v>264</v>
      </c>
      <c r="C4" s="257" t="s">
        <v>308</v>
      </c>
      <c r="D4" s="257"/>
      <c r="E4" s="257"/>
      <c r="F4" s="257" t="s">
        <v>310</v>
      </c>
      <c r="G4" s="257"/>
      <c r="H4" s="258"/>
    </row>
    <row r="5" spans="1:8" ht="39" customHeight="1">
      <c r="B5" s="256"/>
      <c r="C5" s="153" t="s">
        <v>209</v>
      </c>
      <c r="D5" s="154" t="s">
        <v>210</v>
      </c>
      <c r="E5" s="154" t="s">
        <v>319</v>
      </c>
      <c r="F5" s="153" t="s">
        <v>209</v>
      </c>
      <c r="G5" s="154" t="s">
        <v>210</v>
      </c>
      <c r="H5" s="155" t="s">
        <v>343</v>
      </c>
    </row>
    <row r="6" spans="1:8" ht="16.5" customHeight="1">
      <c r="B6" s="256"/>
      <c r="C6" s="153" t="s">
        <v>211</v>
      </c>
      <c r="D6" s="153" t="s">
        <v>212</v>
      </c>
      <c r="E6" s="153" t="s">
        <v>211</v>
      </c>
      <c r="F6" s="153" t="s">
        <v>211</v>
      </c>
      <c r="G6" s="153" t="s">
        <v>212</v>
      </c>
      <c r="H6" s="156" t="s">
        <v>211</v>
      </c>
    </row>
    <row r="7" spans="1:8" ht="15" customHeight="1">
      <c r="B7" s="100"/>
      <c r="C7" s="95"/>
      <c r="D7" s="95"/>
      <c r="E7" s="95"/>
      <c r="F7" s="95"/>
    </row>
    <row r="8" spans="1:8" ht="14.25" customHeight="1">
      <c r="B8" s="96"/>
      <c r="C8" s="103"/>
      <c r="D8" s="103"/>
      <c r="E8" s="103"/>
      <c r="F8" s="104"/>
      <c r="G8" s="102"/>
      <c r="H8" s="102"/>
    </row>
    <row r="9" spans="1:8" ht="14.25" customHeight="1">
      <c r="A9" s="11">
        <v>2022</v>
      </c>
      <c r="B9" s="96" t="s">
        <v>304</v>
      </c>
      <c r="C9" s="158">
        <v>7614</v>
      </c>
      <c r="D9" s="159">
        <v>-0.75599582898853157</v>
      </c>
      <c r="E9" s="158">
        <v>6055</v>
      </c>
      <c r="F9" s="158">
        <v>5887</v>
      </c>
      <c r="G9" s="160">
        <v>-0.42286874154261511</v>
      </c>
      <c r="H9" s="161">
        <v>4566</v>
      </c>
    </row>
    <row r="10" spans="1:8" ht="14.25" customHeight="1">
      <c r="B10" s="96" t="s">
        <v>305</v>
      </c>
      <c r="C10" s="158">
        <v>5674</v>
      </c>
      <c r="D10" s="159">
        <v>-14.586783079933767</v>
      </c>
      <c r="E10" s="158">
        <v>4548</v>
      </c>
      <c r="F10" s="158">
        <v>4457</v>
      </c>
      <c r="G10" s="160">
        <v>-4.5814600727895538</v>
      </c>
      <c r="H10" s="161">
        <v>3477</v>
      </c>
    </row>
    <row r="11" spans="1:8" ht="14.25" customHeight="1">
      <c r="B11" s="96" t="s">
        <v>306</v>
      </c>
      <c r="C11" s="158">
        <v>6229</v>
      </c>
      <c r="D11" s="159">
        <v>-0.71724577621931473</v>
      </c>
      <c r="E11" s="158">
        <v>4996</v>
      </c>
      <c r="F11" s="158">
        <v>4817</v>
      </c>
      <c r="G11" s="160">
        <v>5.8216168717047339</v>
      </c>
      <c r="H11" s="161">
        <v>3768</v>
      </c>
    </row>
    <row r="12" spans="1:8" ht="14.25" customHeight="1">
      <c r="B12" s="96" t="s">
        <v>307</v>
      </c>
      <c r="C12" s="158">
        <v>6199</v>
      </c>
      <c r="D12" s="159">
        <v>1.0431947840260705</v>
      </c>
      <c r="E12" s="158">
        <v>4812</v>
      </c>
      <c r="F12" s="158">
        <v>6550</v>
      </c>
      <c r="G12" s="160">
        <v>14.550542147604062</v>
      </c>
      <c r="H12" s="161">
        <v>5298</v>
      </c>
    </row>
    <row r="13" spans="1:8" ht="14.25" customHeight="1">
      <c r="A13" s="11">
        <v>2023</v>
      </c>
      <c r="B13" s="96" t="s">
        <v>304</v>
      </c>
      <c r="C13" s="158">
        <v>8268</v>
      </c>
      <c r="D13" s="159">
        <v>8.5894405043341209</v>
      </c>
      <c r="E13" s="158">
        <v>6516</v>
      </c>
      <c r="F13" s="158">
        <v>6756</v>
      </c>
      <c r="G13" s="160">
        <v>14.761338542551385</v>
      </c>
      <c r="H13" s="161">
        <v>5259</v>
      </c>
    </row>
    <row r="14" spans="1:8" ht="14.25" customHeight="1">
      <c r="B14" s="96" t="s">
        <v>305</v>
      </c>
      <c r="C14" s="158">
        <v>6583</v>
      </c>
      <c r="D14" s="159">
        <v>16.020444131124421</v>
      </c>
      <c r="E14" s="158">
        <v>5260</v>
      </c>
      <c r="F14" s="158">
        <v>4828</v>
      </c>
      <c r="G14" s="160">
        <v>8.3239847431007377</v>
      </c>
      <c r="H14" s="161">
        <v>3741</v>
      </c>
    </row>
    <row r="15" spans="1:8" ht="14.25" customHeight="1">
      <c r="B15" s="96" t="s">
        <v>306</v>
      </c>
      <c r="C15" s="158">
        <v>6575</v>
      </c>
      <c r="D15" s="159">
        <v>5.5546636699309744</v>
      </c>
      <c r="E15" s="158">
        <v>5276</v>
      </c>
      <c r="F15" s="158">
        <v>5001</v>
      </c>
      <c r="G15" s="160">
        <v>3.8198048577953045</v>
      </c>
      <c r="H15" s="161">
        <v>3881</v>
      </c>
    </row>
    <row r="16" spans="1:8" ht="14.25" customHeight="1">
      <c r="B16" s="96" t="s">
        <v>307</v>
      </c>
      <c r="C16" s="158">
        <v>5634</v>
      </c>
      <c r="D16" s="159">
        <v>-9.1143732860138726</v>
      </c>
      <c r="E16" s="158">
        <v>4396</v>
      </c>
      <c r="F16" s="158">
        <v>5710</v>
      </c>
      <c r="G16" s="160">
        <v>-12.824427480916029</v>
      </c>
      <c r="H16" s="161">
        <v>4613</v>
      </c>
    </row>
    <row r="17" spans="1:24" ht="14.25" customHeight="1">
      <c r="A17" s="11">
        <v>2024</v>
      </c>
      <c r="B17" s="96" t="s">
        <v>304</v>
      </c>
      <c r="C17" s="158">
        <v>8065</v>
      </c>
      <c r="D17" s="159">
        <v>-2.4552491533623737</v>
      </c>
      <c r="E17" s="158">
        <v>6273</v>
      </c>
      <c r="F17" s="158">
        <v>6922</v>
      </c>
      <c r="G17" s="160">
        <v>2.4570751924215415</v>
      </c>
      <c r="H17" s="161">
        <v>5336</v>
      </c>
    </row>
    <row r="18" spans="1:24" ht="14.25" customHeight="1">
      <c r="B18" s="96" t="s">
        <v>305</v>
      </c>
      <c r="C18" s="158">
        <v>6423</v>
      </c>
      <c r="D18" s="159">
        <v>-2.4305028102688766</v>
      </c>
      <c r="E18" s="158">
        <v>5147</v>
      </c>
      <c r="F18" s="158">
        <v>5091</v>
      </c>
      <c r="G18" s="160">
        <v>5.4473902236951091</v>
      </c>
      <c r="H18" s="161">
        <v>3959</v>
      </c>
    </row>
    <row r="19" spans="1:24" ht="14.25" customHeight="1">
      <c r="B19" s="96" t="s">
        <v>306</v>
      </c>
      <c r="C19" s="158">
        <v>6498</v>
      </c>
      <c r="D19" s="159">
        <v>-1.1711026615969615</v>
      </c>
      <c r="E19" s="158">
        <v>5255</v>
      </c>
      <c r="F19" s="158">
        <v>5566</v>
      </c>
      <c r="G19" s="160">
        <v>11.297740451909618</v>
      </c>
      <c r="H19" s="161">
        <v>4382</v>
      </c>
    </row>
    <row r="20" spans="1:24" ht="14.25" customHeight="1">
      <c r="B20" s="96" t="s">
        <v>307</v>
      </c>
      <c r="C20" s="158">
        <v>6191</v>
      </c>
      <c r="D20" s="159">
        <v>9.8864039758608442</v>
      </c>
      <c r="E20" s="158">
        <v>4881</v>
      </c>
      <c r="F20" s="158">
        <v>6722</v>
      </c>
      <c r="G20" s="160">
        <v>17.723292469352018</v>
      </c>
      <c r="H20" s="161">
        <v>5447</v>
      </c>
    </row>
    <row r="21" spans="1:24" s="121" customFormat="1" ht="14.25" customHeight="1">
      <c r="A21" s="122">
        <v>2025</v>
      </c>
      <c r="B21" s="123" t="s">
        <v>304</v>
      </c>
      <c r="C21" s="158">
        <v>7854</v>
      </c>
      <c r="D21" s="159">
        <v>-2.6162430254184841</v>
      </c>
      <c r="E21" s="158">
        <v>6254</v>
      </c>
      <c r="F21" s="158">
        <v>7057</v>
      </c>
      <c r="G21" s="160">
        <v>1.9503033805258667</v>
      </c>
      <c r="H21" s="161">
        <v>5646</v>
      </c>
      <c r="I21" s="122"/>
      <c r="J21" s="122"/>
      <c r="K21" s="122"/>
      <c r="L21" s="122"/>
      <c r="M21" s="122"/>
      <c r="N21" s="122"/>
      <c r="O21" s="122"/>
      <c r="P21" s="122"/>
      <c r="Q21" s="122"/>
      <c r="R21" s="122"/>
      <c r="S21" s="122"/>
      <c r="T21" s="122"/>
      <c r="U21" s="122"/>
      <c r="V21" s="122"/>
      <c r="W21" s="122"/>
      <c r="X21" s="122"/>
    </row>
    <row r="22" spans="1:24" s="121" customFormat="1" ht="14.25" customHeight="1">
      <c r="A22" s="122"/>
      <c r="B22" s="123" t="s">
        <v>305</v>
      </c>
      <c r="C22" s="158">
        <v>6627</v>
      </c>
      <c r="D22" s="159">
        <v>3.1760859411489832</v>
      </c>
      <c r="E22" s="158">
        <v>5488</v>
      </c>
      <c r="F22" s="158">
        <v>4784</v>
      </c>
      <c r="G22" s="160">
        <v>-6.0302494598310687</v>
      </c>
      <c r="H22" s="161">
        <v>3745</v>
      </c>
      <c r="I22" s="122"/>
      <c r="J22" s="122"/>
      <c r="K22" s="122"/>
      <c r="L22" s="122"/>
      <c r="M22" s="122"/>
      <c r="N22" s="122"/>
      <c r="O22" s="122"/>
      <c r="P22" s="122"/>
      <c r="Q22" s="122"/>
      <c r="R22" s="122"/>
      <c r="S22" s="122"/>
      <c r="T22" s="122"/>
      <c r="U22" s="122"/>
      <c r="V22" s="122"/>
      <c r="W22" s="122"/>
      <c r="X22" s="122"/>
    </row>
    <row r="23" spans="1:24" s="121" customFormat="1" ht="14.25" customHeight="1">
      <c r="A23" s="122"/>
      <c r="B23" s="123" t="s">
        <v>306</v>
      </c>
      <c r="C23" s="124"/>
      <c r="D23" s="124"/>
      <c r="E23" s="124"/>
      <c r="F23" s="125"/>
      <c r="G23" s="129"/>
      <c r="H23" s="129"/>
      <c r="I23" s="122"/>
      <c r="J23" s="122"/>
      <c r="K23" s="122"/>
      <c r="L23" s="122"/>
      <c r="M23" s="122"/>
      <c r="N23" s="122"/>
      <c r="O23" s="122"/>
      <c r="P23" s="122"/>
      <c r="Q23" s="122"/>
      <c r="R23" s="122"/>
      <c r="S23" s="122"/>
      <c r="T23" s="122"/>
      <c r="U23" s="122"/>
      <c r="V23" s="122"/>
      <c r="W23" s="122"/>
      <c r="X23" s="122"/>
    </row>
    <row r="24" spans="1:24" s="121" customFormat="1" ht="14.25" customHeight="1">
      <c r="A24" s="122"/>
      <c r="B24" s="123" t="s">
        <v>307</v>
      </c>
      <c r="C24" s="124"/>
      <c r="D24" s="124"/>
      <c r="E24" s="124"/>
      <c r="F24" s="125"/>
      <c r="G24" s="129"/>
      <c r="H24" s="129"/>
      <c r="I24" s="122"/>
      <c r="J24" s="122"/>
      <c r="K24" s="122"/>
      <c r="L24" s="122"/>
      <c r="M24" s="122"/>
      <c r="N24" s="122"/>
      <c r="O24" s="122"/>
      <c r="P24" s="122"/>
      <c r="Q24" s="122"/>
      <c r="R24" s="122"/>
      <c r="S24" s="122"/>
      <c r="T24" s="122"/>
      <c r="U24" s="122"/>
      <c r="V24" s="122"/>
      <c r="W24" s="122"/>
      <c r="X24" s="122"/>
    </row>
    <row r="25" spans="1:24">
      <c r="G25" s="105"/>
      <c r="H25" s="105"/>
    </row>
    <row r="26" spans="1:24">
      <c r="B26" s="253" t="s">
        <v>263</v>
      </c>
      <c r="C26" s="253"/>
      <c r="D26" s="253"/>
      <c r="E26" s="253"/>
      <c r="F26" s="253"/>
      <c r="G26" s="8"/>
      <c r="H26" s="8"/>
    </row>
  </sheetData>
  <mergeCells count="6">
    <mergeCell ref="B26:F26"/>
    <mergeCell ref="B1:H1"/>
    <mergeCell ref="B2:H2"/>
    <mergeCell ref="B4:B6"/>
    <mergeCell ref="C4:E4"/>
    <mergeCell ref="F4:H4"/>
  </mergeCells>
  <conditionalFormatting sqref="B7:H24">
    <cfRule type="expression" dxfId="11" priority="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1" customWidth="1"/>
    <col min="2" max="2" width="11.28515625" style="11" customWidth="1"/>
    <col min="3" max="9" width="9.7109375" style="11" customWidth="1"/>
    <col min="10" max="16384" width="11.42578125" style="11"/>
  </cols>
  <sheetData>
    <row r="1" spans="1:1">
      <c r="A1" s="15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1" customWidth="1"/>
    <col min="2" max="5" width="12.7109375" style="11" customWidth="1"/>
    <col min="6" max="16384" width="11.42578125" style="11"/>
  </cols>
  <sheetData>
    <row r="1" spans="1:7">
      <c r="A1" s="259" t="s">
        <v>374</v>
      </c>
      <c r="B1" s="259"/>
      <c r="C1" s="259"/>
      <c r="D1" s="259"/>
      <c r="E1" s="259"/>
      <c r="F1" s="259"/>
      <c r="G1" s="259"/>
    </row>
    <row r="2" spans="1:7" s="130" customFormat="1">
      <c r="A2" s="259" t="s">
        <v>375</v>
      </c>
      <c r="B2" s="259"/>
      <c r="C2" s="259"/>
      <c r="D2" s="259"/>
      <c r="E2" s="259"/>
      <c r="F2" s="259"/>
      <c r="G2" s="259"/>
    </row>
    <row r="4" spans="1:7" ht="16.5" customHeight="1">
      <c r="A4" s="255" t="s">
        <v>316</v>
      </c>
      <c r="B4" s="257" t="s">
        <v>273</v>
      </c>
      <c r="C4" s="257"/>
      <c r="D4" s="257"/>
      <c r="E4" s="257" t="s">
        <v>274</v>
      </c>
      <c r="F4" s="257"/>
      <c r="G4" s="258"/>
    </row>
    <row r="5" spans="1:7" ht="39" customHeight="1">
      <c r="A5" s="256"/>
      <c r="B5" s="153" t="s">
        <v>209</v>
      </c>
      <c r="C5" s="154" t="s">
        <v>331</v>
      </c>
      <c r="D5" s="154" t="s">
        <v>311</v>
      </c>
      <c r="E5" s="153" t="s">
        <v>209</v>
      </c>
      <c r="F5" s="154" t="s">
        <v>331</v>
      </c>
      <c r="G5" s="155" t="s">
        <v>322</v>
      </c>
    </row>
    <row r="6" spans="1:7" ht="16.5" customHeight="1">
      <c r="A6" s="256"/>
      <c r="B6" s="153" t="s">
        <v>211</v>
      </c>
      <c r="C6" s="153" t="s">
        <v>212</v>
      </c>
      <c r="D6" s="153" t="s">
        <v>211</v>
      </c>
      <c r="E6" s="153" t="s">
        <v>211</v>
      </c>
      <c r="F6" s="153" t="s">
        <v>212</v>
      </c>
      <c r="G6" s="156" t="s">
        <v>211</v>
      </c>
    </row>
    <row r="7" spans="1:7" ht="15" customHeight="1">
      <c r="A7" s="100"/>
      <c r="B7" s="95"/>
      <c r="C7" s="95"/>
      <c r="D7" s="95"/>
      <c r="E7" s="95"/>
    </row>
    <row r="8" spans="1:7" ht="14.25" customHeight="1">
      <c r="A8" s="150">
        <v>2012</v>
      </c>
      <c r="B8" s="106">
        <v>27728</v>
      </c>
      <c r="C8" s="107">
        <v>-7.5</v>
      </c>
      <c r="D8" s="106">
        <v>21948</v>
      </c>
      <c r="E8" s="106">
        <v>25195</v>
      </c>
      <c r="F8" s="107">
        <v>-2.1</v>
      </c>
      <c r="G8" s="106">
        <v>20027</v>
      </c>
    </row>
    <row r="9" spans="1:7" ht="14.25" customHeight="1">
      <c r="A9" s="150">
        <v>2013</v>
      </c>
      <c r="B9" s="106">
        <v>27739</v>
      </c>
      <c r="C9" s="107">
        <v>3.9671090594353586E-2</v>
      </c>
      <c r="D9" s="106">
        <v>22013</v>
      </c>
      <c r="E9" s="106">
        <v>25071</v>
      </c>
      <c r="F9" s="107">
        <v>-0.49216114308394765</v>
      </c>
      <c r="G9" s="106">
        <v>19975</v>
      </c>
    </row>
    <row r="10" spans="1:7" ht="14.25" customHeight="1">
      <c r="A10" s="150">
        <v>2014</v>
      </c>
      <c r="B10" s="158">
        <v>27426</v>
      </c>
      <c r="C10" s="159">
        <v>-1.1283752117956567</v>
      </c>
      <c r="D10" s="158">
        <v>21509</v>
      </c>
      <c r="E10" s="158">
        <v>27402</v>
      </c>
      <c r="F10" s="163">
        <v>9.2975948306808647</v>
      </c>
      <c r="G10" s="158">
        <v>21971</v>
      </c>
    </row>
    <row r="11" spans="1:7" ht="14.25" customHeight="1">
      <c r="A11" s="150">
        <v>2015</v>
      </c>
      <c r="B11" s="158">
        <v>26383</v>
      </c>
      <c r="C11" s="159">
        <v>-3.8029606942317429</v>
      </c>
      <c r="D11" s="158">
        <v>20698</v>
      </c>
      <c r="E11" s="158">
        <v>25601</v>
      </c>
      <c r="F11" s="163">
        <v>-6.5725129552587305</v>
      </c>
      <c r="G11" s="158">
        <v>20280</v>
      </c>
    </row>
    <row r="12" spans="1:7" ht="14.25" customHeight="1">
      <c r="A12" s="150">
        <v>2016</v>
      </c>
      <c r="B12" s="158">
        <v>25683</v>
      </c>
      <c r="C12" s="159">
        <v>-2.6532236667550961</v>
      </c>
      <c r="D12" s="158">
        <v>20075</v>
      </c>
      <c r="E12" s="158">
        <v>25189</v>
      </c>
      <c r="F12" s="163">
        <v>-1.6093121362446681</v>
      </c>
      <c r="G12" s="158">
        <v>20252</v>
      </c>
    </row>
    <row r="13" spans="1:7" ht="14.25" customHeight="1">
      <c r="A13" s="150">
        <v>2017</v>
      </c>
      <c r="B13" s="158">
        <v>25561</v>
      </c>
      <c r="C13" s="159">
        <v>-0.47502238835026844</v>
      </c>
      <c r="D13" s="158">
        <v>20008</v>
      </c>
      <c r="E13" s="158">
        <v>24417</v>
      </c>
      <c r="F13" s="163">
        <v>-3.064829886061375</v>
      </c>
      <c r="G13" s="158">
        <v>19234</v>
      </c>
    </row>
    <row r="14" spans="1:7" ht="14.25" customHeight="1">
      <c r="A14" s="150">
        <v>2018</v>
      </c>
      <c r="B14" s="158">
        <v>24752</v>
      </c>
      <c r="C14" s="159">
        <v>-3.1649778960134682</v>
      </c>
      <c r="D14" s="158">
        <v>19413</v>
      </c>
      <c r="E14" s="158">
        <v>23545</v>
      </c>
      <c r="F14" s="163">
        <v>-3.5712823033132537</v>
      </c>
      <c r="G14" s="158">
        <v>18633</v>
      </c>
    </row>
    <row r="15" spans="1:7" ht="14.25" customHeight="1">
      <c r="A15" s="150">
        <v>2019</v>
      </c>
      <c r="B15" s="158">
        <v>26015</v>
      </c>
      <c r="C15" s="159">
        <v>5.1026179702650296</v>
      </c>
      <c r="D15" s="158">
        <v>20501</v>
      </c>
      <c r="E15" s="158">
        <v>23193</v>
      </c>
      <c r="F15" s="163">
        <v>-1.4950095561690375</v>
      </c>
      <c r="G15" s="158">
        <v>18245</v>
      </c>
    </row>
    <row r="16" spans="1:7" ht="14.25" customHeight="1">
      <c r="A16" s="150">
        <v>2020</v>
      </c>
      <c r="B16" s="162">
        <v>25132</v>
      </c>
      <c r="C16" s="164">
        <v>-3.3941956563520961</v>
      </c>
      <c r="D16" s="162">
        <v>19811</v>
      </c>
      <c r="E16" s="162">
        <v>21196</v>
      </c>
      <c r="F16" s="165">
        <v>-8.6103565731039566</v>
      </c>
      <c r="G16" s="162">
        <v>16419</v>
      </c>
    </row>
    <row r="17" spans="1:7" ht="14.25" customHeight="1">
      <c r="A17" s="150">
        <v>2021</v>
      </c>
      <c r="B17" s="158">
        <v>26724</v>
      </c>
      <c r="C17" s="164">
        <v>6.3345535572178875</v>
      </c>
      <c r="D17" s="158">
        <v>21433</v>
      </c>
      <c r="E17" s="158">
        <v>20853</v>
      </c>
      <c r="F17" s="165">
        <v>-1.6182298546895737</v>
      </c>
      <c r="G17" s="158">
        <v>15957</v>
      </c>
    </row>
    <row r="18" spans="1:7" ht="14.25" customHeight="1">
      <c r="A18" s="150">
        <v>2022</v>
      </c>
      <c r="B18" s="158">
        <v>25716</v>
      </c>
      <c r="C18" s="164">
        <v>-3.7718904355635487</v>
      </c>
      <c r="D18" s="158">
        <v>20411</v>
      </c>
      <c r="E18" s="158">
        <v>21711</v>
      </c>
      <c r="F18" s="165">
        <v>4.1145158969932396</v>
      </c>
      <c r="G18" s="158">
        <v>17109</v>
      </c>
    </row>
    <row r="19" spans="1:7" ht="14.25" customHeight="1">
      <c r="A19" s="150">
        <v>2023</v>
      </c>
      <c r="B19" s="158">
        <v>27060</v>
      </c>
      <c r="C19" s="164">
        <v>5.2263182454502868</v>
      </c>
      <c r="D19" s="158">
        <v>21448</v>
      </c>
      <c r="E19" s="158">
        <v>22295</v>
      </c>
      <c r="F19" s="165">
        <v>2.6898807056330867</v>
      </c>
      <c r="G19" s="158">
        <v>17494</v>
      </c>
    </row>
    <row r="20" spans="1:7" ht="14.25" customHeight="1">
      <c r="A20" s="150">
        <v>2024</v>
      </c>
      <c r="B20" s="166">
        <v>27177</v>
      </c>
      <c r="C20" s="167">
        <v>0.4323725055432277</v>
      </c>
      <c r="D20" s="166">
        <v>21556</v>
      </c>
      <c r="E20" s="166">
        <v>24301</v>
      </c>
      <c r="F20" s="168">
        <v>8.9975330791657342</v>
      </c>
      <c r="G20" s="166">
        <v>19124</v>
      </c>
    </row>
    <row r="21" spans="1:7" s="122" customFormat="1" ht="14.25" customHeight="1">
      <c r="A21" s="123"/>
      <c r="B21" s="127"/>
      <c r="C21" s="128"/>
      <c r="D21" s="127"/>
      <c r="E21" s="127"/>
      <c r="F21" s="128"/>
      <c r="G21" s="127"/>
    </row>
    <row r="22" spans="1:7" ht="19.899999999999999" customHeight="1">
      <c r="A22" s="97">
        <v>2022</v>
      </c>
      <c r="B22" s="103"/>
      <c r="C22" s="103"/>
      <c r="D22" s="103"/>
      <c r="E22" s="104"/>
      <c r="F22" s="102"/>
      <c r="G22" s="102"/>
    </row>
    <row r="23" spans="1:7" ht="14.25" customHeight="1">
      <c r="A23" s="96" t="s">
        <v>304</v>
      </c>
      <c r="B23" s="158">
        <v>7614</v>
      </c>
      <c r="C23" s="159">
        <v>-0.75599582898853157</v>
      </c>
      <c r="D23" s="158">
        <v>6055</v>
      </c>
      <c r="E23" s="158">
        <v>5887</v>
      </c>
      <c r="F23" s="160">
        <v>-0.42286874154261511</v>
      </c>
      <c r="G23" s="161">
        <v>4566</v>
      </c>
    </row>
    <row r="24" spans="1:7" ht="14.25" customHeight="1">
      <c r="A24" s="96" t="s">
        <v>305</v>
      </c>
      <c r="B24" s="158">
        <v>5674</v>
      </c>
      <c r="C24" s="159">
        <v>-14.586783079933767</v>
      </c>
      <c r="D24" s="158">
        <v>4548</v>
      </c>
      <c r="E24" s="158">
        <v>4457</v>
      </c>
      <c r="F24" s="160">
        <v>-4.5814600727895538</v>
      </c>
      <c r="G24" s="161">
        <v>3477</v>
      </c>
    </row>
    <row r="25" spans="1:7" ht="14.25" customHeight="1">
      <c r="A25" s="96" t="s">
        <v>306</v>
      </c>
      <c r="B25" s="158">
        <v>6229</v>
      </c>
      <c r="C25" s="159">
        <v>-0.71724577621931473</v>
      </c>
      <c r="D25" s="158">
        <v>4996</v>
      </c>
      <c r="E25" s="158">
        <v>4817</v>
      </c>
      <c r="F25" s="160">
        <v>5.8216168717047339</v>
      </c>
      <c r="G25" s="161">
        <v>3768</v>
      </c>
    </row>
    <row r="26" spans="1:7" ht="14.25" customHeight="1">
      <c r="A26" s="96" t="s">
        <v>307</v>
      </c>
      <c r="B26" s="158">
        <v>6199</v>
      </c>
      <c r="C26" s="159">
        <v>1.0431947840260705</v>
      </c>
      <c r="D26" s="158">
        <v>4812</v>
      </c>
      <c r="E26" s="158">
        <v>6550</v>
      </c>
      <c r="F26" s="160">
        <v>14.550542147604062</v>
      </c>
      <c r="G26" s="161">
        <v>5298</v>
      </c>
    </row>
    <row r="27" spans="1:7" ht="19.899999999999999" customHeight="1">
      <c r="A27" s="97">
        <v>2023</v>
      </c>
      <c r="B27" s="103"/>
      <c r="C27" s="103"/>
      <c r="D27" s="103"/>
      <c r="E27" s="104"/>
      <c r="F27" s="102"/>
      <c r="G27" s="102"/>
    </row>
    <row r="28" spans="1:7" ht="14.25" customHeight="1">
      <c r="A28" s="96" t="s">
        <v>304</v>
      </c>
      <c r="B28" s="158">
        <v>8268</v>
      </c>
      <c r="C28" s="159">
        <v>8.5894405043341209</v>
      </c>
      <c r="D28" s="158">
        <v>6516</v>
      </c>
      <c r="E28" s="158">
        <v>6756</v>
      </c>
      <c r="F28" s="160">
        <v>14.761338542551385</v>
      </c>
      <c r="G28" s="161">
        <v>5259</v>
      </c>
    </row>
    <row r="29" spans="1:7" ht="14.25" customHeight="1">
      <c r="A29" s="96" t="s">
        <v>305</v>
      </c>
      <c r="B29" s="158">
        <v>6583</v>
      </c>
      <c r="C29" s="159">
        <v>16.020444131124421</v>
      </c>
      <c r="D29" s="158">
        <v>5260</v>
      </c>
      <c r="E29" s="158">
        <v>4828</v>
      </c>
      <c r="F29" s="160">
        <v>8.3239847431007377</v>
      </c>
      <c r="G29" s="161">
        <v>3741</v>
      </c>
    </row>
    <row r="30" spans="1:7" ht="14.25" customHeight="1">
      <c r="A30" s="96" t="s">
        <v>306</v>
      </c>
      <c r="B30" s="158">
        <v>6575</v>
      </c>
      <c r="C30" s="159">
        <v>5.5546636699309744</v>
      </c>
      <c r="D30" s="158">
        <v>5276</v>
      </c>
      <c r="E30" s="158">
        <v>5001</v>
      </c>
      <c r="F30" s="160">
        <v>3.8198048577953045</v>
      </c>
      <c r="G30" s="161">
        <v>3881</v>
      </c>
    </row>
    <row r="31" spans="1:7" ht="14.25" customHeight="1">
      <c r="A31" s="96" t="s">
        <v>307</v>
      </c>
      <c r="B31" s="158">
        <v>5634</v>
      </c>
      <c r="C31" s="159">
        <v>-9.1143732860138726</v>
      </c>
      <c r="D31" s="158">
        <v>4396</v>
      </c>
      <c r="E31" s="158">
        <v>5710</v>
      </c>
      <c r="F31" s="160">
        <v>-12.824427480916029</v>
      </c>
      <c r="G31" s="161">
        <v>4613</v>
      </c>
    </row>
    <row r="32" spans="1:7" ht="19.899999999999999" customHeight="1">
      <c r="A32" s="97">
        <v>2024</v>
      </c>
      <c r="B32" s="103"/>
      <c r="C32" s="103"/>
      <c r="D32" s="103"/>
      <c r="E32" s="104"/>
      <c r="F32" s="102"/>
      <c r="G32" s="102"/>
    </row>
    <row r="33" spans="1:7" ht="14.25" customHeight="1">
      <c r="A33" s="96" t="s">
        <v>304</v>
      </c>
      <c r="B33" s="158">
        <v>8065</v>
      </c>
      <c r="C33" s="159">
        <v>-2.4552491533623737</v>
      </c>
      <c r="D33" s="158">
        <v>6273</v>
      </c>
      <c r="E33" s="158">
        <v>6922</v>
      </c>
      <c r="F33" s="160">
        <v>2.4570751924215415</v>
      </c>
      <c r="G33" s="161">
        <v>5336</v>
      </c>
    </row>
    <row r="34" spans="1:7" ht="14.25" customHeight="1">
      <c r="A34" s="96" t="s">
        <v>305</v>
      </c>
      <c r="B34" s="158">
        <v>6423</v>
      </c>
      <c r="C34" s="159">
        <v>-2.4305028102688766</v>
      </c>
      <c r="D34" s="158">
        <v>5147</v>
      </c>
      <c r="E34" s="158">
        <v>5091</v>
      </c>
      <c r="F34" s="160">
        <v>5.4473902236951091</v>
      </c>
      <c r="G34" s="161">
        <v>3959</v>
      </c>
    </row>
    <row r="35" spans="1:7" ht="14.25" customHeight="1">
      <c r="A35" s="96" t="s">
        <v>306</v>
      </c>
      <c r="B35" s="158">
        <v>6498</v>
      </c>
      <c r="C35" s="159">
        <v>-1.1711026615969615</v>
      </c>
      <c r="D35" s="158">
        <v>5255</v>
      </c>
      <c r="E35" s="158">
        <v>5566</v>
      </c>
      <c r="F35" s="160">
        <v>11.297740451909618</v>
      </c>
      <c r="G35" s="161">
        <v>4382</v>
      </c>
    </row>
    <row r="36" spans="1:7" ht="14.25" customHeight="1">
      <c r="A36" s="96" t="s">
        <v>307</v>
      </c>
      <c r="B36" s="158">
        <v>6191</v>
      </c>
      <c r="C36" s="159">
        <v>9.8864039758608442</v>
      </c>
      <c r="D36" s="158">
        <v>4881</v>
      </c>
      <c r="E36" s="158">
        <v>6722</v>
      </c>
      <c r="F36" s="160">
        <v>17.723292469352018</v>
      </c>
      <c r="G36" s="161">
        <v>5447</v>
      </c>
    </row>
    <row r="37" spans="1:7" ht="19.5" customHeight="1">
      <c r="A37" s="97">
        <v>2025</v>
      </c>
      <c r="B37" s="134"/>
      <c r="C37" s="103"/>
      <c r="D37" s="103"/>
      <c r="E37" s="104"/>
      <c r="F37" s="102"/>
      <c r="G37" s="102"/>
    </row>
    <row r="38" spans="1:7" s="122" customFormat="1" ht="14.25" customHeight="1">
      <c r="A38" s="135" t="s">
        <v>304</v>
      </c>
      <c r="B38" s="169">
        <v>7854</v>
      </c>
      <c r="C38" s="159">
        <v>-2.6162430254184841</v>
      </c>
      <c r="D38" s="158">
        <v>6254</v>
      </c>
      <c r="E38" s="158">
        <v>7057</v>
      </c>
      <c r="F38" s="163">
        <v>1.9503033805258667</v>
      </c>
      <c r="G38" s="161">
        <v>5646</v>
      </c>
    </row>
    <row r="39" spans="1:7" s="122" customFormat="1" ht="14.25" customHeight="1">
      <c r="A39" s="135" t="s">
        <v>305</v>
      </c>
      <c r="B39" s="169">
        <v>6627</v>
      </c>
      <c r="C39" s="159">
        <v>3.1760859411489832</v>
      </c>
      <c r="D39" s="158">
        <v>5488</v>
      </c>
      <c r="E39" s="158">
        <v>4784</v>
      </c>
      <c r="F39" s="163">
        <v>-6.0302494598310687</v>
      </c>
      <c r="G39" s="161">
        <v>3745</v>
      </c>
    </row>
    <row r="40" spans="1:7" s="122" customFormat="1" ht="14.25" customHeight="1">
      <c r="A40" s="132" t="s">
        <v>306</v>
      </c>
      <c r="B40" s="131" t="s">
        <v>309</v>
      </c>
      <c r="C40" s="133" t="s">
        <v>309</v>
      </c>
      <c r="D40" s="133" t="s">
        <v>309</v>
      </c>
      <c r="E40" s="133" t="s">
        <v>309</v>
      </c>
      <c r="F40" s="133" t="s">
        <v>309</v>
      </c>
      <c r="G40" s="133" t="s">
        <v>309</v>
      </c>
    </row>
    <row r="41" spans="1:7" s="122" customFormat="1" ht="14.25" customHeight="1">
      <c r="A41" s="132" t="s">
        <v>307</v>
      </c>
      <c r="B41" s="131" t="s">
        <v>309</v>
      </c>
      <c r="C41" s="133" t="s">
        <v>309</v>
      </c>
      <c r="D41" s="133" t="s">
        <v>309</v>
      </c>
      <c r="E41" s="133" t="s">
        <v>309</v>
      </c>
      <c r="F41" s="133" t="s">
        <v>309</v>
      </c>
      <c r="G41" s="133" t="s">
        <v>309</v>
      </c>
    </row>
    <row r="42" spans="1:7">
      <c r="A42" s="126"/>
      <c r="B42" s="126"/>
      <c r="C42" s="126"/>
      <c r="D42" s="126"/>
      <c r="E42" s="126"/>
      <c r="F42" s="126"/>
      <c r="G42" s="126"/>
    </row>
    <row r="43" spans="1:7">
      <c r="A43" s="253" t="s">
        <v>263</v>
      </c>
      <c r="B43" s="253"/>
      <c r="C43" s="253"/>
      <c r="D43" s="253"/>
      <c r="E43" s="253"/>
      <c r="F43" s="8"/>
      <c r="G43" s="8"/>
    </row>
  </sheetData>
  <mergeCells count="6">
    <mergeCell ref="A1:G1"/>
    <mergeCell ref="A4:A6"/>
    <mergeCell ref="B4:D4"/>
    <mergeCell ref="E4:G4"/>
    <mergeCell ref="A43:E43"/>
    <mergeCell ref="A2:G2"/>
  </mergeCells>
  <conditionalFormatting sqref="A7:G7 B8:G19 A8:A20 A21:G41">
    <cfRule type="expression" dxfId="10"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1" customWidth="1"/>
    <col min="2" max="7" width="11.7109375" style="11" customWidth="1"/>
    <col min="8" max="16384" width="11.42578125" style="11"/>
  </cols>
  <sheetData>
    <row r="1" spans="1:7" ht="14.25" customHeight="1">
      <c r="A1" s="260" t="s">
        <v>376</v>
      </c>
      <c r="B1" s="260"/>
      <c r="C1" s="260"/>
      <c r="D1" s="260"/>
      <c r="E1" s="260"/>
      <c r="F1" s="260"/>
      <c r="G1" s="260"/>
    </row>
    <row r="2" spans="1:7" ht="16.5" customHeight="1">
      <c r="A2" s="101"/>
      <c r="B2" s="95"/>
      <c r="C2" s="95"/>
      <c r="D2" s="95"/>
      <c r="E2" s="95"/>
    </row>
    <row r="3" spans="1:7" ht="16.5" customHeight="1">
      <c r="A3" s="261" t="s">
        <v>265</v>
      </c>
      <c r="B3" s="257" t="s">
        <v>273</v>
      </c>
      <c r="C3" s="257"/>
      <c r="D3" s="257"/>
      <c r="E3" s="257" t="s">
        <v>274</v>
      </c>
      <c r="F3" s="257"/>
      <c r="G3" s="258"/>
    </row>
    <row r="4" spans="1:7" ht="39" customHeight="1">
      <c r="A4" s="262"/>
      <c r="B4" s="153" t="s">
        <v>209</v>
      </c>
      <c r="C4" s="154" t="s">
        <v>331</v>
      </c>
      <c r="D4" s="154" t="s">
        <v>332</v>
      </c>
      <c r="E4" s="153" t="s">
        <v>209</v>
      </c>
      <c r="F4" s="154" t="s">
        <v>331</v>
      </c>
      <c r="G4" s="155" t="s">
        <v>322</v>
      </c>
    </row>
    <row r="5" spans="1:7" ht="16.5" customHeight="1">
      <c r="A5" s="262"/>
      <c r="B5" s="153" t="s">
        <v>211</v>
      </c>
      <c r="C5" s="153" t="s">
        <v>212</v>
      </c>
      <c r="D5" s="153" t="s">
        <v>211</v>
      </c>
      <c r="E5" s="153" t="s">
        <v>211</v>
      </c>
      <c r="F5" s="153" t="s">
        <v>212</v>
      </c>
      <c r="G5" s="156" t="s">
        <v>211</v>
      </c>
    </row>
    <row r="6" spans="1:7" ht="16.5" customHeight="1">
      <c r="A6" s="148"/>
      <c r="B6" s="119"/>
      <c r="C6" s="119"/>
      <c r="D6" s="119"/>
      <c r="E6" s="119"/>
      <c r="F6" s="102"/>
      <c r="G6" s="102"/>
    </row>
    <row r="7" spans="1:7" s="130" customFormat="1" ht="16.5" customHeight="1">
      <c r="A7" s="98" t="s">
        <v>266</v>
      </c>
      <c r="B7" s="119"/>
      <c r="C7" s="119"/>
      <c r="D7" s="119"/>
      <c r="E7" s="119"/>
      <c r="F7" s="133"/>
      <c r="G7" s="133"/>
    </row>
    <row r="8" spans="1:7" ht="16.5" customHeight="1">
      <c r="A8" s="99" t="s">
        <v>267</v>
      </c>
      <c r="B8" s="158">
        <v>169</v>
      </c>
      <c r="C8" s="170">
        <v>-15.075376884422113</v>
      </c>
      <c r="D8" s="158">
        <v>146</v>
      </c>
      <c r="E8" s="158">
        <v>101</v>
      </c>
      <c r="F8" s="171">
        <v>-22.307692307692307</v>
      </c>
      <c r="G8" s="161">
        <v>82</v>
      </c>
    </row>
    <row r="9" spans="1:7" ht="16.899999999999999" customHeight="1">
      <c r="A9" s="99" t="s">
        <v>268</v>
      </c>
      <c r="B9" s="158">
        <v>571</v>
      </c>
      <c r="C9" s="170">
        <v>16.056910569105696</v>
      </c>
      <c r="D9" s="158">
        <v>490</v>
      </c>
      <c r="E9" s="158">
        <v>353</v>
      </c>
      <c r="F9" s="171">
        <v>-6.8601583113456428</v>
      </c>
      <c r="G9" s="161">
        <v>275</v>
      </c>
    </row>
    <row r="10" spans="1:7" ht="16.899999999999999" customHeight="1">
      <c r="A10" s="99" t="s">
        <v>269</v>
      </c>
      <c r="B10" s="158">
        <v>472</v>
      </c>
      <c r="C10" s="170">
        <v>2.386117136659422</v>
      </c>
      <c r="D10" s="158">
        <v>393</v>
      </c>
      <c r="E10" s="158">
        <v>352</v>
      </c>
      <c r="F10" s="171">
        <v>-1.9498607242339858</v>
      </c>
      <c r="G10" s="161">
        <v>274</v>
      </c>
    </row>
    <row r="11" spans="1:7" ht="16.899999999999999" customHeight="1">
      <c r="A11" s="99" t="s">
        <v>270</v>
      </c>
      <c r="B11" s="158">
        <v>173</v>
      </c>
      <c r="C11" s="170">
        <v>-21.004566210045667</v>
      </c>
      <c r="D11" s="158">
        <v>159</v>
      </c>
      <c r="E11" s="158">
        <v>150</v>
      </c>
      <c r="F11" s="171">
        <v>15.384615384615387</v>
      </c>
      <c r="G11" s="161">
        <v>121</v>
      </c>
    </row>
    <row r="12" spans="1:7" ht="16.5" customHeight="1">
      <c r="A12" s="99"/>
      <c r="B12" s="103"/>
      <c r="C12" s="103"/>
      <c r="D12" s="103"/>
      <c r="E12" s="104"/>
      <c r="F12" s="131"/>
      <c r="G12" s="131"/>
    </row>
    <row r="13" spans="1:7" ht="16.5" customHeight="1">
      <c r="A13" s="98" t="s">
        <v>271</v>
      </c>
      <c r="B13" s="103"/>
      <c r="C13" s="103"/>
      <c r="D13" s="103"/>
      <c r="E13" s="104"/>
      <c r="F13" s="131"/>
      <c r="G13" s="131"/>
    </row>
    <row r="14" spans="1:7" ht="16.5" customHeight="1">
      <c r="A14" s="99" t="s">
        <v>225</v>
      </c>
      <c r="B14" s="158">
        <v>288</v>
      </c>
      <c r="C14" s="170">
        <v>-10</v>
      </c>
      <c r="D14" s="158">
        <v>233</v>
      </c>
      <c r="E14" s="158">
        <v>177</v>
      </c>
      <c r="F14" s="171">
        <v>-28.915662650602414</v>
      </c>
      <c r="G14" s="161">
        <v>136</v>
      </c>
    </row>
    <row r="15" spans="1:7" ht="16.899999999999999" customHeight="1">
      <c r="A15" s="99" t="s">
        <v>226</v>
      </c>
      <c r="B15" s="158">
        <v>451</v>
      </c>
      <c r="C15" s="170">
        <v>17.75456919060052</v>
      </c>
      <c r="D15" s="158">
        <v>368</v>
      </c>
      <c r="E15" s="158">
        <v>294</v>
      </c>
      <c r="F15" s="171">
        <v>-6.9620253164556942</v>
      </c>
      <c r="G15" s="161">
        <v>228</v>
      </c>
    </row>
    <row r="16" spans="1:7" ht="16.899999999999999" customHeight="1">
      <c r="A16" s="99" t="s">
        <v>227</v>
      </c>
      <c r="B16" s="158">
        <v>431</v>
      </c>
      <c r="C16" s="170">
        <v>-4.2222222222222285</v>
      </c>
      <c r="D16" s="158">
        <v>365</v>
      </c>
      <c r="E16" s="158">
        <v>307</v>
      </c>
      <c r="F16" s="171">
        <v>-7.2507552870090706</v>
      </c>
      <c r="G16" s="161">
        <v>261</v>
      </c>
    </row>
    <row r="17" spans="1:7" ht="16.899999999999999" customHeight="1">
      <c r="A17" s="99" t="s">
        <v>228</v>
      </c>
      <c r="B17" s="158">
        <v>516</v>
      </c>
      <c r="C17" s="170">
        <v>4.4534412955465541</v>
      </c>
      <c r="D17" s="158">
        <v>412</v>
      </c>
      <c r="E17" s="158">
        <v>358</v>
      </c>
      <c r="F17" s="171">
        <v>-20.620842572062074</v>
      </c>
      <c r="G17" s="161">
        <v>272</v>
      </c>
    </row>
    <row r="18" spans="1:7" ht="16.5" customHeight="1">
      <c r="A18" s="99" t="s">
        <v>229</v>
      </c>
      <c r="B18" s="158">
        <v>796</v>
      </c>
      <c r="C18" s="170">
        <v>3.9164490861618759</v>
      </c>
      <c r="D18" s="158">
        <v>643</v>
      </c>
      <c r="E18" s="158">
        <v>639</v>
      </c>
      <c r="F18" s="171">
        <v>-3.0349013657056076</v>
      </c>
      <c r="G18" s="161">
        <v>484</v>
      </c>
    </row>
    <row r="19" spans="1:7" ht="16.899999999999999" customHeight="1">
      <c r="A19" s="99" t="s">
        <v>230</v>
      </c>
      <c r="B19" s="158">
        <v>285</v>
      </c>
      <c r="C19" s="170">
        <v>12.204724409448815</v>
      </c>
      <c r="D19" s="158">
        <v>234</v>
      </c>
      <c r="E19" s="158">
        <v>170</v>
      </c>
      <c r="F19" s="171">
        <v>-6.5934065934065984</v>
      </c>
      <c r="G19" s="161">
        <v>121</v>
      </c>
    </row>
    <row r="20" spans="1:7" ht="16.899999999999999" customHeight="1">
      <c r="A20" s="99" t="s">
        <v>231</v>
      </c>
      <c r="B20" s="158">
        <v>549</v>
      </c>
      <c r="C20" s="170">
        <v>11.585365853658544</v>
      </c>
      <c r="D20" s="158">
        <v>458</v>
      </c>
      <c r="E20" s="158">
        <v>352</v>
      </c>
      <c r="F20" s="171">
        <v>-9.278350515463913</v>
      </c>
      <c r="G20" s="161">
        <v>285</v>
      </c>
    </row>
    <row r="21" spans="1:7" ht="16.899999999999999" customHeight="1">
      <c r="A21" s="99" t="s">
        <v>232</v>
      </c>
      <c r="B21" s="158">
        <v>428</v>
      </c>
      <c r="C21" s="170">
        <v>-8.7420042643923352</v>
      </c>
      <c r="D21" s="158">
        <v>347</v>
      </c>
      <c r="E21" s="158">
        <v>327</v>
      </c>
      <c r="F21" s="171">
        <v>11.604095563139921</v>
      </c>
      <c r="G21" s="161">
        <v>252</v>
      </c>
    </row>
    <row r="22" spans="1:7" ht="16.5" customHeight="1">
      <c r="A22" s="99" t="s">
        <v>233</v>
      </c>
      <c r="B22" s="158">
        <v>632</v>
      </c>
      <c r="C22" s="170">
        <v>8.5910652920962178</v>
      </c>
      <c r="D22" s="158">
        <v>527</v>
      </c>
      <c r="E22" s="158">
        <v>563</v>
      </c>
      <c r="F22" s="171">
        <v>0.17793594306048988</v>
      </c>
      <c r="G22" s="161">
        <v>461</v>
      </c>
    </row>
    <row r="23" spans="1:7" ht="16.899999999999999" customHeight="1">
      <c r="A23" s="99" t="s">
        <v>234</v>
      </c>
      <c r="B23" s="158">
        <v>272</v>
      </c>
      <c r="C23" s="170">
        <v>17.748917748917748</v>
      </c>
      <c r="D23" s="158">
        <v>222</v>
      </c>
      <c r="E23" s="158">
        <v>223</v>
      </c>
      <c r="F23" s="171">
        <v>7.7294685990338223</v>
      </c>
      <c r="G23" s="161">
        <v>179</v>
      </c>
    </row>
    <row r="24" spans="1:7" ht="16.899999999999999" customHeight="1">
      <c r="A24" s="99" t="s">
        <v>235</v>
      </c>
      <c r="B24" s="158">
        <v>594</v>
      </c>
      <c r="C24" s="170">
        <v>-2.7823240589198122</v>
      </c>
      <c r="D24" s="158">
        <v>491</v>
      </c>
      <c r="E24" s="158">
        <v>418</v>
      </c>
      <c r="F24" s="171">
        <v>-8.1318681318681314</v>
      </c>
      <c r="G24" s="161">
        <v>314</v>
      </c>
    </row>
    <row r="25" spans="1:7" ht="31.15" customHeight="1">
      <c r="A25" s="98" t="s">
        <v>262</v>
      </c>
      <c r="B25" s="172">
        <v>6627</v>
      </c>
      <c r="C25" s="173">
        <v>3.1760859411489832</v>
      </c>
      <c r="D25" s="172">
        <v>5488</v>
      </c>
      <c r="E25" s="172">
        <v>4784</v>
      </c>
      <c r="F25" s="174">
        <v>-6.0302494598310687</v>
      </c>
      <c r="G25" s="175">
        <v>3745</v>
      </c>
    </row>
    <row r="26" spans="1:7">
      <c r="A26" s="126"/>
      <c r="B26" s="126"/>
      <c r="C26" s="126"/>
      <c r="D26" s="126"/>
      <c r="E26" s="126"/>
      <c r="F26" s="126"/>
      <c r="G26" s="126"/>
    </row>
    <row r="27" spans="1:7">
      <c r="A27" s="263" t="s">
        <v>272</v>
      </c>
      <c r="B27" s="264"/>
      <c r="C27" s="264"/>
      <c r="D27" s="264"/>
      <c r="E27" s="264"/>
    </row>
  </sheetData>
  <mergeCells count="5">
    <mergeCell ref="A1:G1"/>
    <mergeCell ref="A3:A5"/>
    <mergeCell ref="B3:D3"/>
    <mergeCell ref="E3:G3"/>
    <mergeCell ref="A27:E27"/>
  </mergeCells>
  <conditionalFormatting sqref="A6:G25">
    <cfRule type="expression" dxfId="9"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2025-08-11T05:22:03Z</cp:lastPrinted>
  <dcterms:created xsi:type="dcterms:W3CDTF">2012-03-28T07:56:08Z</dcterms:created>
  <dcterms:modified xsi:type="dcterms:W3CDTF">2025-08-11T10:32:15Z</dcterms:modified>
  <cp:category>LIS-Bericht</cp:category>
</cp:coreProperties>
</file>