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P_I_1_4_vj_SH\"/>
    </mc:Choice>
  </mc:AlternateContent>
  <xr:revisionPtr revIDLastSave="0" documentId="13_ncr:1_{7381CCAC-247F-40FA-9740-A8A253473190}" xr6:coauthVersionLast="36" xr6:coauthVersionMax="36" xr10:uidLastSave="{00000000-0000-0000-0000-000000000000}"/>
  <bookViews>
    <workbookView xWindow="15345" yWindow="-15" windowWidth="12630" windowHeight="12105" tabRatio="942" xr2:uid="{00000000-000D-0000-FFFF-FFFF00000000}"/>
  </bookViews>
  <sheets>
    <sheet name="P_I_1_(4)_vj_1_25_SH" sheetId="1" r:id="rId1"/>
    <sheet name="Seite 2 - Impressum" sheetId="7" r:id="rId2"/>
    <sheet name="Seite 3_Inhalt" sheetId="8" r:id="rId3"/>
    <sheet name="Seite 4_Erläuterungen" sheetId="11" r:id="rId4"/>
    <sheet name="Seite 5_Tab" sheetId="9" r:id="rId5"/>
    <sheet name="Seite 6_TabNoch+Schaubild" sheetId="10"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5_Tab'!$A$1:$J$135</definedName>
    <definedName name="Z_0D83CFBA_F9A5_4CAC_B2C6_DC5842B3EF4B_.wvu.PrintArea" localSheetId="5" hidden="1">'Seite 6_TabNoch+Schaubild'!$A$1:$J$83</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<sst xmlns="http://schemas.openxmlformats.org/spreadsheetml/2006/main" count="235" uniqueCount="105">
  <si>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</si>
  <si>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</si>
  <si>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</si>
  <si>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</si>
  <si>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</si>
  <si>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</si>
  <si>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</si>
  <si>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</si>
  <si>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</si>
  <si>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</si>
  <si>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</si>
  <si>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</si>
  <si>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</si>
  <si>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</si>
  <si>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</si>
  <si>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</si>
  <si>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</si>
  <si>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</si>
  <si>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</si>
  <si>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</si>
  <si>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</si>
  <si>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</si>
  <si>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</si>
  <si>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</si>
  <si>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</si>
  <si>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</si>
  <si>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</si>
  <si>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</si>
  <si>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</si>
  <si>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</si>
  <si>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</si>
  <si>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</si>
  <si>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</si>
  <si>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</si>
  <si>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</si>
  <si>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</si>
  <si>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</si>
  <si>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</si>
  <si>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</si>
  <si>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</si>
  <si>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</si>
  <si>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</si>
  <si>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</si>
  <si>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</si>
  <si>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</si>
  <si>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</si>
  <si>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</si>
  <si>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</si>
  <si>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</si>
  <si>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</si>
  <si>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</si>
  <si>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</si>
  <si>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</si>
  <si>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</si>
  <si>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</si>
  <si>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</si>
  <si>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</si>
  <si>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</si>
  <si>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</si>
  <si>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</si>
  <si>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</si>
  <si>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</si>
  <si>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</si>
  <si>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</si>
  <si>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</si>
  <si>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</si>
  <si>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</si>
  <si>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</si>
  <si>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</si>
  <si>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</si>
  <si>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</si>
  <si>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</si>
  <si>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</si>
  <si>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</si>
  <si>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</si>
  <si>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</si>
  <si>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</si>
  <si>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</si>
  <si>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</si>
  <si>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</si>
  <si>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</si>
  <si>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</si>
  <si>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</si>
  <si>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</si>
  <si>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</si>
  <si>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</si>
  <si>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</si>
  <si>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</si>
  <si>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</si>
  <si>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</si>
  <si>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</si>
  <si>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</si>
  <si>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</si>
  <si>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</si>
  <si>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</si>
  <si>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</si>
  <si>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2023   1.Vj</t>
  </si>
  <si>
    <t>2024   1.Vj</t>
  </si>
  <si>
    <r>
      <t>Noch: Erwerbstätige am Arbeitsort in Schleswig-Holstein nach Wirtschaftsbereichen</t>
    </r>
    <r>
      <rPr>
        <b/>
        <vertAlign val="superscript"/>
        <sz val="10"/>
        <rFont val="Arial"/>
        <family val="2"/>
      </rPr>
      <t>1</t>
    </r>
  </si>
  <si>
    <t xml:space="preserve">© Statistisches Amt für Hamburg und Schleswig-Holstein, Hamburg 2025
Auszugsweise Vervielfältigung und Verbreitung mit Quellenangabe gestattet.         </t>
  </si>
  <si>
    <t>Kennziffer: P I 1 (4) - vj 1/25 SH</t>
  </si>
  <si>
    <t>Vierteljahresergebnisse zum 1. Quartal 2025</t>
  </si>
  <si>
    <t>Herausgegeben am: 26. Juni 2025</t>
  </si>
  <si>
    <t>2025   1.Vj</t>
  </si>
  <si>
    <t>Die Daten werden mit neuem Berechnungsstand rückwirkend aktualisiert. Aktueller Berechnungsstand: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</si>
</sst>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s>
  <fonts count="27">
    <font>
      <sz val="10"/>
      <name val="Arial"/>
    </font>
    <font>
      <sz val="10"/>
      <color theme="1"/>
      <name val="Arial"/>
      <family val="2"/>
    </font>
    <font>
      <sz val="10"/>
      <name val="Arial"/>
      <family val="2"/>
    </font>
    <font>
      <b/>
      <sz val="10"/>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4">
    <xf numFmtId="0" fontId="0" fillId="0" borderId="0"/>
    <xf numFmtId="167" fontId="8" fillId="0" borderId="0">
      <alignment horizontal="right"/>
    </xf>
    <xf numFmtId="0" fontId="2" fillId="0" borderId="0"/>
    <xf numFmtId="166" fontId="6" fillId="0" borderId="1">
      <alignment horizontal="left"/>
    </xf>
    <xf numFmtId="0" fontId="7" fillId="0" borderId="0"/>
    <xf numFmtId="0" fontId="2" fillId="0" borderId="0"/>
    <xf numFmtId="0" fontId="12" fillId="0" borderId="0" applyNumberFormat="0" applyFill="0" applyBorder="0" applyAlignment="0" applyProtection="0"/>
    <xf numFmtId="0" fontId="13" fillId="0" borderId="0"/>
    <xf numFmtId="0" fontId="13" fillId="0" borderId="0" applyFill="0" applyAlignment="0"/>
    <xf numFmtId="0" fontId="20" fillId="0" borderId="0" applyFill="0" applyBorder="0" applyAlignment="0"/>
    <xf numFmtId="0" fontId="9" fillId="0" borderId="0" applyFill="0" applyBorder="0" applyAlignment="0"/>
    <xf numFmtId="0" fontId="21" fillId="0" borderId="0"/>
    <xf numFmtId="0" fontId="1" fillId="0" borderId="0"/>
    <xf numFmtId="0" fontId="2" fillId="0" borderId="0"/>
  </cellStyleXfs>
  <cellXfs count="127">
    <xf numFmtId="0" fontId="0" fillId="0" borderId="0" xfId="0"/>
    <xf numFmtId="0" fontId="4" fillId="0" borderId="0" xfId="2" applyFont="1" applyFill="1" applyBorder="1" applyAlignment="1">
      <alignment horizontal="left"/>
    </xf>
    <xf numFmtId="0" fontId="13" fillId="0" borderId="0" xfId="7"/>
    <xf numFmtId="0" fontId="15" fillId="0" borderId="0" xfId="7" applyFont="1"/>
    <xf numFmtId="0" fontId="16" fillId="0" borderId="0" xfId="7" applyFont="1"/>
    <xf numFmtId="0" fontId="15" fillId="0" borderId="0" xfId="7" applyFont="1" applyAlignment="1">
      <alignment horizontal="right"/>
    </xf>
    <xf numFmtId="0" fontId="2" fillId="0" borderId="0" xfId="7" applyFont="1"/>
    <xf numFmtId="0" fontId="18" fillId="0" borderId="0" xfId="7" applyFont="1" applyAlignment="1">
      <alignment horizontal="center"/>
    </xf>
    <xf numFmtId="0" fontId="12" fillId="0" borderId="0" xfId="6" applyAlignment="1">
      <alignment wrapText="1"/>
    </xf>
    <xf numFmtId="0" fontId="12" fillId="0" borderId="0" xfId="6" applyAlignment="1">
      <alignment horizontal="left"/>
    </xf>
    <xf numFmtId="0" fontId="5" fillId="0" borderId="4" xfId="2" applyFont="1" applyBorder="1" applyAlignment="1">
      <alignment horizontal="left" vertical="center"/>
    </xf>
    <xf numFmtId="0" fontId="2" fillId="0" borderId="0" xfId="5"/>
    <xf numFmtId="0" fontId="9" fillId="0" borderId="0" xfId="5" applyFont="1" applyAlignment="1">
      <alignment horizontal="right"/>
    </xf>
    <xf numFmtId="0" fontId="26" fillId="0" borderId="0" xfId="5" applyFont="1"/>
    <xf numFmtId="0" fontId="9" fillId="0" borderId="0" xfId="5" applyFont="1"/>
    <xf numFmtId="170" fontId="4" fillId="0" borderId="0" xfId="0" applyNumberFormat="1" applyFont="1" applyFill="1" applyBorder="1" applyAlignment="1">
      <alignment horizontal="right" vertical="center"/>
    </xf>
    <xf numFmtId="0" fontId="0" fillId="0" borderId="0" xfId="0"/>
    <xf numFmtId="169" fontId="4" fillId="0" borderId="0" xfId="0" applyNumberFormat="1" applyFont="1"/>
    <xf numFmtId="171" fontId="4" fillId="0" borderId="0" xfId="0" applyNumberFormat="1" applyFont="1" applyFill="1" applyBorder="1" applyAlignment="1">
      <alignment horizontal="right" vertical="center"/>
    </xf>
    <xf numFmtId="0" fontId="9" fillId="0" borderId="0" xfId="5" applyNumberFormat="1" applyFont="1" applyAlignment="1"/>
    <xf numFmtId="0" fontId="9" fillId="0" borderId="0" xfId="5" applyNumberFormat="1" applyFont="1" applyAlignment="1">
      <alignment wrapText="1"/>
    </xf>
    <xf numFmtId="0" fontId="12" fillId="0" borderId="0" xfId="6" applyAlignment="1">
      <alignment horizontal="left" wrapText="1"/>
    </xf>
    <xf numFmtId="0" fontId="1" fillId="0" borderId="0" xfId="12" applyAlignment="1">
      <alignment horizontal="left"/>
    </xf>
    <xf numFmtId="0" fontId="22" fillId="0" borderId="0" xfId="12" applyFont="1" applyAlignment="1">
      <alignment horizontal="left"/>
    </xf>
    <xf numFmtId="0" fontId="24"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4"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0" fontId="4" fillId="0" borderId="0" xfId="2" applyFont="1"/>
    <xf numFmtId="0" fontId="4" fillId="0" borderId="0" xfId="2" applyFont="1" applyBorder="1"/>
    <xf numFmtId="165" fontId="4" fillId="0" borderId="21" xfId="2" applyNumberFormat="1" applyFont="1" applyFill="1" applyBorder="1" applyAlignment="1">
      <alignment horizontal="center"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5"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5" fillId="0" borderId="0" xfId="13" applyFont="1" applyAlignment="1"/>
    <xf numFmtId="0" fontId="5" fillId="0" borderId="0" xfId="2" applyFont="1" applyAlignment="1">
      <alignment horizontal="left"/>
    </xf>
    <xf numFmtId="0" fontId="5"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0" fontId="4" fillId="0" borderId="0" xfId="2" applyFont="1" applyBorder="1" applyAlignment="1">
      <alignment horizontal="left"/>
    </xf>
    <xf numFmtId="170" fontId="4" fillId="0" borderId="24" xfId="0" applyNumberFormat="1" applyFont="1" applyFill="1" applyBorder="1" applyAlignment="1">
      <alignment horizontal="right" vertical="center"/>
    </xf>
    <xf numFmtId="170" fontId="4" fillId="0" borderId="4" xfId="0" applyNumberFormat="1" applyFont="1" applyFill="1" applyBorder="1" applyAlignment="1">
      <alignment horizontal="right" vertical="center"/>
    </xf>
    <xf numFmtId="165" fontId="4" fillId="0" borderId="0"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Fill="1" applyBorder="1" applyAlignment="1">
      <alignment horizontal="left" vertical="center"/>
    </xf>
    <xf numFmtId="0" fontId="4" fillId="0" borderId="0" xfId="2" applyFont="1" applyAlignment="1">
      <alignment vertical="center"/>
    </xf>
    <xf numFmtId="168" fontId="4" fillId="0" borderId="24" xfId="13" applyNumberFormat="1" applyFont="1" applyFill="1" applyBorder="1" applyAlignment="1">
      <alignment horizontal="right" vertical="center"/>
    </xf>
    <xf numFmtId="168" fontId="4" fillId="0" borderId="4" xfId="13" applyNumberFormat="1" applyFont="1" applyFill="1" applyBorder="1" applyAlignment="1">
      <alignment horizontal="right" vertical="center"/>
    </xf>
    <xf numFmtId="168" fontId="4" fillId="0" borderId="21" xfId="13" applyNumberFormat="1" applyFont="1" applyFill="1" applyBorder="1" applyAlignment="1">
      <alignment horizontal="right" vertical="center"/>
    </xf>
    <xf numFmtId="168" fontId="4" fillId="0" borderId="0" xfId="13" applyNumberFormat="1" applyFont="1" applyFill="1" applyBorder="1" applyAlignment="1">
      <alignment horizontal="right" vertical="center"/>
    </xf>
    <xf numFmtId="169" fontId="4" fillId="0" borderId="0" xfId="2" applyNumberFormat="1" applyFont="1"/>
    <xf numFmtId="0" fontId="4" fillId="0" borderId="0" xfId="2" applyFont="1" applyFill="1" applyBorder="1" applyAlignment="1">
      <alignment horizontal="center" vertical="center"/>
    </xf>
    <xf numFmtId="0" fontId="19" fillId="0" borderId="0" xfId="7" applyFont="1" applyAlignment="1">
      <alignment horizontal="center" wrapText="1"/>
    </xf>
    <xf numFmtId="0" fontId="14" fillId="0" borderId="0" xfId="7" applyFont="1"/>
    <xf numFmtId="0" fontId="17" fillId="0" borderId="0" xfId="7" applyFont="1" applyAlignment="1">
      <alignment horizontal="right" vertical="center"/>
    </xf>
    <xf numFmtId="0" fontId="16" fillId="0" borderId="0" xfId="7" applyFont="1" applyAlignment="1">
      <alignment horizontal="right" vertical="center"/>
    </xf>
    <xf numFmtId="0" fontId="25" fillId="0" borderId="0" xfId="7" applyFont="1" applyAlignment="1">
      <alignment horizontal="right"/>
    </xf>
    <xf numFmtId="0" fontId="16"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4" fillId="0" borderId="0" xfId="12" applyFont="1" applyAlignment="1">
      <alignment horizontal="left"/>
    </xf>
    <xf numFmtId="0" fontId="1" fillId="0" borderId="0" xfId="12" applyFont="1" applyAlignment="1">
      <alignment horizontal="left" wrapText="1"/>
    </xf>
    <xf numFmtId="0" fontId="12" fillId="0" borderId="0" xfId="6" applyAlignment="1">
      <alignment horizontal="left" wrapText="1"/>
    </xf>
    <xf numFmtId="0" fontId="1" fillId="0" borderId="0" xfId="12" applyAlignment="1">
      <alignment horizontal="left" wrapText="1"/>
    </xf>
    <xf numFmtId="0" fontId="22" fillId="0" borderId="0" xfId="12" applyFont="1" applyAlignment="1">
      <alignment horizontal="left"/>
    </xf>
    <xf numFmtId="0" fontId="23" fillId="0" borderId="0" xfId="12" applyFont="1" applyAlignment="1">
      <alignment horizontal="left"/>
    </xf>
    <xf numFmtId="0" fontId="16" fillId="0" borderId="0" xfId="12" applyFont="1" applyAlignment="1">
      <alignment horizontal="left"/>
    </xf>
    <xf numFmtId="0" fontId="24" fillId="0" borderId="0" xfId="12" applyFont="1" applyAlignment="1">
      <alignment horizontal="left" wrapText="1"/>
    </xf>
    <xf numFmtId="0" fontId="1" fillId="0" borderId="0" xfId="12" applyFont="1" applyAlignment="1">
      <alignment horizontal="left"/>
    </xf>
    <xf numFmtId="0" fontId="22" fillId="0" borderId="0" xfId="5" applyFont="1" applyAlignment="1">
      <alignmen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4" fontId="5" fillId="0" borderId="22" xfId="2" applyNumberFormat="1" applyFont="1" applyFill="1" applyBorder="1" applyAlignment="1">
      <alignment horizontal="center" vertical="center"/>
    </xf>
    <xf numFmtId="164" fontId="5" fillId="0" borderId="0" xfId="2" applyNumberFormat="1" applyFont="1" applyFill="1" applyBorder="1" applyAlignment="1">
      <alignment horizontal="center" vertical="center"/>
    </xf>
    <xf numFmtId="0" fontId="4" fillId="0" borderId="0" xfId="2" applyFont="1" applyFill="1" applyBorder="1" applyAlignment="1">
      <alignment horizontal="left" vertical="center"/>
    </xf>
    <xf numFmtId="0" fontId="4" fillId="0" borderId="0" xfId="2" applyFont="1" applyBorder="1" applyAlignment="1">
      <alignment horizontal="left" vertical="center"/>
    </xf>
    <xf numFmtId="164" fontId="5" fillId="0" borderId="23" xfId="2" applyNumberFormat="1" applyFont="1" applyFill="1" applyBorder="1" applyAlignment="1">
      <alignment horizontal="center" vertical="center"/>
    </xf>
    <xf numFmtId="164" fontId="5" fillId="0" borderId="21" xfId="2" applyNumberFormat="1"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0" fontId="3" fillId="0" borderId="0" xfId="2" applyFont="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164" fontId="3" fillId="0" borderId="0" xfId="2" applyNumberFormat="1" applyFont="1" applyFill="1" applyBorder="1" applyAlignment="1">
      <alignment horizontal="center" vertical="center"/>
    </xf>
    <xf numFmtId="0" fontId="4" fillId="0" borderId="25" xfId="2" applyFont="1" applyFill="1" applyBorder="1" applyAlignment="1">
      <alignment horizontal="center" vertical="center"/>
    </xf>
    <xf numFmtId="0" fontId="4" fillId="0" borderId="4" xfId="2" applyFont="1" applyFill="1" applyBorder="1" applyAlignment="1">
      <alignment horizontal="left" vertical="center"/>
    </xf>
    <xf numFmtId="0" fontId="4" fillId="0" borderId="26" xfId="2" applyFont="1" applyFill="1" applyBorder="1" applyAlignment="1">
      <alignment horizontal="left" vertical="center"/>
    </xf>
    <xf numFmtId="0" fontId="4" fillId="0" borderId="25" xfId="2" applyFont="1" applyFill="1" applyBorder="1" applyAlignment="1">
      <alignment horizontal="left"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8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6593</xdr:colOff>
      <xdr:row>0</xdr:row>
      <xdr:rowOff>4105</xdr:rowOff>
    </xdr:from>
    <xdr:to>
      <xdr:col>7</xdr:col>
      <xdr:colOff>781049</xdr:colOff>
      <xdr:row>60</xdr:row>
      <xdr:rowOff>76285</xdr:rowOff>
    </xdr:to>
    <xdr:sp macro="" textlink="">
      <xdr:nvSpPr>
        <xdr:cNvPr id="2" name="Textfeld 1">
          <a:extLst>
            <a:ext uri="{FF2B5EF4-FFF2-40B4-BE49-F238E27FC236}">
              <a16:creationId xmlns:a16="http://schemas.microsoft.com/office/drawing/2014/main" id="{5646EC25-9281-47B9-9C7F-B5A260AAE929}"/>
            </a:ext>
          </a:extLst>
        </xdr:cNvPr>
        <xdr:cNvSpPr txBox="1"/>
      </xdr:nvSpPr>
      <xdr:spPr>
        <a:xfrm>
          <a:off x="6593" y="4105"/>
          <a:ext cx="6384681" cy="97876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Mai 2025.</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erste Quartal 2025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wurden die Ergebnisse für die Quartale I/2024 </a:t>
          </a:r>
          <a:r>
            <a:rPr lang="de-DE" sz="900">
              <a:solidFill>
                <a:schemeClr val="dk1"/>
              </a:solidFill>
              <a:effectLst/>
              <a:latin typeface="Arial" panose="020B0604020202020204" pitchFamily="34" charset="0"/>
              <a:ea typeface="+mn-ea"/>
              <a:cs typeface="Arial" panose="020B0604020202020204" pitchFamily="34" charset="0"/>
            </a:rPr>
            <a:t>bis IV/2024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180975</xdr:colOff>
      <xdr:row>64</xdr:row>
      <xdr:rowOff>76200</xdr:rowOff>
    </xdr:from>
    <xdr:to>
      <xdr:col>9</xdr:col>
      <xdr:colOff>487851</xdr:colOff>
      <xdr:row>91</xdr:row>
      <xdr:rowOff>87963</xdr:rowOff>
    </xdr:to>
    <xdr:pic>
      <xdr:nvPicPr>
        <xdr:cNvPr id="2" name="Grafik 1">
          <a:extLst>
            <a:ext uri="{FF2B5EF4-FFF2-40B4-BE49-F238E27FC236}">
              <a16:creationId xmlns:a16="http://schemas.microsoft.com/office/drawing/2014/main" id="{405A6943-DF4F-49E9-9EBA-5CAC1BCB28BE}"/>
            </a:ext>
          </a:extLst>
        </xdr:cNvPr>
        <xdr:cNvPicPr>
          <a:picLocks noChangeAspect="1"/>
        </xdr:cNvPicPr>
      </xdr:nvPicPr>
      <xdr:blipFill>
        <a:blip xmlns:r="http://schemas.openxmlformats.org/officeDocument/2006/relationships" r:embed="rId1"/>
        <a:stretch>
          <a:fillRect/>
        </a:stretch>
      </xdr:blipFill>
      <xdr:spPr>
        <a:xfrm>
          <a:off x="533400" y="6677025"/>
          <a:ext cx="6364776" cy="3840813"/>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showGridLines="0" tabSelected="1" showRuler="0" view="pageLayout" zoomScaleNormal="100" workbookViewId="0"/>
  </sheetViews>
  <sheetFormatPr baseColWidth="10" defaultColWidth="11.28515625" defaultRowHeight="12.75"/>
  <cols>
    <col min="1" max="7" width="13.140625" style="2" customWidth="1"/>
    <col min="8" max="16384" width="11.28515625" style="2"/>
  </cols>
  <sheetData>
    <row r="3" spans="1:7" ht="20.25">
      <c r="A3" s="75"/>
      <c r="B3" s="75"/>
      <c r="C3" s="75"/>
      <c r="D3" s="75"/>
    </row>
    <row r="4" spans="1:7" ht="20.25">
      <c r="A4" s="75"/>
      <c r="B4" s="75"/>
      <c r="C4" s="75"/>
      <c r="D4" s="75"/>
    </row>
    <row r="11" spans="1:7" ht="15">
      <c r="A11" s="3"/>
      <c r="F11" s="4"/>
      <c r="G11" s="5"/>
    </row>
    <row r="13" spans="1:7">
      <c r="A13" s="6"/>
    </row>
    <row r="15" spans="1:7" ht="23.25">
      <c r="D15" s="76" t="s">
        <v>18</v>
      </c>
      <c r="E15" s="76"/>
      <c r="F15" s="76"/>
      <c r="G15" s="76"/>
    </row>
    <row r="16" spans="1:7" ht="15">
      <c r="D16" s="77" t="s">
        <v>100</v>
      </c>
      <c r="E16" s="77"/>
      <c r="F16" s="77"/>
      <c r="G16" s="77"/>
    </row>
    <row r="18" spans="1:7" ht="25.5">
      <c r="B18" s="78" t="s">
        <v>89</v>
      </c>
      <c r="C18" s="78"/>
      <c r="D18" s="78"/>
      <c r="E18" s="78"/>
      <c r="F18" s="78"/>
      <c r="G18" s="78"/>
    </row>
    <row r="19" spans="1:7" ht="25.5">
      <c r="B19" s="78" t="s">
        <v>101</v>
      </c>
      <c r="C19" s="78"/>
      <c r="D19" s="78"/>
      <c r="E19" s="78"/>
      <c r="F19" s="78"/>
      <c r="G19" s="78"/>
    </row>
    <row r="20" spans="1:7" ht="16.5">
      <c r="A20" s="7"/>
      <c r="B20" s="7"/>
      <c r="C20" s="7"/>
      <c r="D20" s="7"/>
      <c r="E20" s="7"/>
      <c r="F20" s="7"/>
    </row>
    <row r="21" spans="1:7" ht="15">
      <c r="D21" s="79" t="s">
        <v>102</v>
      </c>
      <c r="E21" s="79"/>
      <c r="F21" s="79"/>
      <c r="G21" s="79"/>
    </row>
    <row r="22" spans="1:7" ht="16.5">
      <c r="A22" s="74"/>
      <c r="B22" s="74"/>
      <c r="C22" s="74"/>
      <c r="D22" s="74"/>
      <c r="E22" s="74"/>
      <c r="F22" s="74"/>
      <c r="G22" s="74"/>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1/25 SH</oddFooter>
    <firstHeader>&amp;C&amp;G</firstHead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cols>
    <col min="1" max="2" width="10.140625" style="37" customWidth="1"/>
    <col min="3" max="6" width="14.28515625" style="37" customWidth="1"/>
    <col min="7" max="7" width="13.28515625" style="37" customWidth="1"/>
    <col min="8" max="8" width="10.7109375" style="37" customWidth="1"/>
    <col min="9" max="78" width="12.140625" style="37" customWidth="1"/>
    <col min="79" max="16384" width="10.85546875" style="37"/>
  </cols>
  <sheetData>
    <row r="1" spans="1:7" s="22" customFormat="1" ht="15.75">
      <c r="A1" s="87" t="s">
        <v>19</v>
      </c>
      <c r="B1" s="87"/>
      <c r="C1" s="87"/>
      <c r="D1" s="87"/>
      <c r="E1" s="87"/>
      <c r="F1" s="87"/>
      <c r="G1" s="87"/>
    </row>
    <row r="2" spans="1:7" s="22" customFormat="1" ht="15.75">
      <c r="A2" s="23"/>
      <c r="B2" s="23"/>
      <c r="C2" s="23"/>
      <c r="D2" s="23"/>
      <c r="E2" s="23"/>
      <c r="F2" s="23"/>
      <c r="G2" s="23"/>
    </row>
    <row r="3" spans="1:7" s="22" customFormat="1"/>
    <row r="4" spans="1:7" s="22" customFormat="1" ht="15.75">
      <c r="A4" s="88" t="s">
        <v>20</v>
      </c>
      <c r="B4" s="89"/>
      <c r="C4" s="89"/>
      <c r="D4" s="89"/>
      <c r="E4" s="89"/>
      <c r="F4" s="89"/>
      <c r="G4" s="89"/>
    </row>
    <row r="5" spans="1:7" s="22" customFormat="1">
      <c r="A5" s="83"/>
      <c r="B5" s="83"/>
      <c r="C5" s="83"/>
      <c r="D5" s="83"/>
      <c r="E5" s="83"/>
      <c r="F5" s="83"/>
      <c r="G5" s="83"/>
    </row>
    <row r="6" spans="1:7" s="22" customFormat="1">
      <c r="A6" s="24" t="s">
        <v>21</v>
      </c>
    </row>
    <row r="7" spans="1:7" s="22" customFormat="1" ht="5.25" customHeight="1">
      <c r="A7" s="24"/>
    </row>
    <row r="8" spans="1:7" s="22" customFormat="1" ht="12.75" customHeight="1">
      <c r="A8" s="90" t="s">
        <v>3</v>
      </c>
      <c r="B8" s="86"/>
      <c r="C8" s="86"/>
      <c r="D8" s="86"/>
      <c r="E8" s="86"/>
      <c r="F8" s="86"/>
      <c r="G8" s="86"/>
    </row>
    <row r="9" spans="1:7" s="22" customFormat="1">
      <c r="A9" s="84" t="s">
        <v>22</v>
      </c>
      <c r="B9" s="86"/>
      <c r="C9" s="86"/>
      <c r="D9" s="86"/>
      <c r="E9" s="86"/>
      <c r="F9" s="86"/>
      <c r="G9" s="86"/>
    </row>
    <row r="10" spans="1:7" s="22" customFormat="1" ht="5.25" customHeight="1">
      <c r="A10" s="25"/>
    </row>
    <row r="11" spans="1:7" s="22" customFormat="1" ht="12.75" customHeight="1">
      <c r="A11" s="91" t="s">
        <v>23</v>
      </c>
      <c r="B11" s="91"/>
      <c r="C11" s="91"/>
      <c r="D11" s="91"/>
      <c r="E11" s="91"/>
      <c r="F11" s="91"/>
      <c r="G11" s="91"/>
    </row>
    <row r="12" spans="1:7" s="22" customFormat="1">
      <c r="A12" s="84" t="s">
        <v>24</v>
      </c>
      <c r="B12" s="86"/>
      <c r="C12" s="86"/>
      <c r="D12" s="86"/>
      <c r="E12" s="86"/>
      <c r="F12" s="86"/>
      <c r="G12" s="86"/>
    </row>
    <row r="13" spans="1:7" s="22" customFormat="1">
      <c r="A13" s="26"/>
      <c r="B13" s="27"/>
      <c r="C13" s="27"/>
      <c r="D13" s="27"/>
      <c r="E13" s="27"/>
      <c r="F13" s="27"/>
      <c r="G13" s="27"/>
    </row>
    <row r="14" spans="1:7" s="22" customFormat="1" ht="12.75" customHeight="1"/>
    <row r="15" spans="1:7" s="22" customFormat="1" ht="12.75" customHeight="1">
      <c r="A15" s="90" t="s">
        <v>55</v>
      </c>
      <c r="B15" s="86"/>
      <c r="C15" s="86"/>
      <c r="D15" s="28"/>
      <c r="E15" s="28"/>
      <c r="F15" s="28"/>
      <c r="G15" s="28"/>
    </row>
    <row r="16" spans="1:7" s="22" customFormat="1" ht="4.9000000000000004" customHeight="1">
      <c r="A16" s="28"/>
      <c r="B16" s="27"/>
      <c r="C16" s="27"/>
      <c r="D16" s="28"/>
      <c r="E16" s="28"/>
      <c r="F16" s="28"/>
      <c r="G16" s="28"/>
    </row>
    <row r="17" spans="1:7" s="22" customFormat="1" ht="12.6" customHeight="1">
      <c r="A17" s="84" t="s">
        <v>56</v>
      </c>
      <c r="B17" s="86"/>
      <c r="C17" s="86"/>
      <c r="D17" s="26"/>
      <c r="E17" s="26"/>
      <c r="F17" s="26"/>
      <c r="G17" s="26"/>
    </row>
    <row r="18" spans="1:7" s="22" customFormat="1" ht="12.6" customHeight="1">
      <c r="A18" s="84" t="s">
        <v>94</v>
      </c>
      <c r="B18" s="84"/>
      <c r="C18" s="84"/>
      <c r="D18" s="84"/>
      <c r="E18" s="84"/>
      <c r="F18" s="84"/>
      <c r="G18" s="84"/>
    </row>
    <row r="19" spans="1:7" s="22" customFormat="1" ht="12.75" customHeight="1">
      <c r="A19" s="26"/>
      <c r="B19" s="8"/>
      <c r="C19" s="29"/>
      <c r="D19" s="29"/>
      <c r="E19" s="26"/>
      <c r="F19" s="26"/>
      <c r="G19" s="26"/>
    </row>
    <row r="20" spans="1:7" s="22" customFormat="1" ht="12.75" customHeight="1">
      <c r="A20" s="26"/>
      <c r="B20" s="27"/>
      <c r="C20" s="27"/>
      <c r="D20" s="27"/>
      <c r="E20" s="27"/>
      <c r="F20" s="27"/>
      <c r="G20" s="27"/>
    </row>
    <row r="21" spans="1:7" s="22" customFormat="1" ht="12.75" customHeight="1">
      <c r="A21" s="90" t="s">
        <v>25</v>
      </c>
      <c r="B21" s="90"/>
      <c r="C21" s="90"/>
      <c r="D21" s="90"/>
      <c r="E21" s="90"/>
      <c r="F21" s="28"/>
      <c r="G21" s="28"/>
    </row>
    <row r="22" spans="1:7" s="22" customFormat="1" ht="4.9000000000000004" customHeight="1">
      <c r="A22" s="28"/>
      <c r="B22" s="27"/>
      <c r="C22" s="28"/>
      <c r="D22" s="28"/>
      <c r="E22" s="28"/>
      <c r="F22" s="28"/>
      <c r="G22" s="28"/>
    </row>
    <row r="23" spans="1:7" s="22" customFormat="1" ht="13.15" customHeight="1">
      <c r="A23" s="84" t="s">
        <v>78</v>
      </c>
      <c r="B23" s="84"/>
      <c r="C23" s="84"/>
      <c r="D23" s="84"/>
      <c r="E23" s="84"/>
      <c r="F23" s="84"/>
      <c r="G23" s="26"/>
    </row>
    <row r="24" spans="1:7" s="22" customFormat="1" ht="12.75" customHeight="1">
      <c r="A24" s="30" t="s">
        <v>5</v>
      </c>
      <c r="B24" s="84" t="s">
        <v>79</v>
      </c>
      <c r="C24" s="84"/>
      <c r="D24" s="26"/>
      <c r="E24" s="26"/>
      <c r="F24" s="26"/>
      <c r="G24" s="26"/>
    </row>
    <row r="25" spans="1:7" s="22" customFormat="1" ht="13.15" customHeight="1">
      <c r="A25" s="26" t="s">
        <v>6</v>
      </c>
      <c r="B25" s="85" t="s">
        <v>77</v>
      </c>
      <c r="C25" s="86"/>
      <c r="D25" s="86"/>
      <c r="E25" s="27"/>
      <c r="F25" s="27"/>
      <c r="G25" s="27"/>
    </row>
    <row r="26" spans="1:7" s="22" customFormat="1" ht="13.15" customHeight="1">
      <c r="A26" s="26"/>
      <c r="B26" s="21"/>
      <c r="C26" s="27"/>
      <c r="D26" s="27"/>
      <c r="E26" s="27"/>
      <c r="F26" s="27"/>
      <c r="G26" s="27"/>
    </row>
    <row r="27" spans="1:7" s="22" customFormat="1" ht="12.75" customHeight="1">
      <c r="A27" s="25"/>
    </row>
    <row r="28" spans="1:7" s="22" customFormat="1">
      <c r="A28" s="83" t="s">
        <v>26</v>
      </c>
      <c r="B28" s="83"/>
    </row>
    <row r="29" spans="1:7" s="22" customFormat="1" ht="4.9000000000000004" customHeight="1">
      <c r="A29" s="25"/>
    </row>
    <row r="30" spans="1:7" s="22" customFormat="1" ht="14.1" customHeight="1">
      <c r="A30" s="30" t="s">
        <v>6</v>
      </c>
      <c r="B30" s="85" t="s">
        <v>27</v>
      </c>
      <c r="C30" s="85"/>
      <c r="D30" s="30"/>
      <c r="E30" s="30"/>
      <c r="F30" s="30"/>
      <c r="G30" s="30"/>
    </row>
    <row r="31" spans="1:7" s="22" customFormat="1">
      <c r="A31" s="31" t="s">
        <v>57</v>
      </c>
      <c r="B31" s="86" t="s">
        <v>58</v>
      </c>
      <c r="C31" s="86"/>
      <c r="D31" s="27"/>
      <c r="E31" s="27"/>
      <c r="F31" s="27"/>
      <c r="G31" s="27"/>
    </row>
    <row r="32" spans="1:7" s="22" customFormat="1" ht="13.15" customHeight="1">
      <c r="A32" s="30"/>
      <c r="B32" s="84"/>
      <c r="C32" s="84"/>
      <c r="D32" s="30"/>
      <c r="E32" s="30"/>
      <c r="F32" s="30"/>
      <c r="G32" s="30"/>
    </row>
    <row r="33" spans="1:7" s="22" customFormat="1">
      <c r="A33" s="25"/>
    </row>
    <row r="34" spans="1:7" s="22" customFormat="1">
      <c r="A34" s="22" t="s">
        <v>59</v>
      </c>
      <c r="B34" s="9" t="s">
        <v>4</v>
      </c>
    </row>
    <row r="35" spans="1:7" s="22" customFormat="1"/>
    <row r="36" spans="1:7" s="22" customFormat="1"/>
    <row r="37" spans="1:7" s="32" customFormat="1" ht="27.75" customHeight="1">
      <c r="A37" s="80" t="s">
        <v>99</v>
      </c>
      <c r="B37" s="81"/>
      <c r="C37" s="81"/>
      <c r="D37" s="81"/>
      <c r="E37" s="81"/>
      <c r="F37" s="81"/>
      <c r="G37" s="81"/>
    </row>
    <row r="38" spans="1:7" s="32" customFormat="1" ht="42.6" customHeight="1">
      <c r="A38" s="82" t="s">
        <v>83</v>
      </c>
      <c r="B38" s="82"/>
      <c r="C38" s="82"/>
      <c r="D38" s="82"/>
      <c r="E38" s="82"/>
      <c r="F38" s="82"/>
      <c r="G38" s="82"/>
    </row>
    <row r="39" spans="1:7" s="22" customFormat="1"/>
    <row r="40" spans="1:7" s="22" customFormat="1"/>
    <row r="41" spans="1:7" s="22" customFormat="1"/>
    <row r="42" spans="1:7" s="22" customFormat="1"/>
    <row r="43" spans="1:7" s="22" customFormat="1">
      <c r="A43" s="83" t="s">
        <v>28</v>
      </c>
      <c r="B43" s="83"/>
    </row>
    <row r="44" spans="1:7" s="22" customFormat="1" ht="5.25" customHeight="1"/>
    <row r="45" spans="1:7" s="22" customFormat="1">
      <c r="A45" s="33">
        <v>0</v>
      </c>
      <c r="B45" s="34" t="s">
        <v>29</v>
      </c>
    </row>
    <row r="46" spans="1:7" s="22" customFormat="1">
      <c r="A46" s="34" t="s">
        <v>30</v>
      </c>
      <c r="B46" s="34" t="s">
        <v>31</v>
      </c>
    </row>
    <row r="47" spans="1:7" s="22" customFormat="1">
      <c r="A47" s="35" t="s">
        <v>32</v>
      </c>
      <c r="B47" s="34" t="s">
        <v>33</v>
      </c>
    </row>
    <row r="48" spans="1:7" s="22" customFormat="1">
      <c r="A48" s="35" t="s">
        <v>34</v>
      </c>
      <c r="B48" s="34" t="s">
        <v>35</v>
      </c>
    </row>
    <row r="49" spans="1:7" s="22" customFormat="1">
      <c r="A49" s="34" t="s">
        <v>36</v>
      </c>
      <c r="B49" s="34" t="s">
        <v>37</v>
      </c>
    </row>
    <row r="50" spans="1:7" s="22" customFormat="1">
      <c r="A50" s="34" t="s">
        <v>38</v>
      </c>
      <c r="B50" s="34" t="s">
        <v>39</v>
      </c>
    </row>
    <row r="51" spans="1:7" s="22" customFormat="1">
      <c r="A51" s="34" t="s">
        <v>40</v>
      </c>
      <c r="B51" s="34" t="s">
        <v>41</v>
      </c>
    </row>
    <row r="52" spans="1:7" s="22" customFormat="1">
      <c r="A52" s="34" t="s">
        <v>42</v>
      </c>
      <c r="B52" s="34" t="s">
        <v>43</v>
      </c>
    </row>
    <row r="53" spans="1:7" s="22" customFormat="1">
      <c r="A53" s="34" t="s">
        <v>44</v>
      </c>
      <c r="B53" s="34" t="s">
        <v>45</v>
      </c>
    </row>
    <row r="54" spans="1:7" s="22" customFormat="1">
      <c r="A54" s="34" t="s">
        <v>46</v>
      </c>
      <c r="B54" s="34" t="s">
        <v>47</v>
      </c>
    </row>
    <row r="55" spans="1:7" s="22" customFormat="1">
      <c r="A55" s="22" t="s">
        <v>48</v>
      </c>
      <c r="B55" s="22" t="s">
        <v>49</v>
      </c>
    </row>
    <row r="56" spans="1:7">
      <c r="A56" s="34" t="s">
        <v>50</v>
      </c>
      <c r="B56" s="36" t="s">
        <v>51</v>
      </c>
      <c r="C56" s="36"/>
      <c r="D56" s="36"/>
      <c r="E56" s="36"/>
      <c r="F56" s="36"/>
      <c r="G56" s="36"/>
    </row>
    <row r="57" spans="1:7">
      <c r="A57" s="36"/>
      <c r="B57" s="36"/>
      <c r="C57" s="36"/>
      <c r="D57" s="36"/>
      <c r="E57" s="36"/>
      <c r="F57" s="36"/>
      <c r="G57" s="36"/>
    </row>
    <row r="58" spans="1:7">
      <c r="A58" s="36"/>
      <c r="B58" s="36"/>
      <c r="C58" s="36"/>
      <c r="D58" s="36"/>
      <c r="E58" s="36"/>
      <c r="F58" s="36"/>
      <c r="G58" s="36"/>
    </row>
    <row r="59" spans="1:7">
      <c r="A59" s="36"/>
      <c r="B59" s="36"/>
      <c r="C59" s="36"/>
      <c r="D59" s="36"/>
      <c r="E59" s="36"/>
      <c r="F59" s="36"/>
      <c r="G59" s="36"/>
    </row>
    <row r="60" spans="1:7">
      <c r="A60" s="36"/>
      <c r="B60" s="36"/>
      <c r="C60" s="36"/>
      <c r="D60" s="36"/>
      <c r="E60" s="36"/>
      <c r="F60" s="36"/>
      <c r="G60" s="36"/>
    </row>
    <row r="61" spans="1:7">
      <c r="A61" s="36"/>
      <c r="B61" s="36"/>
      <c r="C61" s="36"/>
      <c r="D61" s="36"/>
      <c r="E61" s="36"/>
      <c r="F61" s="36"/>
      <c r="G61" s="36"/>
    </row>
    <row r="62" spans="1:7">
      <c r="A62" s="36"/>
      <c r="B62" s="36"/>
      <c r="C62" s="36"/>
      <c r="D62" s="36"/>
      <c r="E62" s="36"/>
      <c r="F62" s="36"/>
      <c r="G62" s="36"/>
    </row>
    <row r="63" spans="1:7">
      <c r="A63" s="36"/>
      <c r="B63" s="36"/>
      <c r="C63" s="36"/>
      <c r="D63" s="36"/>
      <c r="E63" s="36"/>
      <c r="F63" s="36"/>
      <c r="G63" s="36"/>
    </row>
    <row r="64" spans="1:7">
      <c r="A64" s="36"/>
      <c r="B64" s="36"/>
      <c r="C64" s="36"/>
      <c r="D64" s="36"/>
      <c r="E64" s="36"/>
      <c r="F64" s="36"/>
      <c r="G64" s="36"/>
    </row>
    <row r="65" spans="1:7">
      <c r="A65" s="36"/>
      <c r="B65" s="36"/>
      <c r="C65" s="36"/>
      <c r="D65" s="36"/>
      <c r="E65" s="36"/>
      <c r="F65" s="36"/>
      <c r="G65" s="36"/>
    </row>
    <row r="66" spans="1:7">
      <c r="A66" s="36"/>
      <c r="B66" s="36"/>
      <c r="C66" s="36"/>
      <c r="D66" s="36"/>
      <c r="E66" s="36"/>
      <c r="F66" s="36"/>
      <c r="G66" s="36"/>
    </row>
    <row r="67" spans="1:7">
      <c r="A67" s="36"/>
      <c r="B67" s="36"/>
      <c r="C67" s="36"/>
      <c r="D67" s="36"/>
      <c r="E67" s="36"/>
      <c r="F67" s="36"/>
      <c r="G67" s="36"/>
    </row>
    <row r="68" spans="1:7">
      <c r="A68" s="36"/>
      <c r="B68" s="36"/>
      <c r="C68" s="36"/>
      <c r="D68" s="36"/>
      <c r="E68" s="36"/>
      <c r="F68" s="36"/>
      <c r="G68" s="36"/>
    </row>
    <row r="69" spans="1:7">
      <c r="A69" s="36"/>
      <c r="B69" s="36"/>
      <c r="C69" s="36"/>
      <c r="D69" s="36"/>
      <c r="E69" s="36"/>
      <c r="F69" s="36"/>
      <c r="G69" s="36"/>
    </row>
    <row r="70" spans="1:7">
      <c r="A70" s="36"/>
      <c r="B70" s="36"/>
      <c r="C70" s="36"/>
      <c r="D70" s="36"/>
      <c r="E70" s="36"/>
      <c r="F70" s="36"/>
      <c r="G70" s="36"/>
    </row>
    <row r="71" spans="1:7">
      <c r="A71" s="36"/>
      <c r="B71" s="36"/>
      <c r="C71" s="36"/>
      <c r="D71" s="36"/>
      <c r="E71" s="36"/>
      <c r="F71" s="36"/>
      <c r="G71" s="36"/>
    </row>
    <row r="72" spans="1:7">
      <c r="A72" s="36"/>
      <c r="B72" s="36"/>
      <c r="C72" s="36"/>
      <c r="D72" s="36"/>
      <c r="E72" s="36"/>
      <c r="F72" s="36"/>
      <c r="G72" s="36"/>
    </row>
    <row r="73" spans="1:7">
      <c r="A73" s="36"/>
      <c r="B73" s="36"/>
      <c r="C73" s="36"/>
      <c r="D73" s="36"/>
      <c r="E73" s="36"/>
      <c r="F73" s="36"/>
      <c r="G73" s="36"/>
    </row>
    <row r="74" spans="1:7">
      <c r="A74" s="36"/>
      <c r="B74" s="36"/>
      <c r="C74" s="36"/>
      <c r="D74" s="36"/>
      <c r="E74" s="36"/>
      <c r="F74" s="36"/>
      <c r="G74" s="36"/>
    </row>
    <row r="75" spans="1:7">
      <c r="A75" s="36"/>
      <c r="B75" s="36"/>
      <c r="C75" s="36"/>
      <c r="D75" s="36"/>
      <c r="E75" s="36"/>
      <c r="F75" s="36"/>
      <c r="G75" s="36"/>
    </row>
    <row r="76" spans="1:7">
      <c r="A76" s="36"/>
      <c r="B76" s="36"/>
      <c r="C76" s="36"/>
      <c r="D76" s="36"/>
      <c r="E76" s="36"/>
      <c r="F76" s="36"/>
      <c r="G76" s="36"/>
    </row>
    <row r="77" spans="1:7">
      <c r="A77" s="36"/>
      <c r="B77" s="36"/>
      <c r="C77" s="36"/>
      <c r="D77" s="36"/>
      <c r="E77" s="36"/>
      <c r="F77" s="36"/>
      <c r="G77" s="36"/>
    </row>
    <row r="78" spans="1:7">
      <c r="A78" s="36"/>
      <c r="B78" s="36"/>
      <c r="C78" s="36"/>
      <c r="D78" s="36"/>
      <c r="E78" s="36"/>
      <c r="F78" s="36"/>
      <c r="G78" s="36"/>
    </row>
    <row r="79" spans="1:7">
      <c r="A79" s="36"/>
      <c r="B79" s="36"/>
      <c r="C79" s="36"/>
      <c r="D79" s="36"/>
      <c r="E79" s="36"/>
      <c r="F79" s="36"/>
      <c r="G79" s="36"/>
    </row>
    <row r="80" spans="1:7">
      <c r="A80" s="36"/>
      <c r="B80" s="36"/>
      <c r="C80" s="36"/>
      <c r="D80" s="36"/>
      <c r="E80" s="36"/>
      <c r="F80" s="36"/>
      <c r="G80" s="36"/>
    </row>
    <row r="81" spans="1:7">
      <c r="A81" s="36"/>
      <c r="B81" s="36"/>
      <c r="C81" s="36"/>
      <c r="D81" s="36"/>
      <c r="E81" s="36"/>
      <c r="F81" s="36"/>
      <c r="G81" s="36"/>
    </row>
    <row r="82" spans="1:7">
      <c r="A82" s="36"/>
      <c r="B82" s="36"/>
      <c r="C82" s="36"/>
      <c r="D82" s="36"/>
      <c r="E82" s="36"/>
      <c r="F82" s="36"/>
      <c r="G82" s="36"/>
    </row>
    <row r="83" spans="1:7">
      <c r="A83" s="36"/>
      <c r="B83" s="36"/>
      <c r="C83" s="36"/>
      <c r="D83" s="36"/>
      <c r="E83" s="36"/>
      <c r="F83" s="36"/>
      <c r="G83" s="36"/>
    </row>
    <row r="84" spans="1:7">
      <c r="A84" s="36"/>
      <c r="B84" s="36"/>
      <c r="C84" s="36"/>
      <c r="D84" s="36"/>
      <c r="E84" s="36"/>
      <c r="F84" s="36"/>
      <c r="G84" s="36"/>
    </row>
    <row r="85" spans="1:7">
      <c r="A85" s="36"/>
      <c r="B85" s="36"/>
      <c r="C85" s="36"/>
      <c r="D85" s="36"/>
      <c r="E85" s="36"/>
      <c r="F85" s="36"/>
      <c r="G85" s="36"/>
    </row>
    <row r="86" spans="1:7">
      <c r="A86" s="36"/>
      <c r="B86" s="36"/>
      <c r="C86" s="36"/>
      <c r="D86" s="36"/>
      <c r="E86" s="36"/>
      <c r="F86" s="36"/>
      <c r="G86" s="36"/>
    </row>
    <row r="87" spans="1:7">
      <c r="A87" s="36"/>
      <c r="B87" s="36"/>
      <c r="C87" s="36"/>
      <c r="D87" s="36"/>
      <c r="E87" s="36"/>
      <c r="F87" s="36"/>
      <c r="G87" s="36"/>
    </row>
    <row r="88" spans="1:7">
      <c r="A88" s="36"/>
      <c r="B88" s="36"/>
      <c r="C88" s="36"/>
      <c r="D88" s="36"/>
      <c r="E88" s="36"/>
      <c r="F88" s="36"/>
      <c r="G88" s="36"/>
    </row>
    <row r="89" spans="1:7">
      <c r="A89" s="36"/>
      <c r="B89" s="36"/>
      <c r="C89" s="36"/>
      <c r="D89" s="36"/>
      <c r="E89" s="36"/>
      <c r="F89" s="36"/>
      <c r="G89" s="36"/>
    </row>
    <row r="90" spans="1:7">
      <c r="A90" s="36"/>
      <c r="B90" s="36"/>
      <c r="C90" s="36"/>
      <c r="D90" s="36"/>
      <c r="E90" s="36"/>
      <c r="F90" s="36"/>
      <c r="G90" s="36"/>
    </row>
    <row r="91" spans="1:7">
      <c r="A91" s="36"/>
      <c r="B91" s="36"/>
      <c r="C91" s="36"/>
      <c r="D91" s="36"/>
      <c r="E91" s="36"/>
      <c r="F91" s="36"/>
      <c r="G91" s="36"/>
    </row>
    <row r="92" spans="1:7">
      <c r="A92" s="36"/>
      <c r="B92" s="36"/>
      <c r="C92" s="36"/>
      <c r="D92" s="36"/>
      <c r="E92" s="36"/>
      <c r="F92" s="36"/>
      <c r="G92" s="36"/>
    </row>
    <row r="93" spans="1:7">
      <c r="A93" s="36"/>
      <c r="B93" s="36"/>
      <c r="C93" s="36"/>
      <c r="D93" s="36"/>
      <c r="E93" s="36"/>
      <c r="F93" s="36"/>
      <c r="G93" s="36"/>
    </row>
    <row r="94" spans="1:7">
      <c r="A94" s="36"/>
      <c r="B94" s="36"/>
      <c r="C94" s="36"/>
      <c r="D94" s="36"/>
      <c r="E94" s="36"/>
      <c r="F94" s="36"/>
      <c r="G94" s="36"/>
    </row>
    <row r="95" spans="1:7">
      <c r="A95" s="36"/>
      <c r="B95" s="36"/>
      <c r="C95" s="36"/>
      <c r="D95" s="36"/>
      <c r="E95" s="36"/>
      <c r="F95" s="36"/>
      <c r="G95" s="36"/>
    </row>
    <row r="96" spans="1:7">
      <c r="A96" s="36"/>
      <c r="B96" s="36"/>
      <c r="C96" s="36"/>
      <c r="D96" s="36"/>
      <c r="E96" s="36"/>
      <c r="F96" s="36"/>
      <c r="G96" s="36"/>
    </row>
    <row r="97" spans="1:7">
      <c r="A97" s="36"/>
      <c r="B97" s="36"/>
      <c r="C97" s="36"/>
      <c r="D97" s="36"/>
      <c r="E97" s="36"/>
      <c r="F97" s="36"/>
      <c r="G97" s="36"/>
    </row>
    <row r="98" spans="1:7">
      <c r="A98" s="36"/>
      <c r="B98" s="36"/>
      <c r="C98" s="36"/>
      <c r="D98" s="36"/>
      <c r="E98" s="36"/>
      <c r="F98" s="36"/>
      <c r="G98" s="36"/>
    </row>
    <row r="99" spans="1:7">
      <c r="A99" s="36"/>
      <c r="B99" s="36"/>
      <c r="C99" s="36"/>
      <c r="D99" s="36"/>
      <c r="E99" s="36"/>
      <c r="F99" s="36"/>
      <c r="G99" s="36"/>
    </row>
    <row r="100" spans="1:7">
      <c r="A100" s="36"/>
      <c r="B100" s="36"/>
      <c r="C100" s="36"/>
      <c r="D100" s="36"/>
      <c r="E100" s="36"/>
      <c r="F100" s="36"/>
      <c r="G100" s="36"/>
    </row>
    <row r="101" spans="1:7">
      <c r="A101" s="36"/>
      <c r="B101" s="36"/>
      <c r="C101" s="36"/>
      <c r="D101" s="36"/>
      <c r="E101" s="36"/>
      <c r="F101" s="36"/>
      <c r="G101" s="36"/>
    </row>
    <row r="102" spans="1:7">
      <c r="A102" s="36"/>
      <c r="B102" s="36"/>
      <c r="C102" s="36"/>
      <c r="D102" s="36"/>
      <c r="E102" s="36"/>
      <c r="F102" s="36"/>
      <c r="G102" s="36"/>
    </row>
    <row r="103" spans="1:7">
      <c r="A103" s="36"/>
      <c r="B103" s="36"/>
      <c r="C103" s="36"/>
      <c r="D103" s="36"/>
      <c r="E103" s="36"/>
      <c r="F103" s="36"/>
      <c r="G103" s="36"/>
    </row>
    <row r="104" spans="1:7">
      <c r="A104" s="36"/>
      <c r="B104" s="36"/>
      <c r="C104" s="36"/>
      <c r="D104" s="36"/>
      <c r="E104" s="36"/>
      <c r="F104" s="36"/>
      <c r="G104" s="36"/>
    </row>
    <row r="105" spans="1:7">
      <c r="A105" s="36"/>
      <c r="B105" s="36"/>
      <c r="C105" s="36"/>
      <c r="D105" s="36"/>
      <c r="E105" s="36"/>
      <c r="F105" s="36"/>
      <c r="G105" s="36"/>
    </row>
    <row r="106" spans="1:7">
      <c r="A106" s="36"/>
      <c r="B106" s="36"/>
      <c r="C106" s="36"/>
      <c r="D106" s="36"/>
      <c r="E106" s="36"/>
      <c r="F106" s="36"/>
      <c r="G106" s="36"/>
    </row>
    <row r="107" spans="1:7">
      <c r="A107" s="36"/>
      <c r="B107" s="36"/>
      <c r="C107" s="36"/>
      <c r="D107" s="36"/>
      <c r="E107" s="36"/>
      <c r="F107" s="36"/>
      <c r="G107" s="36"/>
    </row>
    <row r="108" spans="1:7">
      <c r="A108" s="36"/>
      <c r="B108" s="36"/>
      <c r="C108" s="36"/>
      <c r="D108" s="36"/>
      <c r="E108" s="36"/>
      <c r="F108" s="36"/>
      <c r="G108" s="36"/>
    </row>
    <row r="109" spans="1:7">
      <c r="A109" s="36"/>
      <c r="B109" s="36"/>
      <c r="C109" s="36"/>
      <c r="D109" s="36"/>
      <c r="E109" s="36"/>
      <c r="F109" s="36"/>
      <c r="G109" s="36"/>
    </row>
    <row r="110" spans="1:7">
      <c r="A110" s="36"/>
      <c r="B110" s="36"/>
      <c r="C110" s="36"/>
      <c r="D110" s="36"/>
      <c r="E110" s="36"/>
      <c r="F110" s="36"/>
      <c r="G110" s="36"/>
    </row>
    <row r="111" spans="1:7">
      <c r="A111" s="36"/>
      <c r="B111" s="36"/>
      <c r="C111" s="36"/>
      <c r="D111" s="36"/>
      <c r="E111" s="36"/>
      <c r="F111" s="36"/>
      <c r="G111" s="36"/>
    </row>
    <row r="112" spans="1:7">
      <c r="A112" s="36"/>
      <c r="B112" s="36"/>
      <c r="C112" s="36"/>
      <c r="D112" s="36"/>
      <c r="E112" s="36"/>
      <c r="F112" s="36"/>
      <c r="G112" s="36"/>
    </row>
    <row r="113" spans="1:7">
      <c r="A113" s="36"/>
      <c r="B113" s="36"/>
      <c r="C113" s="36"/>
      <c r="D113" s="36"/>
      <c r="E113" s="36"/>
      <c r="F113" s="36"/>
      <c r="G113" s="36"/>
    </row>
    <row r="114" spans="1:7">
      <c r="A114" s="36"/>
      <c r="B114" s="36"/>
      <c r="C114" s="36"/>
      <c r="D114" s="36"/>
      <c r="E114" s="36"/>
      <c r="F114" s="36"/>
      <c r="G114" s="36"/>
    </row>
    <row r="115" spans="1:7">
      <c r="A115" s="36"/>
      <c r="B115" s="36"/>
      <c r="C115" s="36"/>
      <c r="D115" s="36"/>
      <c r="E115" s="36"/>
      <c r="F115" s="36"/>
      <c r="G115" s="36"/>
    </row>
    <row r="116" spans="1:7">
      <c r="A116" s="36"/>
      <c r="B116" s="36"/>
      <c r="C116" s="36"/>
      <c r="D116" s="36"/>
      <c r="E116" s="36"/>
      <c r="F116" s="36"/>
      <c r="G116" s="36"/>
    </row>
    <row r="117" spans="1:7">
      <c r="A117" s="36"/>
      <c r="B117" s="36"/>
      <c r="C117" s="36"/>
      <c r="D117" s="36"/>
      <c r="E117" s="36"/>
      <c r="F117" s="36"/>
      <c r="G117" s="36"/>
    </row>
    <row r="118" spans="1:7">
      <c r="A118" s="36"/>
      <c r="B118" s="36"/>
      <c r="C118" s="36"/>
      <c r="D118" s="36"/>
      <c r="E118" s="36"/>
      <c r="F118" s="36"/>
      <c r="G118" s="36"/>
    </row>
    <row r="119" spans="1:7">
      <c r="A119" s="36"/>
      <c r="B119" s="36"/>
      <c r="C119" s="36"/>
      <c r="D119" s="36"/>
      <c r="E119" s="36"/>
      <c r="F119" s="36"/>
      <c r="G119" s="36"/>
    </row>
    <row r="120" spans="1:7">
      <c r="A120" s="36"/>
      <c r="B120" s="36"/>
      <c r="C120" s="36"/>
      <c r="D120" s="36"/>
      <c r="E120" s="36"/>
      <c r="F120" s="36"/>
      <c r="G120" s="36"/>
    </row>
    <row r="121" spans="1:7">
      <c r="A121" s="36"/>
      <c r="B121" s="36"/>
      <c r="C121" s="36"/>
      <c r="D121" s="36"/>
      <c r="E121" s="36"/>
      <c r="F121" s="36"/>
      <c r="G121" s="36"/>
    </row>
    <row r="122" spans="1:7">
      <c r="A122" s="36"/>
      <c r="B122" s="36"/>
      <c r="C122" s="36"/>
      <c r="D122" s="36"/>
      <c r="E122" s="36"/>
      <c r="F122" s="36"/>
      <c r="G122" s="36"/>
    </row>
    <row r="123" spans="1:7">
      <c r="A123" s="36"/>
      <c r="B123" s="36"/>
      <c r="C123" s="36"/>
      <c r="D123" s="36"/>
      <c r="E123" s="36"/>
      <c r="F123" s="36"/>
      <c r="G123" s="36"/>
    </row>
    <row r="124" spans="1:7">
      <c r="A124" s="36"/>
      <c r="B124" s="36"/>
      <c r="C124" s="36"/>
      <c r="D124" s="36"/>
      <c r="E124" s="36"/>
      <c r="F124" s="36"/>
      <c r="G124" s="36"/>
    </row>
    <row r="125" spans="1:7">
      <c r="A125" s="36"/>
      <c r="B125" s="36"/>
      <c r="C125" s="36"/>
      <c r="D125" s="36"/>
      <c r="E125" s="36"/>
      <c r="F125" s="36"/>
      <c r="G125" s="36"/>
    </row>
    <row r="126" spans="1:7">
      <c r="A126" s="36"/>
      <c r="B126" s="36"/>
      <c r="C126" s="36"/>
      <c r="D126" s="36"/>
      <c r="E126" s="36"/>
      <c r="F126" s="36"/>
      <c r="G126" s="36"/>
    </row>
    <row r="127" spans="1:7">
      <c r="A127" s="36"/>
      <c r="B127" s="36"/>
      <c r="C127" s="36"/>
      <c r="D127" s="36"/>
      <c r="E127" s="36"/>
      <c r="F127" s="36"/>
      <c r="G127" s="36"/>
    </row>
    <row r="128" spans="1:7">
      <c r="A128" s="36"/>
      <c r="B128" s="36"/>
      <c r="C128" s="36"/>
      <c r="D128" s="36"/>
      <c r="E128" s="36"/>
      <c r="F128" s="36"/>
      <c r="G128" s="36"/>
    </row>
    <row r="129" spans="1:7">
      <c r="A129" s="36"/>
      <c r="B129" s="36"/>
      <c r="C129" s="36"/>
      <c r="D129" s="36"/>
      <c r="E129" s="36"/>
      <c r="F129" s="36"/>
      <c r="G129" s="36"/>
    </row>
    <row r="130" spans="1:7">
      <c r="A130" s="36"/>
      <c r="B130" s="36"/>
      <c r="C130" s="36"/>
      <c r="D130" s="36"/>
      <c r="E130" s="36"/>
      <c r="F130" s="36"/>
      <c r="G130" s="36"/>
    </row>
    <row r="131" spans="1:7">
      <c r="A131" s="36"/>
      <c r="B131" s="36"/>
      <c r="C131" s="36"/>
      <c r="D131" s="36"/>
      <c r="E131" s="36"/>
      <c r="F131" s="36"/>
      <c r="G131" s="36"/>
    </row>
    <row r="132" spans="1:7">
      <c r="A132" s="36"/>
      <c r="B132" s="36"/>
      <c r="C132" s="36"/>
      <c r="D132" s="36"/>
      <c r="E132" s="36"/>
      <c r="F132" s="36"/>
      <c r="G132" s="36"/>
    </row>
    <row r="133" spans="1:7">
      <c r="A133" s="36"/>
      <c r="B133" s="36"/>
      <c r="C133" s="36"/>
      <c r="D133" s="36"/>
      <c r="E133" s="36"/>
      <c r="F133" s="36"/>
      <c r="G133" s="36"/>
    </row>
    <row r="134" spans="1:7">
      <c r="A134" s="36"/>
      <c r="B134" s="36"/>
      <c r="C134" s="36"/>
      <c r="D134" s="36"/>
      <c r="E134" s="36"/>
      <c r="F134" s="36"/>
      <c r="G134" s="36"/>
    </row>
    <row r="135" spans="1:7">
      <c r="A135" s="36"/>
      <c r="B135" s="36"/>
      <c r="C135" s="36"/>
      <c r="D135" s="36"/>
      <c r="E135" s="36"/>
      <c r="F135" s="36"/>
      <c r="G135" s="36"/>
    </row>
    <row r="136" spans="1:7">
      <c r="A136" s="36"/>
      <c r="B136" s="36"/>
      <c r="C136" s="36"/>
      <c r="D136" s="36"/>
      <c r="E136" s="36"/>
      <c r="F136" s="36"/>
      <c r="G136" s="36"/>
    </row>
    <row r="137" spans="1:7">
      <c r="A137" s="36"/>
      <c r="B137" s="36"/>
      <c r="C137" s="36"/>
      <c r="D137" s="36"/>
      <c r="E137" s="36"/>
      <c r="F137" s="36"/>
      <c r="G137" s="36"/>
    </row>
    <row r="138" spans="1:7">
      <c r="A138" s="36"/>
      <c r="B138" s="36"/>
      <c r="C138" s="36"/>
      <c r="D138" s="36"/>
      <c r="E138" s="36"/>
      <c r="F138" s="36"/>
      <c r="G138" s="36"/>
    </row>
    <row r="139" spans="1:7">
      <c r="A139" s="36"/>
      <c r="B139" s="36"/>
      <c r="C139" s="36"/>
      <c r="D139" s="36"/>
      <c r="E139" s="36"/>
      <c r="F139" s="36"/>
      <c r="G139" s="36"/>
    </row>
    <row r="140" spans="1:7">
      <c r="A140" s="36"/>
      <c r="B140" s="36"/>
      <c r="C140" s="36"/>
      <c r="D140" s="36"/>
      <c r="E140" s="36"/>
      <c r="F140" s="36"/>
      <c r="G140" s="36"/>
    </row>
    <row r="141" spans="1:7">
      <c r="A141" s="36"/>
      <c r="B141" s="36"/>
      <c r="C141" s="36"/>
      <c r="D141" s="36"/>
      <c r="E141" s="36"/>
      <c r="F141" s="36"/>
      <c r="G141" s="36"/>
    </row>
    <row r="142" spans="1:7">
      <c r="A142" s="36"/>
      <c r="B142" s="36"/>
      <c r="C142" s="36"/>
      <c r="D142" s="36"/>
      <c r="E142" s="36"/>
      <c r="F142" s="36"/>
      <c r="G142" s="36"/>
    </row>
    <row r="143" spans="1:7">
      <c r="A143" s="36"/>
      <c r="B143" s="36"/>
      <c r="C143" s="36"/>
      <c r="D143" s="36"/>
      <c r="E143" s="36"/>
      <c r="F143" s="36"/>
      <c r="G143" s="36"/>
    </row>
    <row r="144" spans="1:7">
      <c r="A144" s="36"/>
      <c r="B144" s="36"/>
      <c r="C144" s="36"/>
      <c r="D144" s="36"/>
      <c r="E144" s="36"/>
      <c r="F144" s="36"/>
      <c r="G144" s="36"/>
    </row>
    <row r="145" spans="1:7">
      <c r="A145" s="36"/>
      <c r="B145" s="36"/>
      <c r="C145" s="36"/>
      <c r="D145" s="36"/>
      <c r="E145" s="36"/>
      <c r="F145" s="36"/>
      <c r="G145" s="36"/>
    </row>
    <row r="146" spans="1:7">
      <c r="A146" s="36"/>
      <c r="B146" s="36"/>
      <c r="C146" s="36"/>
      <c r="D146" s="36"/>
      <c r="E146" s="36"/>
      <c r="F146" s="36"/>
      <c r="G146" s="36"/>
    </row>
    <row r="147" spans="1:7">
      <c r="A147" s="36"/>
      <c r="B147" s="36"/>
      <c r="C147" s="36"/>
      <c r="D147" s="36"/>
      <c r="E147" s="36"/>
      <c r="F147" s="36"/>
      <c r="G147" s="36"/>
    </row>
    <row r="148" spans="1:7">
      <c r="A148" s="36"/>
      <c r="B148" s="36"/>
      <c r="C148" s="36"/>
      <c r="D148" s="36"/>
      <c r="E148" s="36"/>
      <c r="F148" s="36"/>
      <c r="G148" s="36"/>
    </row>
    <row r="149" spans="1:7">
      <c r="A149" s="36"/>
      <c r="B149" s="36"/>
      <c r="C149" s="36"/>
      <c r="D149" s="36"/>
      <c r="E149" s="36"/>
      <c r="F149" s="36"/>
      <c r="G149" s="36"/>
    </row>
    <row r="150" spans="1:7">
      <c r="A150" s="36"/>
      <c r="B150" s="36"/>
      <c r="C150" s="36"/>
      <c r="D150" s="36"/>
      <c r="E150" s="36"/>
      <c r="F150" s="36"/>
      <c r="G150" s="36"/>
    </row>
    <row r="151" spans="1:7">
      <c r="A151" s="36"/>
      <c r="B151" s="36"/>
      <c r="C151" s="36"/>
      <c r="D151" s="36"/>
      <c r="E151" s="36"/>
      <c r="F151" s="36"/>
      <c r="G151" s="36"/>
    </row>
    <row r="152" spans="1:7">
      <c r="A152" s="36"/>
      <c r="B152" s="36"/>
      <c r="C152" s="36"/>
      <c r="D152" s="36"/>
      <c r="E152" s="36"/>
      <c r="F152" s="36"/>
      <c r="G152" s="36"/>
    </row>
    <row r="153" spans="1:7">
      <c r="A153" s="36"/>
      <c r="B153" s="36"/>
      <c r="C153" s="36"/>
      <c r="D153" s="36"/>
      <c r="E153" s="36"/>
      <c r="F153" s="36"/>
      <c r="G153" s="36"/>
    </row>
    <row r="154" spans="1:7">
      <c r="A154" s="36"/>
      <c r="B154" s="36"/>
      <c r="C154" s="36"/>
      <c r="D154" s="36"/>
      <c r="E154" s="36"/>
      <c r="F154" s="36"/>
      <c r="G154" s="36"/>
    </row>
    <row r="155" spans="1:7">
      <c r="A155" s="36"/>
      <c r="B155" s="36"/>
      <c r="C155" s="36"/>
      <c r="D155" s="36"/>
      <c r="E155" s="36"/>
      <c r="F155" s="36"/>
      <c r="G155" s="36"/>
    </row>
    <row r="156" spans="1:7">
      <c r="A156" s="36"/>
      <c r="B156" s="36"/>
      <c r="C156" s="36"/>
      <c r="D156" s="36"/>
      <c r="E156" s="36"/>
      <c r="F156" s="36"/>
      <c r="G156" s="36"/>
    </row>
    <row r="157" spans="1:7">
      <c r="A157" s="36"/>
      <c r="B157" s="36"/>
      <c r="C157" s="36"/>
      <c r="D157" s="36"/>
      <c r="E157" s="36"/>
      <c r="F157" s="36"/>
      <c r="G157" s="36"/>
    </row>
    <row r="158" spans="1:7">
      <c r="A158" s="36"/>
      <c r="B158" s="36"/>
      <c r="C158" s="36"/>
      <c r="D158" s="36"/>
      <c r="E158" s="36"/>
      <c r="F158" s="36"/>
      <c r="G158" s="36"/>
    </row>
    <row r="159" spans="1:7">
      <c r="A159" s="36"/>
      <c r="B159" s="36"/>
      <c r="C159" s="36"/>
      <c r="D159" s="36"/>
      <c r="E159" s="36"/>
      <c r="F159" s="36"/>
      <c r="G159" s="36"/>
    </row>
    <row r="160" spans="1:7">
      <c r="A160" s="36"/>
      <c r="B160" s="36"/>
      <c r="C160" s="36"/>
      <c r="D160" s="36"/>
      <c r="E160" s="36"/>
      <c r="F160" s="36"/>
      <c r="G160" s="36"/>
    </row>
    <row r="161" spans="1:7">
      <c r="A161" s="36"/>
      <c r="B161" s="36"/>
      <c r="C161" s="36"/>
      <c r="D161" s="36"/>
      <c r="E161" s="36"/>
      <c r="F161" s="36"/>
      <c r="G161" s="36"/>
    </row>
    <row r="162" spans="1:7">
      <c r="A162" s="36"/>
      <c r="B162" s="36"/>
      <c r="C162" s="36"/>
      <c r="D162" s="36"/>
      <c r="E162" s="36"/>
      <c r="F162" s="36"/>
      <c r="G162" s="36"/>
    </row>
    <row r="163" spans="1:7">
      <c r="A163" s="36"/>
      <c r="B163" s="36"/>
      <c r="C163" s="36"/>
      <c r="D163" s="36"/>
      <c r="E163" s="36"/>
      <c r="F163" s="36"/>
      <c r="G163" s="36"/>
    </row>
    <row r="164" spans="1:7">
      <c r="A164" s="36"/>
      <c r="B164" s="36"/>
      <c r="C164" s="36"/>
      <c r="D164" s="36"/>
      <c r="E164" s="36"/>
      <c r="F164" s="36"/>
      <c r="G164" s="36"/>
    </row>
    <row r="165" spans="1:7">
      <c r="A165" s="36"/>
      <c r="B165" s="36"/>
      <c r="C165" s="36"/>
      <c r="D165" s="36"/>
      <c r="E165" s="36"/>
      <c r="F165" s="36"/>
      <c r="G165" s="36"/>
    </row>
    <row r="166" spans="1:7">
      <c r="A166" s="36"/>
      <c r="B166" s="36"/>
      <c r="C166" s="36"/>
      <c r="D166" s="36"/>
      <c r="E166" s="36"/>
      <c r="F166" s="36"/>
      <c r="G166" s="36"/>
    </row>
    <row r="167" spans="1:7">
      <c r="A167" s="36"/>
      <c r="B167" s="36"/>
      <c r="C167" s="36"/>
      <c r="D167" s="36"/>
      <c r="E167" s="36"/>
      <c r="F167" s="36"/>
      <c r="G167" s="36"/>
    </row>
    <row r="168" spans="1:7">
      <c r="A168" s="36"/>
      <c r="B168" s="36"/>
      <c r="C168" s="36"/>
      <c r="D168" s="36"/>
      <c r="E168" s="36"/>
      <c r="F168" s="36"/>
      <c r="G168" s="36"/>
    </row>
    <row r="169" spans="1:7">
      <c r="A169" s="36"/>
      <c r="B169" s="36"/>
      <c r="C169" s="36"/>
      <c r="D169" s="36"/>
      <c r="E169" s="36"/>
      <c r="F169" s="36"/>
      <c r="G169" s="36"/>
    </row>
    <row r="170" spans="1:7">
      <c r="A170" s="36"/>
      <c r="B170" s="36"/>
      <c r="C170" s="36"/>
      <c r="D170" s="36"/>
      <c r="E170" s="36"/>
      <c r="F170" s="36"/>
      <c r="G170" s="36"/>
    </row>
    <row r="171" spans="1:7">
      <c r="A171" s="36"/>
      <c r="B171" s="36"/>
      <c r="C171" s="36"/>
      <c r="D171" s="36"/>
      <c r="E171" s="36"/>
      <c r="F171" s="36"/>
      <c r="G171" s="36"/>
    </row>
    <row r="172" spans="1:7">
      <c r="A172" s="36"/>
      <c r="B172" s="36"/>
      <c r="C172" s="36"/>
      <c r="D172" s="36"/>
      <c r="E172" s="36"/>
      <c r="F172" s="36"/>
      <c r="G172" s="36"/>
    </row>
    <row r="173" spans="1:7">
      <c r="A173" s="36"/>
      <c r="B173" s="36"/>
      <c r="C173" s="36"/>
      <c r="D173" s="36"/>
      <c r="E173" s="36"/>
      <c r="F173" s="36"/>
      <c r="G173" s="36"/>
    </row>
    <row r="174" spans="1:7">
      <c r="A174" s="36"/>
      <c r="B174" s="36"/>
      <c r="C174" s="36"/>
      <c r="D174" s="36"/>
      <c r="E174" s="36"/>
      <c r="F174" s="36"/>
      <c r="G174" s="36"/>
    </row>
    <row r="175" spans="1:7">
      <c r="A175" s="36"/>
      <c r="B175" s="36"/>
      <c r="C175" s="36"/>
      <c r="D175" s="36"/>
      <c r="E175" s="36"/>
      <c r="F175" s="36"/>
      <c r="G175" s="36"/>
    </row>
    <row r="176" spans="1:7">
      <c r="A176" s="36"/>
      <c r="B176" s="36"/>
      <c r="C176" s="36"/>
      <c r="D176" s="36"/>
      <c r="E176" s="36"/>
      <c r="F176" s="36"/>
      <c r="G176" s="36"/>
    </row>
    <row r="177" spans="1:7">
      <c r="A177" s="36"/>
      <c r="B177" s="36"/>
      <c r="C177" s="36"/>
      <c r="D177" s="36"/>
      <c r="E177" s="36"/>
      <c r="F177" s="36"/>
      <c r="G177" s="36"/>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1/25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cols>
    <col min="1" max="1" width="4.5703125" style="11" customWidth="1"/>
    <col min="2" max="2" width="79.5703125" style="11" customWidth="1"/>
    <col min="3" max="3" width="5.140625" style="11" customWidth="1"/>
    <col min="4" max="16384" width="11.5703125" style="11"/>
  </cols>
  <sheetData>
    <row r="1" spans="1:3" ht="15.75">
      <c r="A1" s="92" t="s">
        <v>60</v>
      </c>
      <c r="B1" s="92"/>
      <c r="C1" s="92"/>
    </row>
    <row r="2" spans="1:3">
      <c r="A2" s="13"/>
      <c r="C2" s="12"/>
    </row>
    <row r="3" spans="1:3">
      <c r="A3" s="13"/>
      <c r="C3" s="12" t="s">
        <v>53</v>
      </c>
    </row>
    <row r="5" spans="1:3">
      <c r="A5" s="13" t="s">
        <v>52</v>
      </c>
      <c r="B5" s="14"/>
      <c r="C5" s="14">
        <v>4</v>
      </c>
    </row>
    <row r="6" spans="1:3">
      <c r="A6" s="14"/>
      <c r="B6" s="14"/>
      <c r="C6" s="14"/>
    </row>
    <row r="7" spans="1:3">
      <c r="A7" s="14"/>
      <c r="B7" s="14"/>
      <c r="C7" s="14"/>
    </row>
    <row r="8" spans="1:3">
      <c r="A8" s="14"/>
      <c r="B8" s="14"/>
      <c r="C8" s="14"/>
    </row>
    <row r="9" spans="1:3">
      <c r="A9" s="13" t="s">
        <v>61</v>
      </c>
      <c r="B9" s="14"/>
      <c r="C9" s="14"/>
    </row>
    <row r="10" spans="1:3">
      <c r="A10" s="14"/>
      <c r="B10" s="14"/>
      <c r="C10" s="14"/>
    </row>
    <row r="11" spans="1:3">
      <c r="A11" s="19" t="s">
        <v>82</v>
      </c>
      <c r="B11" s="19" t="s">
        <v>86</v>
      </c>
      <c r="C11" s="14">
        <v>5</v>
      </c>
    </row>
    <row r="12" spans="1:3">
      <c r="A12" s="14"/>
      <c r="B12" s="14"/>
      <c r="C12" s="14"/>
    </row>
    <row r="13" spans="1:3">
      <c r="A13" s="14"/>
      <c r="B13" s="14"/>
      <c r="C13" s="14"/>
    </row>
    <row r="14" spans="1:3">
      <c r="A14" s="14"/>
      <c r="B14" s="14"/>
      <c r="C14" s="14"/>
    </row>
    <row r="15" spans="1:3">
      <c r="A15" s="13" t="s">
        <v>70</v>
      </c>
      <c r="B15" s="14"/>
      <c r="C15" s="14"/>
    </row>
    <row r="16" spans="1:3">
      <c r="A16" s="14"/>
      <c r="B16" s="14"/>
      <c r="C16" s="14"/>
    </row>
    <row r="17" spans="1:3" ht="12.75" customHeight="1">
      <c r="A17" s="20" t="s">
        <v>82</v>
      </c>
      <c r="B17" s="19" t="s">
        <v>87</v>
      </c>
      <c r="C17" s="14">
        <v>6</v>
      </c>
    </row>
    <row r="18" spans="1:3">
      <c r="A18" s="14"/>
      <c r="B18" s="14"/>
      <c r="C18" s="14"/>
    </row>
    <row r="19" spans="1:3">
      <c r="A19" s="14"/>
      <c r="B19" s="14"/>
      <c r="C19" s="14"/>
    </row>
  </sheetData>
  <mergeCells count="1">
    <mergeCell ref="A1:C1"/>
  </mergeCells>
  <conditionalFormatting sqref="A5:C6 A8:C12 A14:C17">
    <cfRule type="expression" dxfId="8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1/25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7E5E7-BBF3-42C2-B724-36BF0EE62AF0}">
  <dimension ref="A62:A63"/>
  <sheetViews>
    <sheetView view="pageLayout" zoomScaleNormal="100" workbookViewId="0"/>
  </sheetViews>
  <sheetFormatPr baseColWidth="10" defaultColWidth="11.5703125" defaultRowHeight="12.75"/>
  <cols>
    <col min="1" max="3" width="11.5703125" style="11"/>
    <col min="4" max="4" width="10.7109375" style="11" customWidth="1"/>
    <col min="5" max="16384" width="11.5703125" style="1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1/25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6D987-37CC-4ACE-84F7-434CB1CFBCD4}">
  <dimension ref="A1:O160"/>
  <sheetViews>
    <sheetView showRuler="0" view="pageLayout" zoomScaleNormal="100" workbookViewId="0">
      <selection sqref="A1:J1"/>
    </sheetView>
  </sheetViews>
  <sheetFormatPr baseColWidth="10" defaultColWidth="11.42578125" defaultRowHeight="11.25" outlineLevelRow="1"/>
  <cols>
    <col min="1" max="1" width="5" style="40" customWidth="1"/>
    <col min="2" max="2" width="4.42578125" style="59" customWidth="1"/>
    <col min="3" max="3" width="11.7109375" style="59" customWidth="1"/>
    <col min="4" max="4" width="11.85546875" style="40" customWidth="1"/>
    <col min="5" max="10" width="11.7109375" style="40" customWidth="1"/>
    <col min="11" max="16384" width="11.42578125" style="40"/>
  </cols>
  <sheetData>
    <row r="1" spans="1:11" s="67" customFormat="1" ht="15.75" customHeight="1">
      <c r="A1" s="106" t="s">
        <v>88</v>
      </c>
      <c r="B1" s="106"/>
      <c r="C1" s="106"/>
      <c r="D1" s="106"/>
      <c r="E1" s="106"/>
      <c r="F1" s="106"/>
      <c r="G1" s="106"/>
      <c r="H1" s="106"/>
      <c r="I1" s="106"/>
      <c r="J1" s="106"/>
    </row>
    <row r="2" spans="1:11" s="67" customFormat="1">
      <c r="A2" s="10"/>
      <c r="B2" s="10"/>
      <c r="C2" s="10"/>
      <c r="D2" s="10"/>
      <c r="E2" s="10"/>
      <c r="F2" s="10"/>
      <c r="G2" s="10"/>
      <c r="H2" s="10"/>
      <c r="I2" s="10"/>
      <c r="J2" s="10"/>
    </row>
    <row r="3" spans="1:11" s="67" customFormat="1" ht="15.75" customHeight="1">
      <c r="A3" s="107" t="s">
        <v>13</v>
      </c>
      <c r="B3" s="108"/>
      <c r="C3" s="113" t="s">
        <v>8</v>
      </c>
      <c r="D3" s="114"/>
      <c r="E3" s="114"/>
      <c r="F3" s="114"/>
      <c r="G3" s="114"/>
      <c r="H3" s="114"/>
      <c r="I3" s="114"/>
      <c r="J3" s="115"/>
    </row>
    <row r="4" spans="1:11" s="67" customFormat="1" ht="15.75" customHeight="1">
      <c r="A4" s="109"/>
      <c r="B4" s="110"/>
      <c r="C4" s="102" t="s">
        <v>9</v>
      </c>
      <c r="D4" s="113" t="s">
        <v>76</v>
      </c>
      <c r="E4" s="114"/>
      <c r="F4" s="114"/>
      <c r="G4" s="114"/>
      <c r="H4" s="114"/>
      <c r="I4" s="114"/>
      <c r="J4" s="115"/>
    </row>
    <row r="5" spans="1:11" ht="15.6" customHeight="1">
      <c r="A5" s="109"/>
      <c r="B5" s="110"/>
      <c r="C5" s="116"/>
      <c r="D5" s="102" t="s">
        <v>10</v>
      </c>
      <c r="E5" s="118" t="s">
        <v>80</v>
      </c>
      <c r="F5" s="58" t="s">
        <v>68</v>
      </c>
      <c r="G5" s="102" t="s">
        <v>0</v>
      </c>
      <c r="H5" s="102" t="s">
        <v>7</v>
      </c>
      <c r="I5" s="102" t="s">
        <v>54</v>
      </c>
      <c r="J5" s="104" t="s">
        <v>11</v>
      </c>
    </row>
    <row r="6" spans="1:11" s="47" customFormat="1" ht="61.15" customHeight="1">
      <c r="A6" s="111"/>
      <c r="B6" s="112"/>
      <c r="C6" s="117"/>
      <c r="D6" s="117"/>
      <c r="E6" s="119"/>
      <c r="F6" s="58" t="s">
        <v>85</v>
      </c>
      <c r="G6" s="103"/>
      <c r="H6" s="103"/>
      <c r="I6" s="103"/>
      <c r="J6" s="105"/>
    </row>
    <row r="7" spans="1:11" s="47" customFormat="1" ht="20.100000000000001" customHeight="1">
      <c r="A7" s="38"/>
      <c r="B7" s="43"/>
      <c r="C7" s="100" t="s">
        <v>14</v>
      </c>
      <c r="D7" s="101"/>
      <c r="E7" s="101"/>
      <c r="F7" s="101"/>
      <c r="G7" s="101"/>
      <c r="H7" s="101"/>
      <c r="I7" s="101"/>
      <c r="J7" s="101"/>
    </row>
    <row r="8" spans="1:11" s="47" customFormat="1" ht="12" hidden="1" customHeight="1" outlineLevel="1">
      <c r="A8" s="98">
        <v>2014</v>
      </c>
      <c r="B8" s="98"/>
      <c r="C8" s="45">
        <v>1356.7370000000001</v>
      </c>
      <c r="D8" s="18">
        <v>34.021000000000001</v>
      </c>
      <c r="E8" s="18">
        <v>181.649</v>
      </c>
      <c r="F8" s="18">
        <v>163.33000000000001</v>
      </c>
      <c r="G8" s="18">
        <v>87.727000000000004</v>
      </c>
      <c r="H8" s="18">
        <v>382.31099999999998</v>
      </c>
      <c r="I8" s="18">
        <v>201.34800000000001</v>
      </c>
      <c r="J8" s="18">
        <v>469.68099999999998</v>
      </c>
      <c r="K8" s="48"/>
    </row>
    <row r="9" spans="1:11" ht="12" hidden="1" customHeight="1" outlineLevel="1">
      <c r="A9" s="98">
        <v>2015</v>
      </c>
      <c r="B9" s="98"/>
      <c r="C9" s="45">
        <v>1369.9010000000001</v>
      </c>
      <c r="D9" s="18">
        <v>33.512</v>
      </c>
      <c r="E9" s="18">
        <v>183.96299999999999</v>
      </c>
      <c r="F9" s="18">
        <v>165.87799999999999</v>
      </c>
      <c r="G9" s="18">
        <v>88.305999999999997</v>
      </c>
      <c r="H9" s="18">
        <v>383.041</v>
      </c>
      <c r="I9" s="18">
        <v>204.56899999999999</v>
      </c>
      <c r="J9" s="18">
        <v>476.51</v>
      </c>
      <c r="K9" s="48"/>
    </row>
    <row r="10" spans="1:11" ht="12" hidden="1" customHeight="1" outlineLevel="1">
      <c r="A10" s="66">
        <v>2016</v>
      </c>
      <c r="B10" s="66"/>
      <c r="C10" s="45">
        <v>1390.107</v>
      </c>
      <c r="D10" s="18">
        <v>32.942999999999998</v>
      </c>
      <c r="E10" s="18">
        <v>184.85</v>
      </c>
      <c r="F10" s="18">
        <v>166.667</v>
      </c>
      <c r="G10" s="18">
        <v>90.248000000000005</v>
      </c>
      <c r="H10" s="18">
        <v>387.35</v>
      </c>
      <c r="I10" s="18">
        <v>209.58199999999999</v>
      </c>
      <c r="J10" s="18">
        <v>485.13400000000001</v>
      </c>
      <c r="K10" s="48"/>
    </row>
    <row r="11" spans="1:11" ht="12" hidden="1" customHeight="1" outlineLevel="1">
      <c r="A11" s="98">
        <v>2017</v>
      </c>
      <c r="B11" s="98"/>
      <c r="C11" s="45">
        <v>1408.902</v>
      </c>
      <c r="D11" s="18">
        <v>31.831</v>
      </c>
      <c r="E11" s="18">
        <v>187.76</v>
      </c>
      <c r="F11" s="18">
        <v>169.208</v>
      </c>
      <c r="G11" s="18">
        <v>91.831000000000003</v>
      </c>
      <c r="H11" s="18">
        <v>390.05900000000003</v>
      </c>
      <c r="I11" s="18">
        <v>212.85300000000001</v>
      </c>
      <c r="J11" s="18">
        <v>494.56799999999998</v>
      </c>
      <c r="K11" s="48"/>
    </row>
    <row r="12" spans="1:11" ht="12" hidden="1" customHeight="1" outlineLevel="1">
      <c r="A12" s="66">
        <v>2018</v>
      </c>
      <c r="B12" s="66"/>
      <c r="C12" s="45">
        <v>1426.444</v>
      </c>
      <c r="D12" s="18">
        <v>32.075000000000003</v>
      </c>
      <c r="E12" s="18">
        <v>192.35400000000001</v>
      </c>
      <c r="F12" s="18">
        <v>172.298</v>
      </c>
      <c r="G12" s="18">
        <v>92.998999999999995</v>
      </c>
      <c r="H12" s="18">
        <v>393.97699999999998</v>
      </c>
      <c r="I12" s="18">
        <v>215.67500000000001</v>
      </c>
      <c r="J12" s="18">
        <v>499.36399999999998</v>
      </c>
      <c r="K12" s="49"/>
    </row>
    <row r="13" spans="1:11" ht="12" hidden="1" customHeight="1" outlineLevel="1">
      <c r="A13" s="98">
        <v>2019</v>
      </c>
      <c r="B13" s="98"/>
      <c r="C13" s="45">
        <v>1441.5360000000001</v>
      </c>
      <c r="D13" s="18">
        <v>32.340000000000003</v>
      </c>
      <c r="E13" s="18">
        <v>194.767</v>
      </c>
      <c r="F13" s="18">
        <v>174.58799999999999</v>
      </c>
      <c r="G13" s="18">
        <v>94.900999999999996</v>
      </c>
      <c r="H13" s="18">
        <v>395.72500000000002</v>
      </c>
      <c r="I13" s="18">
        <v>215.44900000000001</v>
      </c>
      <c r="J13" s="18">
        <v>508.35399999999998</v>
      </c>
      <c r="K13" s="48"/>
    </row>
    <row r="14" spans="1:11" ht="12" customHeight="1" collapsed="1">
      <c r="A14" s="98">
        <v>2020</v>
      </c>
      <c r="B14" s="98"/>
      <c r="C14" s="45">
        <v>1437.25</v>
      </c>
      <c r="D14" s="18">
        <v>31.888000000000002</v>
      </c>
      <c r="E14" s="18">
        <v>192.31800000000001</v>
      </c>
      <c r="F14" s="18">
        <v>171.958</v>
      </c>
      <c r="G14" s="18">
        <v>96.057000000000002</v>
      </c>
      <c r="H14" s="18">
        <v>388.90100000000001</v>
      </c>
      <c r="I14" s="18">
        <v>213.124</v>
      </c>
      <c r="J14" s="18">
        <v>514.96199999999999</v>
      </c>
      <c r="K14" s="48"/>
    </row>
    <row r="15" spans="1:11" ht="12" customHeight="1">
      <c r="A15" s="98">
        <v>2021</v>
      </c>
      <c r="B15" s="98"/>
      <c r="C15" s="45">
        <v>1445.3230000000001</v>
      </c>
      <c r="D15" s="18">
        <v>32.005000000000003</v>
      </c>
      <c r="E15" s="18">
        <v>192.73500000000001</v>
      </c>
      <c r="F15" s="18">
        <v>171.84299999999999</v>
      </c>
      <c r="G15" s="18">
        <v>96.471000000000004</v>
      </c>
      <c r="H15" s="18">
        <v>388.84699999999998</v>
      </c>
      <c r="I15" s="18">
        <v>214.32499999999999</v>
      </c>
      <c r="J15" s="18">
        <v>520.94000000000005</v>
      </c>
      <c r="K15" s="48"/>
    </row>
    <row r="16" spans="1:11" ht="12" customHeight="1">
      <c r="A16" s="98">
        <v>2022</v>
      </c>
      <c r="B16" s="98"/>
      <c r="C16" s="45">
        <v>1463.135</v>
      </c>
      <c r="D16" s="18">
        <v>33.686999999999998</v>
      </c>
      <c r="E16" s="18">
        <v>192.815</v>
      </c>
      <c r="F16" s="18">
        <v>171.655</v>
      </c>
      <c r="G16" s="18">
        <v>96.028999999999996</v>
      </c>
      <c r="H16" s="18">
        <v>394.21300000000002</v>
      </c>
      <c r="I16" s="18">
        <v>218.24199999999999</v>
      </c>
      <c r="J16" s="18">
        <v>528.149</v>
      </c>
      <c r="K16" s="48"/>
    </row>
    <row r="17" spans="1:11" ht="12" customHeight="1">
      <c r="A17" s="98">
        <v>2023</v>
      </c>
      <c r="B17" s="98"/>
      <c r="C17" s="45">
        <v>1475.0350000000001</v>
      </c>
      <c r="D17" s="18">
        <v>35.274000000000001</v>
      </c>
      <c r="E17" s="18">
        <v>193.79</v>
      </c>
      <c r="F17" s="18">
        <v>172.119</v>
      </c>
      <c r="G17" s="18">
        <v>96.093999999999994</v>
      </c>
      <c r="H17" s="18">
        <v>393.50200000000001</v>
      </c>
      <c r="I17" s="18">
        <v>221.27099999999999</v>
      </c>
      <c r="J17" s="18">
        <v>535.10400000000004</v>
      </c>
      <c r="K17" s="48"/>
    </row>
    <row r="18" spans="1:11" ht="12" customHeight="1">
      <c r="A18" s="98">
        <v>2024</v>
      </c>
      <c r="B18" s="98"/>
      <c r="C18" s="45">
        <v>1481.241</v>
      </c>
      <c r="D18" s="18">
        <v>35.94</v>
      </c>
      <c r="E18" s="18">
        <v>192.15</v>
      </c>
      <c r="F18" s="18">
        <v>170.09200000000001</v>
      </c>
      <c r="G18" s="18">
        <v>95.772000000000006</v>
      </c>
      <c r="H18" s="18">
        <v>393.96899999999999</v>
      </c>
      <c r="I18" s="18">
        <v>220.624</v>
      </c>
      <c r="J18" s="18">
        <v>542.78599999999994</v>
      </c>
      <c r="K18" s="48"/>
    </row>
    <row r="19" spans="1:11" ht="12" customHeight="1">
      <c r="A19" s="66"/>
      <c r="B19" s="66"/>
      <c r="C19" s="45"/>
      <c r="D19" s="18"/>
      <c r="E19" s="18"/>
      <c r="F19" s="18"/>
      <c r="G19" s="18"/>
      <c r="H19" s="18"/>
      <c r="I19" s="18"/>
      <c r="J19" s="18"/>
      <c r="K19" s="49"/>
    </row>
    <row r="20" spans="1:11" ht="12" hidden="1" customHeight="1" outlineLevel="1">
      <c r="A20" s="99" t="s">
        <v>69</v>
      </c>
      <c r="B20" s="99"/>
      <c r="C20" s="45">
        <v>1338.0150000000001</v>
      </c>
      <c r="D20" s="18">
        <v>32.137</v>
      </c>
      <c r="E20" s="18">
        <v>180.452</v>
      </c>
      <c r="F20" s="18">
        <v>162.12700000000001</v>
      </c>
      <c r="G20" s="18">
        <v>85.703999999999994</v>
      </c>
      <c r="H20" s="18">
        <v>373.32499999999999</v>
      </c>
      <c r="I20" s="18">
        <v>198.50899999999999</v>
      </c>
      <c r="J20" s="18">
        <v>467.88799999999998</v>
      </c>
      <c r="K20" s="48"/>
    </row>
    <row r="21" spans="1:11" ht="12" hidden="1" customHeight="1" outlineLevel="1">
      <c r="A21" s="93" t="s">
        <v>63</v>
      </c>
      <c r="B21" s="94"/>
      <c r="C21" s="45">
        <v>1358.5350000000001</v>
      </c>
      <c r="D21" s="18">
        <v>35.938000000000002</v>
      </c>
      <c r="E21" s="18">
        <v>180.95</v>
      </c>
      <c r="F21" s="18">
        <v>162.708</v>
      </c>
      <c r="G21" s="18">
        <v>87.378</v>
      </c>
      <c r="H21" s="18">
        <v>384.387</v>
      </c>
      <c r="I21" s="18">
        <v>200.57900000000001</v>
      </c>
      <c r="J21" s="18">
        <v>469.303</v>
      </c>
      <c r="K21" s="48"/>
    </row>
    <row r="22" spans="1:11" ht="12" hidden="1" customHeight="1" outlineLevel="1">
      <c r="A22" s="93" t="s">
        <v>64</v>
      </c>
      <c r="B22" s="94"/>
      <c r="C22" s="45">
        <v>1366.4490000000001</v>
      </c>
      <c r="D22" s="18">
        <v>34.506</v>
      </c>
      <c r="E22" s="18">
        <v>182.511</v>
      </c>
      <c r="F22" s="18">
        <v>164.15199999999999</v>
      </c>
      <c r="G22" s="18">
        <v>88.628</v>
      </c>
      <c r="H22" s="18">
        <v>388.74200000000002</v>
      </c>
      <c r="I22" s="18">
        <v>203.142</v>
      </c>
      <c r="J22" s="18">
        <v>468.92</v>
      </c>
      <c r="K22" s="48"/>
    </row>
    <row r="23" spans="1:11" ht="12" hidden="1" customHeight="1" outlineLevel="1">
      <c r="A23" s="93" t="s">
        <v>62</v>
      </c>
      <c r="B23" s="94"/>
      <c r="C23" s="45">
        <v>1364.0719999999999</v>
      </c>
      <c r="D23" s="18">
        <v>33.450000000000003</v>
      </c>
      <c r="E23" s="18">
        <v>182.57300000000001</v>
      </c>
      <c r="F23" s="18">
        <v>164.17599999999999</v>
      </c>
      <c r="G23" s="18">
        <v>89.052000000000007</v>
      </c>
      <c r="H23" s="18">
        <v>383.23099999999999</v>
      </c>
      <c r="I23" s="18">
        <v>203.17</v>
      </c>
      <c r="J23" s="18">
        <v>472.596</v>
      </c>
      <c r="K23" s="48"/>
    </row>
    <row r="24" spans="1:11" ht="12" hidden="1" customHeight="1" outlineLevel="1">
      <c r="A24" s="63" t="s">
        <v>72</v>
      </c>
      <c r="B24" s="65"/>
      <c r="C24" s="45">
        <v>1348.6489999999999</v>
      </c>
      <c r="D24" s="18">
        <v>31.797000000000001</v>
      </c>
      <c r="E24" s="18">
        <v>182.786</v>
      </c>
      <c r="F24" s="18">
        <v>164.80099999999999</v>
      </c>
      <c r="G24" s="18">
        <v>86.597999999999999</v>
      </c>
      <c r="H24" s="18">
        <v>373.47899999999998</v>
      </c>
      <c r="I24" s="18">
        <v>201.28</v>
      </c>
      <c r="J24" s="18">
        <v>472.709</v>
      </c>
      <c r="K24" s="48"/>
    </row>
    <row r="25" spans="1:11" ht="12" hidden="1" customHeight="1" outlineLevel="1">
      <c r="A25" s="93" t="s">
        <v>63</v>
      </c>
      <c r="B25" s="94"/>
      <c r="C25" s="45">
        <v>1369.528</v>
      </c>
      <c r="D25" s="18">
        <v>35.07</v>
      </c>
      <c r="E25" s="18">
        <v>182.86199999999999</v>
      </c>
      <c r="F25" s="18">
        <v>164.87299999999999</v>
      </c>
      <c r="G25" s="18">
        <v>87.759</v>
      </c>
      <c r="H25" s="18">
        <v>384.26299999999998</v>
      </c>
      <c r="I25" s="18">
        <v>203.80099999999999</v>
      </c>
      <c r="J25" s="18">
        <v>475.77300000000002</v>
      </c>
      <c r="K25" s="48"/>
    </row>
    <row r="26" spans="1:11" ht="12" hidden="1" customHeight="1" outlineLevel="1">
      <c r="A26" s="93" t="s">
        <v>64</v>
      </c>
      <c r="B26" s="94"/>
      <c r="C26" s="45">
        <v>1379.6410000000001</v>
      </c>
      <c r="D26" s="18">
        <v>34.392000000000003</v>
      </c>
      <c r="E26" s="18">
        <v>184.60499999999999</v>
      </c>
      <c r="F26" s="18">
        <v>166.48099999999999</v>
      </c>
      <c r="G26" s="18">
        <v>89.096999999999994</v>
      </c>
      <c r="H26" s="18">
        <v>389.2</v>
      </c>
      <c r="I26" s="18">
        <v>206.29300000000001</v>
      </c>
      <c r="J26" s="18">
        <v>476.05399999999997</v>
      </c>
      <c r="K26" s="48"/>
    </row>
    <row r="27" spans="1:11" ht="12" hidden="1" customHeight="1" outlineLevel="1">
      <c r="A27" s="93" t="s">
        <v>62</v>
      </c>
      <c r="B27" s="94"/>
      <c r="C27" s="45">
        <v>1381.934</v>
      </c>
      <c r="D27" s="18">
        <v>32.950000000000003</v>
      </c>
      <c r="E27" s="18">
        <v>185.40299999999999</v>
      </c>
      <c r="F27" s="18">
        <v>167.149</v>
      </c>
      <c r="G27" s="18">
        <v>89.734999999999999</v>
      </c>
      <c r="H27" s="18">
        <v>385.4</v>
      </c>
      <c r="I27" s="18">
        <v>206.8</v>
      </c>
      <c r="J27" s="18">
        <v>481.64600000000002</v>
      </c>
      <c r="K27" s="49"/>
    </row>
    <row r="28" spans="1:11" ht="12" hidden="1" customHeight="1" outlineLevel="1">
      <c r="A28" s="63" t="s">
        <v>73</v>
      </c>
      <c r="B28" s="65"/>
      <c r="C28" s="45">
        <v>1368.09</v>
      </c>
      <c r="D28" s="18">
        <v>31.548999999999999</v>
      </c>
      <c r="E28" s="18">
        <v>183.95500000000001</v>
      </c>
      <c r="F28" s="18">
        <v>166.03299999999999</v>
      </c>
      <c r="G28" s="18">
        <v>88.334000000000003</v>
      </c>
      <c r="H28" s="18">
        <v>378.71600000000001</v>
      </c>
      <c r="I28" s="18">
        <v>205.685</v>
      </c>
      <c r="J28" s="18">
        <v>479.851</v>
      </c>
      <c r="K28" s="48"/>
    </row>
    <row r="29" spans="1:11" ht="12" hidden="1" customHeight="1" outlineLevel="1">
      <c r="A29" s="93" t="s">
        <v>63</v>
      </c>
      <c r="B29" s="94"/>
      <c r="C29" s="45">
        <v>1389.1289999999999</v>
      </c>
      <c r="D29" s="18">
        <v>34.616999999999997</v>
      </c>
      <c r="E29" s="18">
        <v>183.809</v>
      </c>
      <c r="F29" s="18">
        <v>165.75399999999999</v>
      </c>
      <c r="G29" s="18">
        <v>89.683000000000007</v>
      </c>
      <c r="H29" s="18">
        <v>388.541</v>
      </c>
      <c r="I29" s="18">
        <v>208.36699999999999</v>
      </c>
      <c r="J29" s="18">
        <v>484.11200000000002</v>
      </c>
      <c r="K29" s="48"/>
    </row>
    <row r="30" spans="1:11" ht="12" hidden="1" customHeight="1" outlineLevel="1">
      <c r="A30" s="93" t="s">
        <v>64</v>
      </c>
      <c r="B30" s="94"/>
      <c r="C30" s="45">
        <v>1399.4490000000001</v>
      </c>
      <c r="D30" s="18">
        <v>33.423000000000002</v>
      </c>
      <c r="E30" s="18">
        <v>185.482</v>
      </c>
      <c r="F30" s="18">
        <v>167.202</v>
      </c>
      <c r="G30" s="18">
        <v>90.975999999999999</v>
      </c>
      <c r="H30" s="18">
        <v>392.85</v>
      </c>
      <c r="I30" s="18">
        <v>211.79300000000001</v>
      </c>
      <c r="J30" s="18">
        <v>484.92500000000001</v>
      </c>
      <c r="K30" s="48"/>
    </row>
    <row r="31" spans="1:11" ht="12" hidden="1" customHeight="1" outlineLevel="1">
      <c r="A31" s="93" t="s">
        <v>62</v>
      </c>
      <c r="B31" s="94"/>
      <c r="C31" s="45">
        <v>1403.614</v>
      </c>
      <c r="D31" s="18">
        <v>32.078000000000003</v>
      </c>
      <c r="E31" s="18">
        <v>186.23</v>
      </c>
      <c r="F31" s="18">
        <v>167.87</v>
      </c>
      <c r="G31" s="18">
        <v>91.81</v>
      </c>
      <c r="H31" s="18">
        <v>389.18400000000003</v>
      </c>
      <c r="I31" s="18">
        <v>212.381</v>
      </c>
      <c r="J31" s="18">
        <v>491.93099999999998</v>
      </c>
      <c r="K31" s="48"/>
    </row>
    <row r="32" spans="1:11" ht="12" hidden="1" customHeight="1" outlineLevel="1">
      <c r="A32" s="63" t="s">
        <v>74</v>
      </c>
      <c r="B32" s="65"/>
      <c r="C32" s="45">
        <v>1388.0229999999999</v>
      </c>
      <c r="D32" s="18">
        <v>30.143999999999998</v>
      </c>
      <c r="E32" s="18">
        <v>185.822</v>
      </c>
      <c r="F32" s="18">
        <v>167.54900000000001</v>
      </c>
      <c r="G32" s="18">
        <v>90.421999999999997</v>
      </c>
      <c r="H32" s="18">
        <v>381.82900000000001</v>
      </c>
      <c r="I32" s="18">
        <v>209.18100000000001</v>
      </c>
      <c r="J32" s="18">
        <v>490.625</v>
      </c>
      <c r="K32" s="48"/>
    </row>
    <row r="33" spans="1:11" ht="12" hidden="1" customHeight="1" outlineLevel="1">
      <c r="A33" s="93" t="s">
        <v>63</v>
      </c>
      <c r="B33" s="94"/>
      <c r="C33" s="45">
        <v>1408.35</v>
      </c>
      <c r="D33" s="18">
        <v>33.265000000000001</v>
      </c>
      <c r="E33" s="18">
        <v>186.48099999999999</v>
      </c>
      <c r="F33" s="18">
        <v>168.04900000000001</v>
      </c>
      <c r="G33" s="18">
        <v>91.275999999999996</v>
      </c>
      <c r="H33" s="18">
        <v>392.024</v>
      </c>
      <c r="I33" s="18">
        <v>211.572</v>
      </c>
      <c r="J33" s="18">
        <v>493.73200000000003</v>
      </c>
      <c r="K33" s="48"/>
    </row>
    <row r="34" spans="1:11" ht="12" hidden="1" customHeight="1" outlineLevel="1">
      <c r="A34" s="93" t="s">
        <v>64</v>
      </c>
      <c r="B34" s="94"/>
      <c r="C34" s="45">
        <v>1418.67</v>
      </c>
      <c r="D34" s="18">
        <v>32.567999999999998</v>
      </c>
      <c r="E34" s="18">
        <v>188.47900000000001</v>
      </c>
      <c r="F34" s="18">
        <v>169.893</v>
      </c>
      <c r="G34" s="18">
        <v>92.472999999999999</v>
      </c>
      <c r="H34" s="18">
        <v>395.60300000000001</v>
      </c>
      <c r="I34" s="18">
        <v>215.42500000000001</v>
      </c>
      <c r="J34" s="18">
        <v>494.12200000000001</v>
      </c>
      <c r="K34" s="49"/>
    </row>
    <row r="35" spans="1:11" ht="12" hidden="1" customHeight="1" outlineLevel="1">
      <c r="A35" s="93" t="s">
        <v>62</v>
      </c>
      <c r="B35" s="94"/>
      <c r="C35" s="45">
        <v>1420.6079999999999</v>
      </c>
      <c r="D35" s="18">
        <v>31.393999999999998</v>
      </c>
      <c r="E35" s="18">
        <v>190.00200000000001</v>
      </c>
      <c r="F35" s="18">
        <v>171.101</v>
      </c>
      <c r="G35" s="18">
        <v>93.308999999999997</v>
      </c>
      <c r="H35" s="18">
        <v>390.733</v>
      </c>
      <c r="I35" s="18">
        <v>215.39099999999999</v>
      </c>
      <c r="J35" s="18">
        <v>499.779</v>
      </c>
      <c r="K35" s="16"/>
    </row>
    <row r="36" spans="1:11" ht="12" hidden="1" customHeight="1" outlineLevel="1">
      <c r="A36" s="63" t="s">
        <v>75</v>
      </c>
      <c r="B36" s="65"/>
      <c r="C36" s="45">
        <v>1407.788</v>
      </c>
      <c r="D36" s="18">
        <v>30.277999999999999</v>
      </c>
      <c r="E36" s="18">
        <v>190.23099999999999</v>
      </c>
      <c r="F36" s="18">
        <v>170.43899999999999</v>
      </c>
      <c r="G36" s="18">
        <v>91.566000000000003</v>
      </c>
      <c r="H36" s="18">
        <v>385.99400000000003</v>
      </c>
      <c r="I36" s="18">
        <v>213.51599999999999</v>
      </c>
      <c r="J36" s="18">
        <v>496.20299999999997</v>
      </c>
      <c r="K36" s="16"/>
    </row>
    <row r="37" spans="1:11" ht="12" hidden="1" customHeight="1" outlineLevel="1">
      <c r="A37" s="93" t="s">
        <v>63</v>
      </c>
      <c r="B37" s="94"/>
      <c r="C37" s="45">
        <v>1426.424</v>
      </c>
      <c r="D37" s="18">
        <v>33.753</v>
      </c>
      <c r="E37" s="18">
        <v>190.93299999999999</v>
      </c>
      <c r="F37" s="18">
        <v>171.01400000000001</v>
      </c>
      <c r="G37" s="18">
        <v>92.311000000000007</v>
      </c>
      <c r="H37" s="18">
        <v>395.57799999999997</v>
      </c>
      <c r="I37" s="18">
        <v>215.565</v>
      </c>
      <c r="J37" s="18">
        <v>498.28399999999999</v>
      </c>
      <c r="K37" s="48"/>
    </row>
    <row r="38" spans="1:11" ht="12" hidden="1" customHeight="1" outlineLevel="1">
      <c r="A38" s="93" t="s">
        <v>64</v>
      </c>
      <c r="B38" s="94"/>
      <c r="C38" s="45">
        <v>1435.309</v>
      </c>
      <c r="D38" s="18">
        <v>32.563000000000002</v>
      </c>
      <c r="E38" s="18">
        <v>193.38900000000001</v>
      </c>
      <c r="F38" s="18">
        <v>173.22900000000001</v>
      </c>
      <c r="G38" s="18">
        <v>93.519000000000005</v>
      </c>
      <c r="H38" s="18">
        <v>399.42700000000002</v>
      </c>
      <c r="I38" s="18">
        <v>217.494</v>
      </c>
      <c r="J38" s="18">
        <v>498.91699999999997</v>
      </c>
      <c r="K38" s="48"/>
    </row>
    <row r="39" spans="1:11" ht="12" hidden="1" customHeight="1" outlineLevel="1">
      <c r="A39" s="93" t="s">
        <v>62</v>
      </c>
      <c r="B39" s="94"/>
      <c r="C39" s="45">
        <v>1436.2249999999999</v>
      </c>
      <c r="D39" s="18">
        <v>31.651</v>
      </c>
      <c r="E39" s="18">
        <v>194.858</v>
      </c>
      <c r="F39" s="18">
        <v>174.53399999999999</v>
      </c>
      <c r="G39" s="18">
        <v>94.367000000000004</v>
      </c>
      <c r="H39" s="18">
        <v>395.35</v>
      </c>
      <c r="I39" s="18">
        <v>216.23699999999999</v>
      </c>
      <c r="J39" s="18">
        <v>503.762</v>
      </c>
      <c r="K39" s="48"/>
    </row>
    <row r="40" spans="1:11" ht="12" hidden="1" customHeight="1" outlineLevel="1">
      <c r="A40" s="63" t="s">
        <v>81</v>
      </c>
      <c r="B40" s="65"/>
      <c r="C40" s="45">
        <v>1424.509</v>
      </c>
      <c r="D40" s="18">
        <v>30.843</v>
      </c>
      <c r="E40" s="18">
        <v>194.13399999999999</v>
      </c>
      <c r="F40" s="18">
        <v>174.02199999999999</v>
      </c>
      <c r="G40" s="18">
        <v>93.608999999999995</v>
      </c>
      <c r="H40" s="18">
        <v>388.63400000000001</v>
      </c>
      <c r="I40" s="18">
        <v>213.24</v>
      </c>
      <c r="J40" s="18">
        <v>504.04899999999998</v>
      </c>
      <c r="K40" s="48"/>
    </row>
    <row r="41" spans="1:11" ht="12" hidden="1" customHeight="1" outlineLevel="1">
      <c r="A41" s="93" t="s">
        <v>63</v>
      </c>
      <c r="B41" s="94"/>
      <c r="C41" s="45">
        <v>1441.6130000000001</v>
      </c>
      <c r="D41" s="18">
        <v>33.770000000000003</v>
      </c>
      <c r="E41" s="18">
        <v>194.22300000000001</v>
      </c>
      <c r="F41" s="18">
        <v>174.12899999999999</v>
      </c>
      <c r="G41" s="18">
        <v>94.263999999999996</v>
      </c>
      <c r="H41" s="18">
        <v>397.76400000000001</v>
      </c>
      <c r="I41" s="18">
        <v>214.405</v>
      </c>
      <c r="J41" s="18">
        <v>507.18700000000001</v>
      </c>
      <c r="K41" s="49"/>
    </row>
    <row r="42" spans="1:11" ht="12" hidden="1" customHeight="1" outlineLevel="1">
      <c r="A42" s="93" t="s">
        <v>64</v>
      </c>
      <c r="B42" s="94"/>
      <c r="C42" s="45">
        <v>1449.165</v>
      </c>
      <c r="D42" s="18">
        <v>32.85</v>
      </c>
      <c r="E42" s="18">
        <v>195.596</v>
      </c>
      <c r="F42" s="18">
        <v>175.38399999999999</v>
      </c>
      <c r="G42" s="18">
        <v>95.465000000000003</v>
      </c>
      <c r="H42" s="18">
        <v>400.15600000000001</v>
      </c>
      <c r="I42" s="18">
        <v>216.756</v>
      </c>
      <c r="J42" s="18">
        <v>508.34199999999998</v>
      </c>
      <c r="K42" s="16"/>
    </row>
    <row r="43" spans="1:11" ht="12" hidden="1" customHeight="1" outlineLevel="1">
      <c r="A43" s="93" t="s">
        <v>62</v>
      </c>
      <c r="B43" s="94"/>
      <c r="C43" s="45">
        <v>1450.913</v>
      </c>
      <c r="D43" s="18">
        <v>31.896999999999998</v>
      </c>
      <c r="E43" s="18">
        <v>195.37299999999999</v>
      </c>
      <c r="F43" s="18">
        <v>174.99100000000001</v>
      </c>
      <c r="G43" s="18">
        <v>96.344999999999999</v>
      </c>
      <c r="H43" s="18">
        <v>395.96100000000001</v>
      </c>
      <c r="I43" s="18">
        <v>217.22900000000001</v>
      </c>
      <c r="J43" s="18">
        <v>514.10799999999995</v>
      </c>
      <c r="K43" s="16"/>
    </row>
    <row r="44" spans="1:11" ht="12" customHeight="1" collapsed="1">
      <c r="A44" s="63" t="s">
        <v>84</v>
      </c>
      <c r="B44" s="65"/>
      <c r="C44" s="45">
        <v>1436.758</v>
      </c>
      <c r="D44" s="18">
        <v>30.552</v>
      </c>
      <c r="E44" s="18">
        <v>193.00800000000001</v>
      </c>
      <c r="F44" s="18">
        <v>172.8</v>
      </c>
      <c r="G44" s="18">
        <v>95.067999999999998</v>
      </c>
      <c r="H44" s="18">
        <v>389.66199999999998</v>
      </c>
      <c r="I44" s="18">
        <v>214.57</v>
      </c>
      <c r="J44" s="18">
        <v>513.89800000000002</v>
      </c>
      <c r="K44" s="48"/>
    </row>
    <row r="45" spans="1:11" ht="12" customHeight="1">
      <c r="A45" s="93" t="s">
        <v>63</v>
      </c>
      <c r="B45" s="94"/>
      <c r="C45" s="45">
        <v>1429.115</v>
      </c>
      <c r="D45" s="18">
        <v>33.131999999999998</v>
      </c>
      <c r="E45" s="18">
        <v>191.554</v>
      </c>
      <c r="F45" s="18">
        <v>171.34899999999999</v>
      </c>
      <c r="G45" s="18">
        <v>95.168000000000006</v>
      </c>
      <c r="H45" s="18">
        <v>385.90600000000001</v>
      </c>
      <c r="I45" s="18">
        <v>211.583</v>
      </c>
      <c r="J45" s="18">
        <v>511.77199999999999</v>
      </c>
      <c r="K45" s="48"/>
    </row>
    <row r="46" spans="1:11" ht="12" customHeight="1">
      <c r="A46" s="93" t="s">
        <v>64</v>
      </c>
      <c r="B46" s="94"/>
      <c r="C46" s="45">
        <v>1439.7529999999999</v>
      </c>
      <c r="D46" s="18">
        <v>32.444000000000003</v>
      </c>
      <c r="E46" s="18">
        <v>192.31299999999999</v>
      </c>
      <c r="F46" s="18">
        <v>171.846</v>
      </c>
      <c r="G46" s="18">
        <v>96.311000000000007</v>
      </c>
      <c r="H46" s="18">
        <v>392.37400000000002</v>
      </c>
      <c r="I46" s="18">
        <v>212.79599999999999</v>
      </c>
      <c r="J46" s="18">
        <v>513.51499999999999</v>
      </c>
      <c r="K46" s="48"/>
    </row>
    <row r="47" spans="1:11" ht="12" customHeight="1">
      <c r="A47" s="93" t="s">
        <v>62</v>
      </c>
      <c r="B47" s="94"/>
      <c r="C47" s="45">
        <v>1443.3119999999999</v>
      </c>
      <c r="D47" s="18">
        <v>31.411999999999999</v>
      </c>
      <c r="E47" s="18">
        <v>192.67500000000001</v>
      </c>
      <c r="F47" s="18">
        <v>172.005</v>
      </c>
      <c r="G47" s="18">
        <v>97.325000000000003</v>
      </c>
      <c r="H47" s="18">
        <v>387.791</v>
      </c>
      <c r="I47" s="18">
        <v>213.684</v>
      </c>
      <c r="J47" s="18">
        <v>520.42499999999995</v>
      </c>
      <c r="K47" s="48"/>
    </row>
    <row r="48" spans="1:11" ht="12" customHeight="1">
      <c r="A48" s="63" t="s">
        <v>90</v>
      </c>
      <c r="B48" s="65"/>
      <c r="C48" s="45">
        <v>1424.829</v>
      </c>
      <c r="D48" s="18">
        <v>30.497</v>
      </c>
      <c r="E48" s="18">
        <v>191.029</v>
      </c>
      <c r="F48" s="18">
        <v>170.36</v>
      </c>
      <c r="G48" s="18">
        <v>95.477999999999994</v>
      </c>
      <c r="H48" s="18">
        <v>379.46600000000001</v>
      </c>
      <c r="I48" s="18">
        <v>212.15100000000001</v>
      </c>
      <c r="J48" s="18">
        <v>516.20799999999997</v>
      </c>
      <c r="K48" s="49"/>
    </row>
    <row r="49" spans="1:11" ht="12" customHeight="1">
      <c r="A49" s="93" t="s">
        <v>63</v>
      </c>
      <c r="B49" s="94"/>
      <c r="C49" s="45">
        <v>1439.924</v>
      </c>
      <c r="D49" s="18">
        <v>33.051000000000002</v>
      </c>
      <c r="E49" s="18">
        <v>192.065</v>
      </c>
      <c r="F49" s="18">
        <v>171.27099999999999</v>
      </c>
      <c r="G49" s="18">
        <v>96.054000000000002</v>
      </c>
      <c r="H49" s="18">
        <v>386.73599999999999</v>
      </c>
      <c r="I49" s="18">
        <v>212.96600000000001</v>
      </c>
      <c r="J49" s="18">
        <v>519.05200000000002</v>
      </c>
      <c r="K49" s="16"/>
    </row>
    <row r="50" spans="1:11" ht="12" customHeight="1">
      <c r="A50" s="93" t="s">
        <v>64</v>
      </c>
      <c r="B50" s="94"/>
      <c r="C50" s="45">
        <v>1455.434</v>
      </c>
      <c r="D50" s="18">
        <v>32.750999999999998</v>
      </c>
      <c r="E50" s="18">
        <v>193.566</v>
      </c>
      <c r="F50" s="18">
        <v>172.56700000000001</v>
      </c>
      <c r="G50" s="18">
        <v>96.813999999999993</v>
      </c>
      <c r="H50" s="18">
        <v>394.62599999999998</v>
      </c>
      <c r="I50" s="18">
        <v>215.81</v>
      </c>
      <c r="J50" s="18">
        <v>521.86699999999996</v>
      </c>
      <c r="K50" s="16"/>
    </row>
    <row r="51" spans="1:11" ht="12" customHeight="1">
      <c r="A51" s="93" t="s">
        <v>62</v>
      </c>
      <c r="B51" s="94"/>
      <c r="C51" s="45">
        <v>1460.8979999999999</v>
      </c>
      <c r="D51" s="18">
        <v>31.783999999999999</v>
      </c>
      <c r="E51" s="18">
        <v>194.62799999999999</v>
      </c>
      <c r="F51" s="18">
        <v>173.37</v>
      </c>
      <c r="G51" s="18">
        <v>97.521000000000001</v>
      </c>
      <c r="H51" s="18">
        <v>393.63099999999997</v>
      </c>
      <c r="I51" s="18">
        <v>216.65799999999999</v>
      </c>
      <c r="J51" s="18">
        <v>526.67600000000004</v>
      </c>
      <c r="K51" s="48"/>
    </row>
    <row r="52" spans="1:11" ht="12" customHeight="1">
      <c r="A52" s="63" t="s">
        <v>95</v>
      </c>
      <c r="B52" s="65"/>
      <c r="C52" s="45">
        <v>1447.827</v>
      </c>
      <c r="D52" s="18">
        <v>32.161000000000001</v>
      </c>
      <c r="E52" s="18">
        <v>191.78700000000001</v>
      </c>
      <c r="F52" s="18">
        <v>170.999</v>
      </c>
      <c r="G52" s="18">
        <v>95.010999999999996</v>
      </c>
      <c r="H52" s="18">
        <v>387.61500000000001</v>
      </c>
      <c r="I52" s="18">
        <v>214.893</v>
      </c>
      <c r="J52" s="18">
        <v>526.36</v>
      </c>
      <c r="K52" s="48"/>
    </row>
    <row r="53" spans="1:11" ht="12" customHeight="1">
      <c r="A53" s="93" t="s">
        <v>63</v>
      </c>
      <c r="B53" s="94"/>
      <c r="C53" s="45">
        <v>1463.194</v>
      </c>
      <c r="D53" s="18">
        <v>34.777000000000001</v>
      </c>
      <c r="E53" s="18">
        <v>191.71100000000001</v>
      </c>
      <c r="F53" s="18">
        <v>170.816</v>
      </c>
      <c r="G53" s="18">
        <v>95.563999999999993</v>
      </c>
      <c r="H53" s="18">
        <v>395.928</v>
      </c>
      <c r="I53" s="18">
        <v>217.12799999999999</v>
      </c>
      <c r="J53" s="18">
        <v>528.08600000000001</v>
      </c>
      <c r="K53" s="48"/>
    </row>
    <row r="54" spans="1:11" ht="12" customHeight="1">
      <c r="A54" s="93" t="s">
        <v>64</v>
      </c>
      <c r="B54" s="94"/>
      <c r="C54" s="45">
        <v>1470.0619999999999</v>
      </c>
      <c r="D54" s="18">
        <v>34.167999999999999</v>
      </c>
      <c r="E54" s="18">
        <v>193.03</v>
      </c>
      <c r="F54" s="18">
        <v>171.86199999999999</v>
      </c>
      <c r="G54" s="18">
        <v>96.349000000000004</v>
      </c>
      <c r="H54" s="18">
        <v>399.33600000000001</v>
      </c>
      <c r="I54" s="18">
        <v>220.11600000000001</v>
      </c>
      <c r="J54" s="18">
        <v>527.06299999999999</v>
      </c>
      <c r="K54" s="48"/>
    </row>
    <row r="55" spans="1:11" ht="12" customHeight="1">
      <c r="A55" s="93" t="s">
        <v>62</v>
      </c>
      <c r="B55" s="94"/>
      <c r="C55" s="45">
        <v>1471.7670000000001</v>
      </c>
      <c r="D55" s="18">
        <v>33.584000000000003</v>
      </c>
      <c r="E55" s="18">
        <v>194.20599999999999</v>
      </c>
      <c r="F55" s="18">
        <v>172.77</v>
      </c>
      <c r="G55" s="18">
        <v>97.188999999999993</v>
      </c>
      <c r="H55" s="18">
        <v>394.77300000000002</v>
      </c>
      <c r="I55" s="18">
        <v>220.90100000000001</v>
      </c>
      <c r="J55" s="18">
        <v>531.11400000000003</v>
      </c>
      <c r="K55" s="49"/>
    </row>
    <row r="56" spans="1:11" ht="12" customHeight="1">
      <c r="A56" s="63" t="s">
        <v>96</v>
      </c>
      <c r="B56" s="65"/>
      <c r="C56" s="45">
        <v>1460.6559999999999</v>
      </c>
      <c r="D56" s="18">
        <v>33.790999999999997</v>
      </c>
      <c r="E56" s="18">
        <v>193.297</v>
      </c>
      <c r="F56" s="18">
        <v>171.929</v>
      </c>
      <c r="G56" s="18">
        <v>95.477999999999994</v>
      </c>
      <c r="H56" s="18">
        <v>387.35</v>
      </c>
      <c r="I56" s="18">
        <v>218.68600000000001</v>
      </c>
      <c r="J56" s="18">
        <v>532.05399999999997</v>
      </c>
      <c r="K56" s="16"/>
    </row>
    <row r="57" spans="1:11" ht="12" customHeight="1">
      <c r="A57" s="93" t="s">
        <v>63</v>
      </c>
      <c r="B57" s="94"/>
      <c r="C57" s="45">
        <v>1475.4829999999999</v>
      </c>
      <c r="D57" s="18">
        <v>36.177</v>
      </c>
      <c r="E57" s="18">
        <v>193.45400000000001</v>
      </c>
      <c r="F57" s="18">
        <v>171.90700000000001</v>
      </c>
      <c r="G57" s="18">
        <v>95.869</v>
      </c>
      <c r="H57" s="18">
        <v>395.19900000000001</v>
      </c>
      <c r="I57" s="18">
        <v>220.35400000000001</v>
      </c>
      <c r="J57" s="18">
        <v>534.42999999999995</v>
      </c>
      <c r="K57" s="16"/>
    </row>
    <row r="58" spans="1:11" ht="12" customHeight="1">
      <c r="A58" s="93" t="s">
        <v>64</v>
      </c>
      <c r="B58" s="94"/>
      <c r="C58" s="45">
        <v>1481.4280000000001</v>
      </c>
      <c r="D58" s="18">
        <v>35.859000000000002</v>
      </c>
      <c r="E58" s="18">
        <v>193.90100000000001</v>
      </c>
      <c r="F58" s="18">
        <v>172.035</v>
      </c>
      <c r="G58" s="18">
        <v>96.272999999999996</v>
      </c>
      <c r="H58" s="18">
        <v>398.19099999999997</v>
      </c>
      <c r="I58" s="18">
        <v>222.76400000000001</v>
      </c>
      <c r="J58" s="18">
        <v>534.44000000000005</v>
      </c>
      <c r="K58" s="48"/>
    </row>
    <row r="59" spans="1:11" ht="12" customHeight="1">
      <c r="A59" s="93" t="s">
        <v>62</v>
      </c>
      <c r="B59" s="94"/>
      <c r="C59" s="45">
        <v>1482.4590000000001</v>
      </c>
      <c r="D59" s="18">
        <v>35.281999999999996</v>
      </c>
      <c r="E59" s="18">
        <v>194.51400000000001</v>
      </c>
      <c r="F59" s="18">
        <v>172.48599999999999</v>
      </c>
      <c r="G59" s="18">
        <v>96.637</v>
      </c>
      <c r="H59" s="18">
        <v>393.37</v>
      </c>
      <c r="I59" s="18">
        <v>223.01599999999999</v>
      </c>
      <c r="J59" s="18">
        <v>539.64</v>
      </c>
      <c r="K59" s="48"/>
    </row>
    <row r="60" spans="1:11" ht="12" customHeight="1">
      <c r="A60" s="63" t="s">
        <v>97</v>
      </c>
      <c r="B60" s="65"/>
      <c r="C60" s="45">
        <v>1469.4870000000001</v>
      </c>
      <c r="D60" s="18">
        <v>34.741</v>
      </c>
      <c r="E60" s="18">
        <v>191.81399999999999</v>
      </c>
      <c r="F60" s="18">
        <v>170.203</v>
      </c>
      <c r="G60" s="18">
        <v>95.450999999999993</v>
      </c>
      <c r="H60" s="18">
        <v>388.63900000000001</v>
      </c>
      <c r="I60" s="18">
        <v>219.46899999999999</v>
      </c>
      <c r="J60" s="18">
        <v>539.37300000000005</v>
      </c>
      <c r="K60" s="48"/>
    </row>
    <row r="61" spans="1:11" ht="12" customHeight="1">
      <c r="A61" s="93" t="s">
        <v>63</v>
      </c>
      <c r="B61" s="94"/>
      <c r="C61" s="45">
        <v>1482.6189999999999</v>
      </c>
      <c r="D61" s="18">
        <v>37.015999999999998</v>
      </c>
      <c r="E61" s="18">
        <v>191.631</v>
      </c>
      <c r="F61" s="18">
        <v>169.93600000000001</v>
      </c>
      <c r="G61" s="18">
        <v>95.415000000000006</v>
      </c>
      <c r="H61" s="18">
        <v>395.77300000000002</v>
      </c>
      <c r="I61" s="18">
        <v>220.87</v>
      </c>
      <c r="J61" s="18">
        <v>541.91399999999999</v>
      </c>
      <c r="K61" s="48"/>
    </row>
    <row r="62" spans="1:11" ht="12" customHeight="1">
      <c r="A62" s="93" t="s">
        <v>64</v>
      </c>
      <c r="B62" s="94"/>
      <c r="C62" s="45">
        <v>1485.934</v>
      </c>
      <c r="D62" s="18">
        <v>36.264000000000003</v>
      </c>
      <c r="E62" s="18">
        <v>192.54</v>
      </c>
      <c r="F62" s="18">
        <v>170.107</v>
      </c>
      <c r="G62" s="18">
        <v>95.866</v>
      </c>
      <c r="H62" s="18">
        <v>397.65600000000001</v>
      </c>
      <c r="I62" s="18">
        <v>221.48400000000001</v>
      </c>
      <c r="J62" s="18">
        <v>542.12400000000002</v>
      </c>
      <c r="K62" s="49"/>
    </row>
    <row r="63" spans="1:11" ht="12" customHeight="1">
      <c r="A63" s="93" t="s">
        <v>62</v>
      </c>
      <c r="B63" s="94"/>
      <c r="C63" s="45">
        <v>1486.835</v>
      </c>
      <c r="D63" s="18">
        <v>35.667999999999999</v>
      </c>
      <c r="E63" s="18">
        <v>192.857</v>
      </c>
      <c r="F63" s="18">
        <v>170.18899999999999</v>
      </c>
      <c r="G63" s="18">
        <v>96.581000000000003</v>
      </c>
      <c r="H63" s="18">
        <v>393.06599999999997</v>
      </c>
      <c r="I63" s="18">
        <v>220.73699999999999</v>
      </c>
      <c r="J63" s="18">
        <v>547.92600000000004</v>
      </c>
      <c r="K63" s="16"/>
    </row>
    <row r="64" spans="1:11" ht="12" customHeight="1">
      <c r="A64" s="63" t="s">
        <v>103</v>
      </c>
      <c r="B64" s="65"/>
      <c r="C64" s="45">
        <v>1471.652</v>
      </c>
      <c r="D64" s="18">
        <v>34.441000000000003</v>
      </c>
      <c r="E64" s="18">
        <v>191.535</v>
      </c>
      <c r="F64" s="18">
        <v>168.84100000000001</v>
      </c>
      <c r="G64" s="18">
        <v>94.802000000000007</v>
      </c>
      <c r="H64" s="18">
        <v>386.221</v>
      </c>
      <c r="I64" s="18">
        <v>217.221</v>
      </c>
      <c r="J64" s="18">
        <v>547.43200000000002</v>
      </c>
      <c r="K64" s="16"/>
    </row>
    <row r="65" spans="1:15" ht="20.100000000000001" customHeight="1">
      <c r="A65" s="1"/>
      <c r="B65" s="44"/>
      <c r="C65" s="96" t="s">
        <v>1</v>
      </c>
      <c r="D65" s="97"/>
      <c r="E65" s="97"/>
      <c r="F65" s="97"/>
      <c r="G65" s="97"/>
      <c r="H65" s="97"/>
      <c r="I65" s="97"/>
      <c r="J65" s="97"/>
      <c r="K65" s="48"/>
    </row>
    <row r="66" spans="1:15" ht="12" hidden="1" customHeight="1" outlineLevel="1">
      <c r="A66" s="95" t="s">
        <v>69</v>
      </c>
      <c r="B66" s="95"/>
      <c r="C66" s="45">
        <v>98.6</v>
      </c>
      <c r="D66" s="18">
        <v>94.5</v>
      </c>
      <c r="E66" s="18">
        <v>99.3</v>
      </c>
      <c r="F66" s="18">
        <v>99.3</v>
      </c>
      <c r="G66" s="18">
        <v>97.7</v>
      </c>
      <c r="H66" s="18">
        <v>97.6</v>
      </c>
      <c r="I66" s="18">
        <v>98.6</v>
      </c>
      <c r="J66" s="18">
        <v>99.6</v>
      </c>
      <c r="K66" s="48"/>
    </row>
    <row r="67" spans="1:15" ht="12" hidden="1" customHeight="1" outlineLevel="1">
      <c r="A67" s="93" t="s">
        <v>63</v>
      </c>
      <c r="B67" s="93"/>
      <c r="C67" s="45">
        <v>100.1</v>
      </c>
      <c r="D67" s="18">
        <v>105.6</v>
      </c>
      <c r="E67" s="18">
        <v>99.6</v>
      </c>
      <c r="F67" s="18">
        <v>99.6</v>
      </c>
      <c r="G67" s="18">
        <v>99.6</v>
      </c>
      <c r="H67" s="18">
        <v>100.5</v>
      </c>
      <c r="I67" s="18">
        <v>99.6</v>
      </c>
      <c r="J67" s="18">
        <v>99.9</v>
      </c>
      <c r="K67" s="48"/>
    </row>
    <row r="68" spans="1:15" ht="12" hidden="1" customHeight="1" outlineLevel="1">
      <c r="A68" s="93" t="s">
        <v>64</v>
      </c>
      <c r="B68" s="94"/>
      <c r="C68" s="45">
        <v>100.7</v>
      </c>
      <c r="D68" s="18">
        <v>101.4</v>
      </c>
      <c r="E68" s="18">
        <v>100.5</v>
      </c>
      <c r="F68" s="18">
        <v>100.5</v>
      </c>
      <c r="G68" s="18">
        <v>101</v>
      </c>
      <c r="H68" s="18">
        <v>101.7</v>
      </c>
      <c r="I68" s="18">
        <v>100.9</v>
      </c>
      <c r="J68" s="18">
        <v>99.8</v>
      </c>
    </row>
    <row r="69" spans="1:15" ht="12" hidden="1" customHeight="1" outlineLevel="1">
      <c r="A69" s="93" t="s">
        <v>62</v>
      </c>
      <c r="B69" s="93"/>
      <c r="C69" s="45">
        <v>100.5</v>
      </c>
      <c r="D69" s="18">
        <v>98.3</v>
      </c>
      <c r="E69" s="18">
        <v>100.5</v>
      </c>
      <c r="F69" s="18">
        <v>100.5</v>
      </c>
      <c r="G69" s="18">
        <v>101.5</v>
      </c>
      <c r="H69" s="18">
        <v>100.2</v>
      </c>
      <c r="I69" s="18">
        <v>100.9</v>
      </c>
      <c r="J69" s="18">
        <v>100.6</v>
      </c>
    </row>
    <row r="70" spans="1:15" ht="12" hidden="1" customHeight="1" outlineLevel="1">
      <c r="A70" s="95" t="s">
        <v>72</v>
      </c>
      <c r="B70" s="95"/>
      <c r="C70" s="45">
        <v>98.4</v>
      </c>
      <c r="D70" s="18">
        <v>94.9</v>
      </c>
      <c r="E70" s="18">
        <v>99.4</v>
      </c>
      <c r="F70" s="18">
        <v>99.4</v>
      </c>
      <c r="G70" s="18">
        <v>98.1</v>
      </c>
      <c r="H70" s="18">
        <v>97.5</v>
      </c>
      <c r="I70" s="18">
        <v>98.4</v>
      </c>
      <c r="J70" s="18">
        <v>99.2</v>
      </c>
    </row>
    <row r="71" spans="1:15" ht="12" hidden="1" customHeight="1" outlineLevel="1">
      <c r="A71" s="93" t="s">
        <v>63</v>
      </c>
      <c r="B71" s="93"/>
      <c r="C71" s="45">
        <v>100</v>
      </c>
      <c r="D71" s="18">
        <v>104.6</v>
      </c>
      <c r="E71" s="18">
        <v>99.4</v>
      </c>
      <c r="F71" s="18">
        <v>99.4</v>
      </c>
      <c r="G71" s="18">
        <v>99.4</v>
      </c>
      <c r="H71" s="18">
        <v>100.3</v>
      </c>
      <c r="I71" s="18">
        <v>99.6</v>
      </c>
      <c r="J71" s="18">
        <v>99.8</v>
      </c>
    </row>
    <row r="72" spans="1:15" ht="12" hidden="1" customHeight="1" outlineLevel="1">
      <c r="A72" s="93" t="s">
        <v>64</v>
      </c>
      <c r="B72" s="94"/>
      <c r="C72" s="45">
        <v>100.7</v>
      </c>
      <c r="D72" s="18">
        <v>102.6</v>
      </c>
      <c r="E72" s="18">
        <v>100.3</v>
      </c>
      <c r="F72" s="18">
        <v>100.4</v>
      </c>
      <c r="G72" s="18">
        <v>100.9</v>
      </c>
      <c r="H72" s="18">
        <v>101.6</v>
      </c>
      <c r="I72" s="18">
        <v>100.8</v>
      </c>
      <c r="J72" s="18">
        <v>99.9</v>
      </c>
      <c r="K72" s="48"/>
    </row>
    <row r="73" spans="1:15" ht="12" hidden="1" customHeight="1" outlineLevel="1">
      <c r="A73" s="93" t="s">
        <v>62</v>
      </c>
      <c r="B73" s="93"/>
      <c r="C73" s="45">
        <v>100.9</v>
      </c>
      <c r="D73" s="18">
        <v>98.3</v>
      </c>
      <c r="E73" s="18">
        <v>100.8</v>
      </c>
      <c r="F73" s="18">
        <v>100.8</v>
      </c>
      <c r="G73" s="18">
        <v>101.6</v>
      </c>
      <c r="H73" s="18">
        <v>100.6</v>
      </c>
      <c r="I73" s="18">
        <v>101.1</v>
      </c>
      <c r="J73" s="18">
        <v>101.1</v>
      </c>
      <c r="K73" s="48"/>
    </row>
    <row r="74" spans="1:15" ht="12" hidden="1" customHeight="1" outlineLevel="1">
      <c r="A74" s="95" t="s">
        <v>73</v>
      </c>
      <c r="B74" s="95"/>
      <c r="C74" s="45">
        <v>98.4</v>
      </c>
      <c r="D74" s="18">
        <v>95.8</v>
      </c>
      <c r="E74" s="18">
        <v>99.5</v>
      </c>
      <c r="F74" s="18">
        <v>99.6</v>
      </c>
      <c r="G74" s="18">
        <v>97.9</v>
      </c>
      <c r="H74" s="18">
        <v>97.8</v>
      </c>
      <c r="I74" s="18">
        <v>98.1</v>
      </c>
      <c r="J74" s="18">
        <v>98.9</v>
      </c>
      <c r="K74" s="48"/>
      <c r="L74" s="54"/>
      <c r="M74" s="54"/>
      <c r="N74" s="54"/>
      <c r="O74" s="54"/>
    </row>
    <row r="75" spans="1:15" ht="12" hidden="1" customHeight="1" outlineLevel="1">
      <c r="A75" s="93" t="s">
        <v>63</v>
      </c>
      <c r="B75" s="93"/>
      <c r="C75" s="45">
        <v>99.9</v>
      </c>
      <c r="D75" s="18">
        <v>105.1</v>
      </c>
      <c r="E75" s="18">
        <v>99.4</v>
      </c>
      <c r="F75" s="18">
        <v>99.5</v>
      </c>
      <c r="G75" s="18">
        <v>99.4</v>
      </c>
      <c r="H75" s="18">
        <v>100.3</v>
      </c>
      <c r="I75" s="18">
        <v>99.4</v>
      </c>
      <c r="J75" s="18">
        <v>99.8</v>
      </c>
      <c r="K75" s="48"/>
      <c r="L75" s="51"/>
      <c r="M75" s="50"/>
      <c r="N75" s="50"/>
      <c r="O75" s="50"/>
    </row>
    <row r="76" spans="1:15" ht="12" hidden="1" customHeight="1" outlineLevel="1">
      <c r="A76" s="93" t="s">
        <v>64</v>
      </c>
      <c r="B76" s="94"/>
      <c r="C76" s="45">
        <v>100.7</v>
      </c>
      <c r="D76" s="18">
        <v>101.5</v>
      </c>
      <c r="E76" s="18">
        <v>100.3</v>
      </c>
      <c r="F76" s="18">
        <v>100.3</v>
      </c>
      <c r="G76" s="18">
        <v>100.8</v>
      </c>
      <c r="H76" s="18">
        <v>101.4</v>
      </c>
      <c r="I76" s="18">
        <v>101.1</v>
      </c>
      <c r="J76" s="18">
        <v>100</v>
      </c>
      <c r="K76" s="49"/>
      <c r="L76" s="51"/>
      <c r="M76" s="50"/>
      <c r="N76" s="50"/>
      <c r="O76" s="50"/>
    </row>
    <row r="77" spans="1:15" ht="12" hidden="1" customHeight="1" outlineLevel="1">
      <c r="A77" s="93" t="s">
        <v>62</v>
      </c>
      <c r="B77" s="93"/>
      <c r="C77" s="45">
        <v>101</v>
      </c>
      <c r="D77" s="18">
        <v>97.4</v>
      </c>
      <c r="E77" s="18">
        <v>100.7</v>
      </c>
      <c r="F77" s="18">
        <v>100.7</v>
      </c>
      <c r="G77" s="18">
        <v>101.7</v>
      </c>
      <c r="H77" s="18">
        <v>100.5</v>
      </c>
      <c r="I77" s="18">
        <v>101.3</v>
      </c>
      <c r="J77" s="18">
        <v>101.4</v>
      </c>
      <c r="K77" s="16"/>
      <c r="L77" s="51"/>
      <c r="M77" s="50"/>
      <c r="N77" s="50"/>
      <c r="O77" s="50"/>
    </row>
    <row r="78" spans="1:15" ht="12" hidden="1" customHeight="1" outlineLevel="1">
      <c r="A78" s="95" t="s">
        <v>74</v>
      </c>
      <c r="B78" s="95"/>
      <c r="C78" s="45">
        <v>98.5</v>
      </c>
      <c r="D78" s="18">
        <v>94.7</v>
      </c>
      <c r="E78" s="18">
        <v>99</v>
      </c>
      <c r="F78" s="18">
        <v>99</v>
      </c>
      <c r="G78" s="18">
        <v>98.5</v>
      </c>
      <c r="H78" s="18">
        <v>97.9</v>
      </c>
      <c r="I78" s="18">
        <v>98.3</v>
      </c>
      <c r="J78" s="18">
        <v>99.2</v>
      </c>
      <c r="K78" s="16"/>
      <c r="L78" s="53"/>
      <c r="M78" s="52"/>
      <c r="N78" s="52"/>
      <c r="O78" s="52"/>
    </row>
    <row r="79" spans="1:15" ht="12" hidden="1" customHeight="1" outlineLevel="1">
      <c r="A79" s="93" t="s">
        <v>63</v>
      </c>
      <c r="B79" s="93"/>
      <c r="C79" s="45">
        <v>100</v>
      </c>
      <c r="D79" s="18">
        <v>104.5</v>
      </c>
      <c r="E79" s="18">
        <v>99.3</v>
      </c>
      <c r="F79" s="18">
        <v>99.3</v>
      </c>
      <c r="G79" s="18">
        <v>99.4</v>
      </c>
      <c r="H79" s="18">
        <v>100.5</v>
      </c>
      <c r="I79" s="18">
        <v>99.4</v>
      </c>
      <c r="J79" s="18">
        <v>99.8</v>
      </c>
      <c r="K79" s="48"/>
    </row>
    <row r="80" spans="1:15" ht="12" hidden="1" customHeight="1" outlineLevel="1">
      <c r="A80" s="93" t="s">
        <v>64</v>
      </c>
      <c r="B80" s="94"/>
      <c r="C80" s="45">
        <v>100.7</v>
      </c>
      <c r="D80" s="18">
        <v>102.3</v>
      </c>
      <c r="E80" s="18">
        <v>100.4</v>
      </c>
      <c r="F80" s="18">
        <v>100.4</v>
      </c>
      <c r="G80" s="18">
        <v>100.7</v>
      </c>
      <c r="H80" s="18">
        <v>101.4</v>
      </c>
      <c r="I80" s="18">
        <v>101.2</v>
      </c>
      <c r="J80" s="18">
        <v>99.9</v>
      </c>
      <c r="K80" s="48"/>
    </row>
    <row r="81" spans="1:12" ht="12" hidden="1" customHeight="1" outlineLevel="1">
      <c r="A81" s="93" t="s">
        <v>62</v>
      </c>
      <c r="B81" s="93"/>
      <c r="C81" s="45">
        <v>100.8</v>
      </c>
      <c r="D81" s="18">
        <v>98.6</v>
      </c>
      <c r="E81" s="18">
        <v>101.2</v>
      </c>
      <c r="F81" s="18">
        <v>101.1</v>
      </c>
      <c r="G81" s="18">
        <v>101.6</v>
      </c>
      <c r="H81" s="18">
        <v>100.2</v>
      </c>
      <c r="I81" s="18">
        <v>101.2</v>
      </c>
      <c r="J81" s="18">
        <v>101.1</v>
      </c>
      <c r="K81" s="48"/>
    </row>
    <row r="82" spans="1:12" ht="12" hidden="1" customHeight="1" outlineLevel="1">
      <c r="A82" s="95" t="s">
        <v>75</v>
      </c>
      <c r="B82" s="95"/>
      <c r="C82" s="45">
        <v>98.7</v>
      </c>
      <c r="D82" s="18">
        <v>94.4</v>
      </c>
      <c r="E82" s="18">
        <v>98.9</v>
      </c>
      <c r="F82" s="18">
        <v>98.9</v>
      </c>
      <c r="G82" s="18">
        <v>98.5</v>
      </c>
      <c r="H82" s="18">
        <v>98</v>
      </c>
      <c r="I82" s="18">
        <v>99</v>
      </c>
      <c r="J82" s="18">
        <v>99.4</v>
      </c>
      <c r="K82" s="48"/>
    </row>
    <row r="83" spans="1:12" ht="12" hidden="1" customHeight="1" outlineLevel="1">
      <c r="A83" s="93" t="s">
        <v>63</v>
      </c>
      <c r="B83" s="93"/>
      <c r="C83" s="45">
        <v>100</v>
      </c>
      <c r="D83" s="18">
        <v>105.2</v>
      </c>
      <c r="E83" s="18">
        <v>99.3</v>
      </c>
      <c r="F83" s="18">
        <v>99.3</v>
      </c>
      <c r="G83" s="18">
        <v>99.3</v>
      </c>
      <c r="H83" s="18">
        <v>100.4</v>
      </c>
      <c r="I83" s="18">
        <v>99.9</v>
      </c>
      <c r="J83" s="18">
        <v>99.8</v>
      </c>
      <c r="K83" s="48"/>
    </row>
    <row r="84" spans="1:12" ht="12" hidden="1" customHeight="1" outlineLevel="1">
      <c r="A84" s="93" t="s">
        <v>64</v>
      </c>
      <c r="B84" s="94"/>
      <c r="C84" s="45">
        <v>100.6</v>
      </c>
      <c r="D84" s="18">
        <v>101.5</v>
      </c>
      <c r="E84" s="18">
        <v>100.5</v>
      </c>
      <c r="F84" s="18">
        <v>100.5</v>
      </c>
      <c r="G84" s="18">
        <v>100.6</v>
      </c>
      <c r="H84" s="18">
        <v>101.4</v>
      </c>
      <c r="I84" s="18">
        <v>100.8</v>
      </c>
      <c r="J84" s="18">
        <v>99.9</v>
      </c>
      <c r="K84" s="49"/>
    </row>
    <row r="85" spans="1:12" ht="12" hidden="1" customHeight="1" outlineLevel="1">
      <c r="A85" s="93" t="s">
        <v>62</v>
      </c>
      <c r="B85" s="93"/>
      <c r="C85" s="45">
        <v>100.7</v>
      </c>
      <c r="D85" s="18">
        <v>98.7</v>
      </c>
      <c r="E85" s="18">
        <v>101.3</v>
      </c>
      <c r="F85" s="18">
        <v>101.3</v>
      </c>
      <c r="G85" s="18">
        <v>101.5</v>
      </c>
      <c r="H85" s="18">
        <v>100.3</v>
      </c>
      <c r="I85" s="18">
        <v>100.3</v>
      </c>
      <c r="J85" s="18">
        <v>100.9</v>
      </c>
      <c r="K85" s="16"/>
    </row>
    <row r="86" spans="1:12" ht="12" hidden="1" customHeight="1" outlineLevel="1">
      <c r="A86" s="95" t="s">
        <v>81</v>
      </c>
      <c r="B86" s="95"/>
      <c r="C86" s="45">
        <v>98.8</v>
      </c>
      <c r="D86" s="18">
        <v>95.4</v>
      </c>
      <c r="E86" s="18">
        <v>99.7</v>
      </c>
      <c r="F86" s="18">
        <v>99.7</v>
      </c>
      <c r="G86" s="18">
        <v>98.6</v>
      </c>
      <c r="H86" s="18">
        <v>98.2</v>
      </c>
      <c r="I86" s="18">
        <v>99</v>
      </c>
      <c r="J86" s="18">
        <v>99.2</v>
      </c>
      <c r="K86" s="16"/>
    </row>
    <row r="87" spans="1:12" ht="12" hidden="1" customHeight="1" outlineLevel="1">
      <c r="A87" s="93" t="s">
        <v>63</v>
      </c>
      <c r="B87" s="93"/>
      <c r="C87" s="45">
        <v>100</v>
      </c>
      <c r="D87" s="18">
        <v>104.4</v>
      </c>
      <c r="E87" s="18">
        <v>99.7</v>
      </c>
      <c r="F87" s="18">
        <v>99.7</v>
      </c>
      <c r="G87" s="18">
        <v>99.3</v>
      </c>
      <c r="H87" s="18">
        <v>100.5</v>
      </c>
      <c r="I87" s="18">
        <v>99.5</v>
      </c>
      <c r="J87" s="18">
        <v>99.8</v>
      </c>
      <c r="K87" s="48"/>
    </row>
    <row r="88" spans="1:12" ht="12" hidden="1" customHeight="1" outlineLevel="1">
      <c r="A88" s="93" t="s">
        <v>64</v>
      </c>
      <c r="B88" s="94"/>
      <c r="C88" s="45">
        <v>100.5</v>
      </c>
      <c r="D88" s="18">
        <v>101.6</v>
      </c>
      <c r="E88" s="18">
        <v>100.4</v>
      </c>
      <c r="F88" s="18">
        <v>100.5</v>
      </c>
      <c r="G88" s="18">
        <v>100.6</v>
      </c>
      <c r="H88" s="18">
        <v>101.1</v>
      </c>
      <c r="I88" s="18">
        <v>100.6</v>
      </c>
      <c r="J88" s="18">
        <v>100</v>
      </c>
      <c r="K88" s="48"/>
    </row>
    <row r="89" spans="1:12" ht="12" hidden="1" customHeight="1" outlineLevel="1">
      <c r="A89" s="93" t="s">
        <v>62</v>
      </c>
      <c r="B89" s="93"/>
      <c r="C89" s="45">
        <v>100.7</v>
      </c>
      <c r="D89" s="18">
        <v>98.6</v>
      </c>
      <c r="E89" s="18">
        <v>100.3</v>
      </c>
      <c r="F89" s="18">
        <v>100.2</v>
      </c>
      <c r="G89" s="18">
        <v>101.5</v>
      </c>
      <c r="H89" s="18">
        <v>100.1</v>
      </c>
      <c r="I89" s="18">
        <v>100.8</v>
      </c>
      <c r="J89" s="18">
        <v>101.1</v>
      </c>
      <c r="K89" s="48"/>
    </row>
    <row r="90" spans="1:12" ht="12" customHeight="1" collapsed="1">
      <c r="A90" s="95" t="s">
        <v>84</v>
      </c>
      <c r="B90" s="95"/>
      <c r="C90" s="45">
        <v>100</v>
      </c>
      <c r="D90" s="18">
        <v>95.8</v>
      </c>
      <c r="E90" s="18">
        <v>100.4</v>
      </c>
      <c r="F90" s="18">
        <v>100.5</v>
      </c>
      <c r="G90" s="18">
        <v>99</v>
      </c>
      <c r="H90" s="18">
        <v>100.2</v>
      </c>
      <c r="I90" s="18">
        <v>100.7</v>
      </c>
      <c r="J90" s="18">
        <v>99.8</v>
      </c>
      <c r="K90" s="48"/>
    </row>
    <row r="91" spans="1:12" ht="12" customHeight="1">
      <c r="A91" s="93" t="s">
        <v>63</v>
      </c>
      <c r="B91" s="93"/>
      <c r="C91" s="45">
        <v>99.4</v>
      </c>
      <c r="D91" s="18">
        <v>103.9</v>
      </c>
      <c r="E91" s="18">
        <v>99.6</v>
      </c>
      <c r="F91" s="18">
        <v>99.6</v>
      </c>
      <c r="G91" s="18">
        <v>99.1</v>
      </c>
      <c r="H91" s="18">
        <v>99.2</v>
      </c>
      <c r="I91" s="18">
        <v>99.3</v>
      </c>
      <c r="J91" s="18">
        <v>99.4</v>
      </c>
      <c r="K91" s="49"/>
    </row>
    <row r="92" spans="1:12" ht="12" customHeight="1">
      <c r="A92" s="93" t="s">
        <v>64</v>
      </c>
      <c r="B92" s="94"/>
      <c r="C92" s="45">
        <v>100.2</v>
      </c>
      <c r="D92" s="18">
        <v>101.7</v>
      </c>
      <c r="E92" s="18">
        <v>100</v>
      </c>
      <c r="F92" s="18">
        <v>99.9</v>
      </c>
      <c r="G92" s="18">
        <v>100.3</v>
      </c>
      <c r="H92" s="18">
        <v>100.9</v>
      </c>
      <c r="I92" s="18">
        <v>99.8</v>
      </c>
      <c r="J92" s="18">
        <v>99.7</v>
      </c>
      <c r="K92" s="16"/>
    </row>
    <row r="93" spans="1:12" ht="12" customHeight="1">
      <c r="A93" s="93" t="s">
        <v>62</v>
      </c>
      <c r="B93" s="93"/>
      <c r="C93" s="45">
        <v>100.4</v>
      </c>
      <c r="D93" s="18">
        <v>98.5</v>
      </c>
      <c r="E93" s="18">
        <v>100.2</v>
      </c>
      <c r="F93" s="18">
        <v>100</v>
      </c>
      <c r="G93" s="18">
        <v>101.3</v>
      </c>
      <c r="H93" s="18">
        <v>99.7</v>
      </c>
      <c r="I93" s="18">
        <v>100.3</v>
      </c>
      <c r="J93" s="18">
        <v>101.1</v>
      </c>
      <c r="K93" s="16"/>
    </row>
    <row r="94" spans="1:12">
      <c r="A94" s="95" t="s">
        <v>90</v>
      </c>
      <c r="B94" s="95"/>
      <c r="C94" s="45">
        <v>98.6</v>
      </c>
      <c r="D94" s="18">
        <v>95.3</v>
      </c>
      <c r="E94" s="18">
        <v>99.1</v>
      </c>
      <c r="F94" s="18">
        <v>99.1</v>
      </c>
      <c r="G94" s="18">
        <v>99</v>
      </c>
      <c r="H94" s="18">
        <v>97.6</v>
      </c>
      <c r="I94" s="18">
        <v>99</v>
      </c>
      <c r="J94" s="18">
        <v>99.1</v>
      </c>
      <c r="K94" s="48"/>
      <c r="L94" s="48"/>
    </row>
    <row r="95" spans="1:12">
      <c r="A95" s="93" t="s">
        <v>63</v>
      </c>
      <c r="B95" s="93"/>
      <c r="C95" s="45">
        <v>99.6</v>
      </c>
      <c r="D95" s="18">
        <v>103.3</v>
      </c>
      <c r="E95" s="18">
        <v>99.7</v>
      </c>
      <c r="F95" s="18">
        <v>99.7</v>
      </c>
      <c r="G95" s="18">
        <v>99.6</v>
      </c>
      <c r="H95" s="18">
        <v>99.5</v>
      </c>
      <c r="I95" s="18">
        <v>99.4</v>
      </c>
      <c r="J95" s="18">
        <v>99.6</v>
      </c>
      <c r="K95" s="48"/>
      <c r="L95" s="48"/>
    </row>
    <row r="96" spans="1:12">
      <c r="A96" s="93" t="s">
        <v>64</v>
      </c>
      <c r="B96" s="94"/>
      <c r="C96" s="45">
        <v>100.7</v>
      </c>
      <c r="D96" s="18">
        <v>102.3</v>
      </c>
      <c r="E96" s="18">
        <v>100.4</v>
      </c>
      <c r="F96" s="18">
        <v>100.4</v>
      </c>
      <c r="G96" s="18">
        <v>100.4</v>
      </c>
      <c r="H96" s="18">
        <v>101.5</v>
      </c>
      <c r="I96" s="18">
        <v>100.7</v>
      </c>
      <c r="J96" s="18">
        <v>100.2</v>
      </c>
      <c r="K96" s="48"/>
      <c r="L96" s="48"/>
    </row>
    <row r="97" spans="1:12">
      <c r="A97" s="93" t="s">
        <v>62</v>
      </c>
      <c r="B97" s="93"/>
      <c r="C97" s="45">
        <v>101.1</v>
      </c>
      <c r="D97" s="18">
        <v>99.3</v>
      </c>
      <c r="E97" s="18">
        <v>101</v>
      </c>
      <c r="F97" s="18">
        <v>100.9</v>
      </c>
      <c r="G97" s="18">
        <v>101.1</v>
      </c>
      <c r="H97" s="18">
        <v>101.2</v>
      </c>
      <c r="I97" s="18">
        <v>101.1</v>
      </c>
      <c r="J97" s="18">
        <v>101.1</v>
      </c>
      <c r="K97" s="48"/>
      <c r="L97" s="48"/>
    </row>
    <row r="98" spans="1:12">
      <c r="A98" s="95" t="s">
        <v>95</v>
      </c>
      <c r="B98" s="95"/>
      <c r="C98" s="45">
        <v>99</v>
      </c>
      <c r="D98" s="18">
        <v>95.5</v>
      </c>
      <c r="E98" s="18">
        <v>99.5</v>
      </c>
      <c r="F98" s="18">
        <v>99.6</v>
      </c>
      <c r="G98" s="18">
        <v>98.9</v>
      </c>
      <c r="H98" s="18">
        <v>98.3</v>
      </c>
      <c r="I98" s="18">
        <v>98.5</v>
      </c>
      <c r="J98" s="18">
        <v>99.7</v>
      </c>
      <c r="K98" s="49"/>
      <c r="L98" s="49"/>
    </row>
    <row r="99" spans="1:12" ht="12.75">
      <c r="A99" s="93" t="s">
        <v>63</v>
      </c>
      <c r="B99" s="93"/>
      <c r="C99" s="45">
        <v>100</v>
      </c>
      <c r="D99" s="18">
        <v>103.2</v>
      </c>
      <c r="E99" s="18">
        <v>99.4</v>
      </c>
      <c r="F99" s="18">
        <v>99.5</v>
      </c>
      <c r="G99" s="18">
        <v>99.5</v>
      </c>
      <c r="H99" s="18">
        <v>100.4</v>
      </c>
      <c r="I99" s="18">
        <v>99.5</v>
      </c>
      <c r="J99" s="18">
        <v>100</v>
      </c>
      <c r="L99" s="16"/>
    </row>
    <row r="100" spans="1:12" ht="12.75">
      <c r="A100" s="93" t="s">
        <v>64</v>
      </c>
      <c r="B100" s="94"/>
      <c r="C100" s="45">
        <v>100.5</v>
      </c>
      <c r="D100" s="18">
        <v>101.4</v>
      </c>
      <c r="E100" s="18">
        <v>100.1</v>
      </c>
      <c r="F100" s="18">
        <v>100.1</v>
      </c>
      <c r="G100" s="18">
        <v>100.3</v>
      </c>
      <c r="H100" s="18">
        <v>101.3</v>
      </c>
      <c r="I100" s="18">
        <v>100.9</v>
      </c>
      <c r="J100" s="18">
        <v>99.8</v>
      </c>
      <c r="L100" s="16"/>
    </row>
    <row r="101" spans="1:12">
      <c r="A101" s="93" t="s">
        <v>62</v>
      </c>
      <c r="B101" s="93"/>
      <c r="C101" s="45">
        <v>100.6</v>
      </c>
      <c r="D101" s="18">
        <v>99.7</v>
      </c>
      <c r="E101" s="18">
        <v>100.7</v>
      </c>
      <c r="F101" s="18">
        <v>100.6</v>
      </c>
      <c r="G101" s="18">
        <v>101.2</v>
      </c>
      <c r="H101" s="18">
        <v>100.1</v>
      </c>
      <c r="I101" s="18">
        <v>101.2</v>
      </c>
      <c r="J101" s="18">
        <v>100.6</v>
      </c>
      <c r="K101" s="48"/>
    </row>
    <row r="102" spans="1:12">
      <c r="A102" s="95" t="s">
        <v>96</v>
      </c>
      <c r="B102" s="95"/>
      <c r="C102" s="45">
        <v>99</v>
      </c>
      <c r="D102" s="18">
        <v>95.8</v>
      </c>
      <c r="E102" s="18">
        <v>99.7</v>
      </c>
      <c r="F102" s="18">
        <v>99.9</v>
      </c>
      <c r="G102" s="18">
        <v>99.4</v>
      </c>
      <c r="H102" s="18">
        <v>98.4</v>
      </c>
      <c r="I102" s="18">
        <v>98.8</v>
      </c>
      <c r="J102" s="18">
        <v>99.4</v>
      </c>
      <c r="K102" s="48"/>
    </row>
    <row r="103" spans="1:12" ht="10.5" customHeight="1">
      <c r="A103" s="93" t="s">
        <v>63</v>
      </c>
      <c r="B103" s="93"/>
      <c r="C103" s="45">
        <v>100</v>
      </c>
      <c r="D103" s="18">
        <v>102.6</v>
      </c>
      <c r="E103" s="18">
        <v>99.8</v>
      </c>
      <c r="F103" s="18">
        <v>99.9</v>
      </c>
      <c r="G103" s="18">
        <v>99.8</v>
      </c>
      <c r="H103" s="18">
        <v>100.4</v>
      </c>
      <c r="I103" s="18">
        <v>99.6</v>
      </c>
      <c r="J103" s="18">
        <v>99.9</v>
      </c>
      <c r="K103" s="48"/>
    </row>
    <row r="104" spans="1:12">
      <c r="A104" s="93" t="s">
        <v>64</v>
      </c>
      <c r="B104" s="94"/>
      <c r="C104" s="45">
        <v>100.4</v>
      </c>
      <c r="D104" s="18">
        <v>101.7</v>
      </c>
      <c r="E104" s="18">
        <v>100.1</v>
      </c>
      <c r="F104" s="18">
        <v>100</v>
      </c>
      <c r="G104" s="18">
        <v>100.2</v>
      </c>
      <c r="H104" s="18">
        <v>101.2</v>
      </c>
      <c r="I104" s="18">
        <v>100.7</v>
      </c>
      <c r="J104" s="18">
        <v>99.9</v>
      </c>
      <c r="K104" s="48"/>
    </row>
    <row r="105" spans="1:12">
      <c r="A105" s="93" t="s">
        <v>62</v>
      </c>
      <c r="B105" s="93"/>
      <c r="C105" s="45">
        <v>100.5</v>
      </c>
      <c r="D105" s="18">
        <v>100</v>
      </c>
      <c r="E105" s="18">
        <v>100.4</v>
      </c>
      <c r="F105" s="18">
        <v>100.2</v>
      </c>
      <c r="G105" s="18">
        <v>100.6</v>
      </c>
      <c r="H105" s="18">
        <v>100</v>
      </c>
      <c r="I105" s="18">
        <v>100.8</v>
      </c>
      <c r="J105" s="18">
        <v>100.8</v>
      </c>
      <c r="K105" s="49"/>
    </row>
    <row r="106" spans="1:12" ht="12.75">
      <c r="A106" s="95" t="s">
        <v>97</v>
      </c>
      <c r="B106" s="95"/>
      <c r="C106" s="45">
        <v>99.2</v>
      </c>
      <c r="D106" s="18">
        <v>96.7</v>
      </c>
      <c r="E106" s="18">
        <v>99.8</v>
      </c>
      <c r="F106" s="18">
        <v>100.1</v>
      </c>
      <c r="G106" s="18">
        <v>99.7</v>
      </c>
      <c r="H106" s="18">
        <v>98.6</v>
      </c>
      <c r="I106" s="18">
        <v>99.5</v>
      </c>
      <c r="J106" s="18">
        <v>99.4</v>
      </c>
      <c r="K106" s="16"/>
    </row>
    <row r="107" spans="1:12" ht="12.75">
      <c r="A107" s="93" t="s">
        <v>63</v>
      </c>
      <c r="B107" s="93"/>
      <c r="C107" s="45">
        <v>100.1</v>
      </c>
      <c r="D107" s="18">
        <v>103</v>
      </c>
      <c r="E107" s="18">
        <v>99.7</v>
      </c>
      <c r="F107" s="18">
        <v>99.9</v>
      </c>
      <c r="G107" s="18">
        <v>99.6</v>
      </c>
      <c r="H107" s="18">
        <v>100.5</v>
      </c>
      <c r="I107" s="18">
        <v>100.1</v>
      </c>
      <c r="J107" s="18">
        <v>99.8</v>
      </c>
      <c r="K107" s="16"/>
    </row>
    <row r="108" spans="1:12">
      <c r="A108" s="93" t="s">
        <v>64</v>
      </c>
      <c r="B108" s="94"/>
      <c r="C108" s="45">
        <v>100.3</v>
      </c>
      <c r="D108" s="18">
        <v>100.9</v>
      </c>
      <c r="E108" s="18">
        <v>100.2</v>
      </c>
      <c r="F108" s="18">
        <v>100</v>
      </c>
      <c r="G108" s="18">
        <v>100.1</v>
      </c>
      <c r="H108" s="18">
        <v>100.9</v>
      </c>
      <c r="I108" s="18">
        <v>100.4</v>
      </c>
      <c r="J108" s="18">
        <v>99.9</v>
      </c>
      <c r="K108" s="48"/>
    </row>
    <row r="109" spans="1:12">
      <c r="A109" s="93" t="s">
        <v>62</v>
      </c>
      <c r="B109" s="93"/>
      <c r="C109" s="68">
        <v>100.4</v>
      </c>
      <c r="D109" s="69">
        <v>99.2</v>
      </c>
      <c r="E109" s="69">
        <v>100.4</v>
      </c>
      <c r="F109" s="69">
        <v>100.1</v>
      </c>
      <c r="G109" s="69">
        <v>100.8</v>
      </c>
      <c r="H109" s="69">
        <v>99.8</v>
      </c>
      <c r="I109" s="69">
        <v>100.1</v>
      </c>
      <c r="J109" s="69">
        <v>100.9</v>
      </c>
      <c r="K109" s="48"/>
    </row>
    <row r="110" spans="1:12">
      <c r="A110" s="42"/>
      <c r="B110" s="42"/>
      <c r="C110" s="70"/>
      <c r="D110" s="70"/>
      <c r="E110" s="70"/>
      <c r="F110" s="70"/>
      <c r="G110" s="70"/>
      <c r="H110" s="70"/>
      <c r="I110" s="70"/>
      <c r="J110" s="70"/>
    </row>
    <row r="111" spans="1:12">
      <c r="A111" s="60" t="s">
        <v>15</v>
      </c>
      <c r="B111" s="60"/>
      <c r="C111" s="60"/>
      <c r="D111" s="60"/>
      <c r="E111" s="60"/>
      <c r="F111" s="60"/>
      <c r="G111" s="60"/>
      <c r="H111" s="60"/>
      <c r="I111" s="41"/>
      <c r="J111" s="41"/>
    </row>
    <row r="112" spans="1:12">
      <c r="A112" s="59" t="s">
        <v>17</v>
      </c>
      <c r="D112" s="59"/>
      <c r="E112" s="59"/>
      <c r="F112" s="59"/>
      <c r="G112" s="59"/>
      <c r="H112" s="59"/>
    </row>
    <row r="113" spans="1:10">
      <c r="A113" s="64"/>
      <c r="B113" s="64"/>
      <c r="C113" s="71"/>
      <c r="D113" s="71"/>
      <c r="E113" s="71"/>
      <c r="F113" s="71"/>
      <c r="G113" s="71"/>
      <c r="H113" s="71"/>
      <c r="I113" s="71"/>
      <c r="J113" s="71"/>
    </row>
    <row r="114" spans="1:10">
      <c r="B114" s="54"/>
      <c r="C114" s="54"/>
      <c r="D114" s="54"/>
      <c r="E114" s="54"/>
      <c r="F114" s="54"/>
      <c r="G114" s="54"/>
      <c r="H114" s="54"/>
      <c r="I114" s="54"/>
      <c r="J114" s="54"/>
    </row>
    <row r="115" spans="1:10">
      <c r="A115" s="55" t="s">
        <v>91</v>
      </c>
      <c r="B115" s="50"/>
      <c r="C115" s="50"/>
      <c r="D115" s="50"/>
      <c r="E115" s="50"/>
      <c r="F115" s="50"/>
      <c r="G115" s="50"/>
      <c r="H115" s="50"/>
      <c r="I115" s="50"/>
      <c r="J115" s="50"/>
    </row>
    <row r="116" spans="1:10">
      <c r="A116" s="50" t="s">
        <v>92</v>
      </c>
      <c r="B116" s="52"/>
      <c r="C116" s="53"/>
      <c r="D116" s="50"/>
      <c r="E116" s="50"/>
      <c r="F116" s="50"/>
      <c r="G116" s="50"/>
      <c r="H116" s="50"/>
      <c r="I116" s="50"/>
      <c r="J116" s="50"/>
    </row>
    <row r="117" spans="1:10">
      <c r="A117" s="52" t="s">
        <v>104</v>
      </c>
      <c r="B117" s="52"/>
      <c r="C117" s="52"/>
      <c r="D117" s="53"/>
      <c r="E117" s="53"/>
      <c r="F117" s="53"/>
      <c r="G117" s="53"/>
      <c r="H117" s="53"/>
      <c r="I117" s="53"/>
      <c r="J117" s="53"/>
    </row>
    <row r="118" spans="1:10">
      <c r="A118" s="52" t="s">
        <v>93</v>
      </c>
      <c r="C118" s="17"/>
      <c r="D118" s="17"/>
      <c r="E118" s="17"/>
      <c r="F118" s="17"/>
      <c r="G118" s="17"/>
      <c r="H118" s="17"/>
      <c r="I118" s="17"/>
      <c r="J118" s="17"/>
    </row>
    <row r="119" spans="1:10">
      <c r="C119" s="17"/>
      <c r="D119" s="17"/>
      <c r="E119" s="17"/>
      <c r="F119" s="17"/>
      <c r="G119" s="17"/>
      <c r="H119" s="17"/>
      <c r="I119" s="17"/>
      <c r="J119" s="17"/>
    </row>
    <row r="120" spans="1:10">
      <c r="C120" s="17"/>
      <c r="D120" s="17"/>
      <c r="E120" s="17"/>
      <c r="F120" s="17"/>
      <c r="G120" s="17"/>
      <c r="H120" s="17"/>
      <c r="I120" s="17"/>
      <c r="J120" s="17"/>
    </row>
    <row r="121" spans="1:10">
      <c r="C121" s="17"/>
      <c r="D121" s="17"/>
      <c r="E121" s="17"/>
      <c r="F121" s="17"/>
      <c r="G121" s="17"/>
      <c r="H121" s="17"/>
      <c r="I121" s="17"/>
      <c r="J121" s="17"/>
    </row>
    <row r="122" spans="1:10">
      <c r="C122" s="17"/>
      <c r="D122" s="17"/>
      <c r="E122" s="17"/>
      <c r="F122" s="17"/>
      <c r="G122" s="17"/>
      <c r="H122" s="17"/>
      <c r="I122" s="17"/>
      <c r="J122" s="17"/>
    </row>
    <row r="123" spans="1:10">
      <c r="C123" s="17"/>
      <c r="D123" s="17"/>
      <c r="E123" s="17"/>
      <c r="F123" s="17"/>
      <c r="G123" s="17"/>
      <c r="H123" s="17"/>
      <c r="I123" s="17"/>
      <c r="J123" s="17"/>
    </row>
    <row r="124" spans="1:10">
      <c r="C124" s="17"/>
      <c r="D124" s="17"/>
      <c r="E124" s="17"/>
      <c r="F124" s="17"/>
      <c r="G124" s="17"/>
      <c r="H124" s="17"/>
      <c r="I124" s="17"/>
      <c r="J124" s="17"/>
    </row>
    <row r="125" spans="1:10">
      <c r="C125" s="17"/>
      <c r="D125" s="17"/>
      <c r="E125" s="17"/>
      <c r="F125" s="17"/>
      <c r="G125" s="17"/>
      <c r="H125" s="17"/>
      <c r="I125" s="17"/>
      <c r="J125" s="17"/>
    </row>
    <row r="126" spans="1:10">
      <c r="C126" s="17"/>
      <c r="D126" s="17"/>
      <c r="E126" s="17"/>
      <c r="F126" s="17"/>
      <c r="G126" s="17"/>
      <c r="H126" s="17"/>
      <c r="I126" s="17"/>
      <c r="J126" s="17"/>
    </row>
    <row r="127" spans="1:10">
      <c r="C127" s="17"/>
      <c r="D127" s="17"/>
      <c r="E127" s="17"/>
      <c r="F127" s="17"/>
      <c r="G127" s="17"/>
      <c r="H127" s="17"/>
      <c r="I127" s="17"/>
      <c r="J127" s="17"/>
    </row>
    <row r="128" spans="1:10">
      <c r="C128" s="17"/>
      <c r="D128" s="17"/>
      <c r="E128" s="17"/>
      <c r="F128" s="17"/>
      <c r="G128" s="17"/>
      <c r="H128" s="17"/>
      <c r="I128" s="17"/>
      <c r="J128" s="17"/>
    </row>
    <row r="129" spans="3:10">
      <c r="C129" s="17"/>
      <c r="D129" s="17"/>
      <c r="E129" s="17"/>
      <c r="F129" s="17"/>
      <c r="G129" s="17"/>
      <c r="H129" s="17"/>
      <c r="I129" s="17"/>
      <c r="J129" s="17"/>
    </row>
    <row r="130" spans="3:10">
      <c r="C130" s="17"/>
      <c r="D130" s="17"/>
      <c r="E130" s="17"/>
      <c r="F130" s="17"/>
      <c r="G130" s="17"/>
      <c r="H130" s="17"/>
      <c r="I130" s="17"/>
      <c r="J130" s="17"/>
    </row>
    <row r="131" spans="3:10">
      <c r="C131" s="17"/>
      <c r="D131" s="17"/>
      <c r="E131" s="17"/>
      <c r="F131" s="17"/>
      <c r="G131" s="17"/>
      <c r="H131" s="17"/>
      <c r="I131" s="17"/>
      <c r="J131" s="17"/>
    </row>
    <row r="132" spans="3:10">
      <c r="C132" s="17"/>
      <c r="D132" s="17"/>
      <c r="E132" s="17"/>
      <c r="F132" s="17"/>
      <c r="G132" s="17"/>
      <c r="H132" s="17"/>
      <c r="I132" s="17"/>
      <c r="J132" s="17"/>
    </row>
    <row r="133" spans="3:10">
      <c r="C133" s="17"/>
      <c r="D133" s="17"/>
      <c r="E133" s="17"/>
      <c r="F133" s="17"/>
      <c r="G133" s="17"/>
      <c r="H133" s="17"/>
      <c r="I133" s="17"/>
      <c r="J133" s="17"/>
    </row>
    <row r="134" spans="3:10">
      <c r="C134" s="17"/>
      <c r="D134" s="17"/>
      <c r="E134" s="17"/>
      <c r="F134" s="17"/>
      <c r="G134" s="17"/>
      <c r="H134" s="17"/>
      <c r="I134" s="17"/>
      <c r="J134" s="17"/>
    </row>
    <row r="135" spans="3:10">
      <c r="C135" s="17"/>
      <c r="D135" s="17"/>
      <c r="E135" s="17"/>
      <c r="F135" s="17"/>
      <c r="G135" s="17"/>
      <c r="H135" s="17"/>
      <c r="I135" s="17"/>
      <c r="J135" s="17"/>
    </row>
    <row r="136" spans="3:10" ht="12.75">
      <c r="C136" s="40"/>
      <c r="D136" s="16"/>
      <c r="E136" s="16"/>
      <c r="F136" s="16"/>
      <c r="G136" s="16"/>
      <c r="H136" s="16"/>
      <c r="I136" s="16"/>
      <c r="J136" s="16"/>
    </row>
    <row r="137" spans="3:10">
      <c r="C137" s="17"/>
      <c r="D137" s="17"/>
      <c r="E137" s="17"/>
      <c r="F137" s="17"/>
      <c r="G137" s="17"/>
      <c r="H137" s="17"/>
      <c r="I137" s="17"/>
      <c r="J137" s="17"/>
    </row>
    <row r="138" spans="3:10">
      <c r="C138" s="17"/>
      <c r="D138" s="17"/>
      <c r="E138" s="17"/>
      <c r="F138" s="17"/>
      <c r="G138" s="17"/>
      <c r="H138" s="17"/>
      <c r="I138" s="17"/>
      <c r="J138" s="17"/>
    </row>
    <row r="139" spans="3:10">
      <c r="C139" s="17"/>
      <c r="D139" s="17"/>
      <c r="E139" s="17"/>
      <c r="F139" s="17"/>
      <c r="G139" s="17"/>
      <c r="H139" s="17"/>
      <c r="I139" s="17"/>
      <c r="J139" s="17"/>
    </row>
    <row r="140" spans="3:10">
      <c r="C140" s="17"/>
      <c r="D140" s="17"/>
      <c r="E140" s="17"/>
      <c r="F140" s="17"/>
      <c r="G140" s="17"/>
      <c r="H140" s="17"/>
      <c r="I140" s="17"/>
      <c r="J140" s="17"/>
    </row>
    <row r="141" spans="3:10">
      <c r="C141" s="17"/>
      <c r="D141" s="17"/>
      <c r="E141" s="17"/>
      <c r="F141" s="17"/>
      <c r="G141" s="17"/>
      <c r="H141" s="17"/>
      <c r="I141" s="17"/>
      <c r="J141" s="17"/>
    </row>
    <row r="142" spans="3:10">
      <c r="C142" s="17"/>
      <c r="D142" s="17"/>
      <c r="E142" s="17"/>
      <c r="F142" s="17"/>
      <c r="G142" s="17"/>
      <c r="H142" s="17"/>
      <c r="I142" s="17"/>
      <c r="J142" s="17"/>
    </row>
    <row r="143" spans="3:10">
      <c r="C143" s="17"/>
      <c r="D143" s="17"/>
      <c r="E143" s="17"/>
      <c r="F143" s="17"/>
      <c r="G143" s="17"/>
      <c r="H143" s="17"/>
      <c r="I143" s="17"/>
      <c r="J143" s="17"/>
    </row>
    <row r="144" spans="3:10">
      <c r="C144" s="17"/>
      <c r="D144" s="17"/>
      <c r="E144" s="17"/>
      <c r="F144" s="17"/>
      <c r="G144" s="17"/>
      <c r="H144" s="17"/>
      <c r="I144" s="17"/>
      <c r="J144" s="17"/>
    </row>
    <row r="145" spans="1:10">
      <c r="C145" s="17"/>
      <c r="D145" s="17"/>
      <c r="E145" s="17"/>
      <c r="F145" s="17"/>
      <c r="G145" s="17"/>
      <c r="H145" s="17"/>
      <c r="I145" s="17"/>
      <c r="J145" s="17"/>
    </row>
    <row r="146" spans="1:10" ht="10.5" customHeight="1">
      <c r="C146" s="17"/>
      <c r="D146" s="17"/>
      <c r="E146" s="17"/>
      <c r="F146" s="17"/>
      <c r="G146" s="17"/>
      <c r="H146" s="17"/>
      <c r="I146" s="17"/>
      <c r="J146" s="17"/>
    </row>
    <row r="147" spans="1:10" ht="10.5" customHeight="1">
      <c r="C147" s="17"/>
      <c r="D147" s="17"/>
      <c r="E147" s="17"/>
      <c r="F147" s="17"/>
      <c r="G147" s="17"/>
      <c r="H147" s="17"/>
      <c r="I147" s="17"/>
      <c r="J147" s="17"/>
    </row>
    <row r="148" spans="1:10" s="41" customFormat="1">
      <c r="A148" s="40"/>
      <c r="B148" s="59"/>
      <c r="C148" s="17"/>
      <c r="D148" s="17"/>
      <c r="E148" s="17"/>
      <c r="F148" s="17"/>
      <c r="G148" s="17"/>
      <c r="H148" s="17"/>
      <c r="I148" s="17"/>
      <c r="J148" s="17"/>
    </row>
    <row r="149" spans="1:10" ht="10.5" customHeight="1">
      <c r="C149" s="17"/>
      <c r="D149" s="17"/>
      <c r="E149" s="17"/>
      <c r="F149" s="17"/>
      <c r="G149" s="17"/>
      <c r="H149" s="17"/>
      <c r="I149" s="17"/>
      <c r="J149" s="17"/>
    </row>
    <row r="150" spans="1:10" ht="10.5" customHeight="1">
      <c r="C150" s="17"/>
      <c r="D150" s="17"/>
      <c r="E150" s="17"/>
      <c r="F150" s="17"/>
      <c r="G150" s="17"/>
      <c r="H150" s="17"/>
      <c r="I150" s="17"/>
      <c r="J150" s="17"/>
    </row>
    <row r="151" spans="1:10" ht="10.5" customHeight="1">
      <c r="C151" s="17"/>
      <c r="D151" s="17"/>
      <c r="E151" s="17"/>
      <c r="F151" s="17"/>
      <c r="G151" s="17"/>
      <c r="H151" s="17"/>
      <c r="I151" s="17"/>
      <c r="J151" s="17"/>
    </row>
    <row r="152" spans="1:10" ht="10.5" customHeight="1">
      <c r="C152" s="17"/>
      <c r="D152" s="17"/>
      <c r="E152" s="17"/>
      <c r="F152" s="17"/>
      <c r="G152" s="17"/>
      <c r="H152" s="17"/>
      <c r="I152" s="17"/>
      <c r="J152" s="17"/>
    </row>
    <row r="153" spans="1:10">
      <c r="C153" s="17"/>
      <c r="D153" s="17"/>
      <c r="E153" s="17"/>
      <c r="F153" s="17"/>
      <c r="G153" s="17"/>
      <c r="H153" s="17"/>
      <c r="I153" s="17"/>
      <c r="J153" s="17"/>
    </row>
    <row r="154" spans="1:10">
      <c r="C154" s="17"/>
      <c r="D154" s="17"/>
      <c r="E154" s="17"/>
      <c r="F154" s="17"/>
      <c r="G154" s="17"/>
      <c r="H154" s="17"/>
      <c r="I154" s="17"/>
      <c r="J154" s="17"/>
    </row>
    <row r="155" spans="1:10">
      <c r="C155" s="17"/>
      <c r="D155" s="17"/>
      <c r="E155" s="17"/>
      <c r="F155" s="17"/>
      <c r="G155" s="17"/>
      <c r="H155" s="17"/>
      <c r="I155" s="17"/>
      <c r="J155" s="17"/>
    </row>
    <row r="156" spans="1:10">
      <c r="C156" s="17"/>
      <c r="D156" s="17"/>
      <c r="E156" s="17"/>
      <c r="F156" s="17"/>
      <c r="G156" s="17"/>
      <c r="H156" s="17"/>
      <c r="I156" s="17"/>
      <c r="J156" s="17"/>
    </row>
    <row r="157" spans="1:10">
      <c r="C157" s="17"/>
      <c r="D157" s="17"/>
      <c r="E157" s="17"/>
      <c r="F157" s="17"/>
      <c r="G157" s="17"/>
      <c r="H157" s="17"/>
      <c r="I157" s="17"/>
      <c r="J157" s="17"/>
    </row>
    <row r="158" spans="1:10">
      <c r="C158" s="17"/>
      <c r="D158" s="17"/>
      <c r="E158" s="17"/>
      <c r="F158" s="17"/>
      <c r="G158" s="17"/>
      <c r="H158" s="17"/>
      <c r="I158" s="17"/>
      <c r="J158" s="17"/>
    </row>
    <row r="159" spans="1:10">
      <c r="C159" s="17"/>
      <c r="D159" s="17"/>
      <c r="E159" s="17"/>
      <c r="F159" s="17"/>
      <c r="G159" s="17"/>
      <c r="H159" s="17"/>
      <c r="I159" s="17"/>
      <c r="J159" s="17"/>
    </row>
    <row r="160" spans="1:10">
      <c r="C160" s="17"/>
      <c r="D160" s="17"/>
      <c r="E160" s="17"/>
      <c r="F160" s="17"/>
      <c r="G160" s="17"/>
      <c r="H160" s="17"/>
      <c r="I160" s="17"/>
      <c r="J160" s="17"/>
    </row>
  </sheetData>
  <mergeCells count="100">
    <mergeCell ref="A1:J1"/>
    <mergeCell ref="A3:B6"/>
    <mergeCell ref="C3:J3"/>
    <mergeCell ref="C4:C6"/>
    <mergeCell ref="D4:J4"/>
    <mergeCell ref="D5:D6"/>
    <mergeCell ref="E5:E6"/>
    <mergeCell ref="A16:B16"/>
    <mergeCell ref="C7:J7"/>
    <mergeCell ref="A8:B8"/>
    <mergeCell ref="G5:G6"/>
    <mergeCell ref="H5:H6"/>
    <mergeCell ref="I5:I6"/>
    <mergeCell ref="J5:J6"/>
    <mergeCell ref="A9:B9"/>
    <mergeCell ref="A11:B11"/>
    <mergeCell ref="A13:B13"/>
    <mergeCell ref="A14:B14"/>
    <mergeCell ref="A15:B15"/>
    <mergeCell ref="A31:B31"/>
    <mergeCell ref="A17:B17"/>
    <mergeCell ref="A18:B18"/>
    <mergeCell ref="A20:B20"/>
    <mergeCell ref="A21:B21"/>
    <mergeCell ref="A22:B22"/>
    <mergeCell ref="A23:B23"/>
    <mergeCell ref="A25:B25"/>
    <mergeCell ref="A26:B26"/>
    <mergeCell ref="A27:B27"/>
    <mergeCell ref="A29:B29"/>
    <mergeCell ref="A30:B30"/>
    <mergeCell ref="A47:B47"/>
    <mergeCell ref="A33:B33"/>
    <mergeCell ref="A34:B34"/>
    <mergeCell ref="A35:B35"/>
    <mergeCell ref="A37:B37"/>
    <mergeCell ref="A38:B38"/>
    <mergeCell ref="A39:B39"/>
    <mergeCell ref="A41:B41"/>
    <mergeCell ref="A42:B42"/>
    <mergeCell ref="A43:B43"/>
    <mergeCell ref="A45:B45"/>
    <mergeCell ref="A46:B46"/>
    <mergeCell ref="A63:B63"/>
    <mergeCell ref="A49:B49"/>
    <mergeCell ref="A50:B50"/>
    <mergeCell ref="A51:B51"/>
    <mergeCell ref="A53:B53"/>
    <mergeCell ref="A54:B54"/>
    <mergeCell ref="A55:B55"/>
    <mergeCell ref="A57:B57"/>
    <mergeCell ref="A58:B58"/>
    <mergeCell ref="A59:B59"/>
    <mergeCell ref="A61:B61"/>
    <mergeCell ref="A62:B62"/>
    <mergeCell ref="A76:B76"/>
    <mergeCell ref="C65:J65"/>
    <mergeCell ref="A66:B66"/>
    <mergeCell ref="A67:B67"/>
    <mergeCell ref="A68:B68"/>
    <mergeCell ref="A69:B69"/>
    <mergeCell ref="A70:B70"/>
    <mergeCell ref="A71:B71"/>
    <mergeCell ref="A72:B72"/>
    <mergeCell ref="A73:B73"/>
    <mergeCell ref="A74:B74"/>
    <mergeCell ref="A75:B75"/>
    <mergeCell ref="A88:B88"/>
    <mergeCell ref="A77:B77"/>
    <mergeCell ref="A78:B78"/>
    <mergeCell ref="A79:B79"/>
    <mergeCell ref="A80:B80"/>
    <mergeCell ref="A81:B81"/>
    <mergeCell ref="A82:B82"/>
    <mergeCell ref="A83:B83"/>
    <mergeCell ref="A84:B84"/>
    <mergeCell ref="A85:B85"/>
    <mergeCell ref="A86:B86"/>
    <mergeCell ref="A87:B87"/>
    <mergeCell ref="A100:B100"/>
    <mergeCell ref="A89:B89"/>
    <mergeCell ref="A90:B90"/>
    <mergeCell ref="A91:B91"/>
    <mergeCell ref="A92:B92"/>
    <mergeCell ref="A93:B93"/>
    <mergeCell ref="A94:B94"/>
    <mergeCell ref="A95:B95"/>
    <mergeCell ref="A96:B96"/>
    <mergeCell ref="A97:B97"/>
    <mergeCell ref="A98:B98"/>
    <mergeCell ref="A99:B99"/>
    <mergeCell ref="A107:B107"/>
    <mergeCell ref="A108:B108"/>
    <mergeCell ref="A109:B109"/>
    <mergeCell ref="A101:B101"/>
    <mergeCell ref="A102:B102"/>
    <mergeCell ref="A103:B103"/>
    <mergeCell ref="A104:B104"/>
    <mergeCell ref="A105:B105"/>
    <mergeCell ref="A106:B106"/>
  </mergeCells>
  <conditionalFormatting sqref="A7:J7 A19:J19">
    <cfRule type="expression" dxfId="87" priority="87">
      <formula>MOD(ROW(),2)=0</formula>
    </cfRule>
  </conditionalFormatting>
  <conditionalFormatting sqref="A18:B18 A8:J8 A9:B16">
    <cfRule type="expression" dxfId="86" priority="86">
      <formula>MOD(ROW(),2)=0</formula>
    </cfRule>
  </conditionalFormatting>
  <conditionalFormatting sqref="A20">
    <cfRule type="expression" dxfId="85" priority="85">
      <formula>MOD(ROW(),2)=0</formula>
    </cfRule>
  </conditionalFormatting>
  <conditionalFormatting sqref="A21:B24">
    <cfRule type="expression" dxfId="84" priority="84">
      <formula>MOD(ROW(),2)=0</formula>
    </cfRule>
  </conditionalFormatting>
  <conditionalFormatting sqref="A25:B26">
    <cfRule type="expression" dxfId="83" priority="83">
      <formula>MOD(ROW(),2)=0</formula>
    </cfRule>
  </conditionalFormatting>
  <conditionalFormatting sqref="A27:B27">
    <cfRule type="expression" dxfId="82" priority="82">
      <formula>MOD(ROW(),2)=0</formula>
    </cfRule>
  </conditionalFormatting>
  <conditionalFormatting sqref="A28:B28">
    <cfRule type="expression" dxfId="81" priority="81">
      <formula>MOD(ROW(),2)=0</formula>
    </cfRule>
  </conditionalFormatting>
  <conditionalFormatting sqref="A29:B29">
    <cfRule type="expression" dxfId="80" priority="80">
      <formula>MOD(ROW(),2)=0</formula>
    </cfRule>
  </conditionalFormatting>
  <conditionalFormatting sqref="A30:B31">
    <cfRule type="expression" dxfId="79" priority="79">
      <formula>MOD(ROW(),2)=0</formula>
    </cfRule>
  </conditionalFormatting>
  <conditionalFormatting sqref="A32:B32">
    <cfRule type="expression" dxfId="78" priority="78">
      <formula>MOD(ROW(),2)=0</formula>
    </cfRule>
  </conditionalFormatting>
  <conditionalFormatting sqref="A33:B33">
    <cfRule type="expression" dxfId="77" priority="77">
      <formula>MOD(ROW(),2)=0</formula>
    </cfRule>
  </conditionalFormatting>
  <conditionalFormatting sqref="A34:B34">
    <cfRule type="expression" dxfId="76" priority="76">
      <formula>MOD(ROW(),2)=0</formula>
    </cfRule>
  </conditionalFormatting>
  <conditionalFormatting sqref="A35:B35">
    <cfRule type="expression" dxfId="75" priority="75">
      <formula>MOD(ROW(),2)=0</formula>
    </cfRule>
  </conditionalFormatting>
  <conditionalFormatting sqref="A36:B36">
    <cfRule type="expression" dxfId="74" priority="74">
      <formula>MOD(ROW(),2)=0</formula>
    </cfRule>
  </conditionalFormatting>
  <conditionalFormatting sqref="A37:B37">
    <cfRule type="expression" dxfId="73" priority="73">
      <formula>MOD(ROW(),2)=0</formula>
    </cfRule>
  </conditionalFormatting>
  <conditionalFormatting sqref="A38:B38">
    <cfRule type="expression" dxfId="72" priority="72">
      <formula>MOD(ROW(),2)=0</formula>
    </cfRule>
  </conditionalFormatting>
  <conditionalFormatting sqref="A39:B39">
    <cfRule type="expression" dxfId="71" priority="71">
      <formula>MOD(ROW(),2)=0</formula>
    </cfRule>
  </conditionalFormatting>
  <conditionalFormatting sqref="A40:B40">
    <cfRule type="expression" dxfId="70" priority="70">
      <formula>MOD(ROW(),2)=0</formula>
    </cfRule>
  </conditionalFormatting>
  <conditionalFormatting sqref="A43:B43">
    <cfRule type="expression" dxfId="69" priority="67">
      <formula>MOD(ROW(),2)=0</formula>
    </cfRule>
  </conditionalFormatting>
  <conditionalFormatting sqref="A41:B41">
    <cfRule type="expression" dxfId="68" priority="69">
      <formula>MOD(ROW(),2)=0</formula>
    </cfRule>
  </conditionalFormatting>
  <conditionalFormatting sqref="A42:B42">
    <cfRule type="expression" dxfId="67" priority="68">
      <formula>MOD(ROW(),2)=0</formula>
    </cfRule>
  </conditionalFormatting>
  <conditionalFormatting sqref="A44">
    <cfRule type="expression" dxfId="66" priority="66">
      <formula>MOD(ROW(),2)=0</formula>
    </cfRule>
  </conditionalFormatting>
  <conditionalFormatting sqref="B44">
    <cfRule type="expression" dxfId="65" priority="64">
      <formula>MOD(ROW(),2)=0</formula>
    </cfRule>
  </conditionalFormatting>
  <conditionalFormatting sqref="A45:B47">
    <cfRule type="expression" dxfId="64" priority="65">
      <formula>MOD(ROW(),2)=0</formula>
    </cfRule>
  </conditionalFormatting>
  <conditionalFormatting sqref="A65:J65">
    <cfRule type="expression" dxfId="63" priority="63">
      <formula>MOD(ROW(),2)=0</formula>
    </cfRule>
  </conditionalFormatting>
  <conditionalFormatting sqref="A66:A67 A69 A73 C109:J109">
    <cfRule type="expression" dxfId="62" priority="62">
      <formula>MOD(ROW(),2)=0</formula>
    </cfRule>
  </conditionalFormatting>
  <conditionalFormatting sqref="A68:B68">
    <cfRule type="expression" dxfId="61" priority="61">
      <formula>MOD(ROW(),2)=0</formula>
    </cfRule>
  </conditionalFormatting>
  <conditionalFormatting sqref="A70:A71">
    <cfRule type="expression" dxfId="60" priority="60">
      <formula>MOD(ROW(),2)=0</formula>
    </cfRule>
  </conditionalFormatting>
  <conditionalFormatting sqref="A72:B72">
    <cfRule type="expression" dxfId="59" priority="59">
      <formula>MOD(ROW(),2)=0</formula>
    </cfRule>
  </conditionalFormatting>
  <conditionalFormatting sqref="A74">
    <cfRule type="expression" dxfId="58" priority="58">
      <formula>MOD(ROW(),2)=0</formula>
    </cfRule>
  </conditionalFormatting>
  <conditionalFormatting sqref="A75">
    <cfRule type="expression" dxfId="57" priority="57">
      <formula>MOD(ROW(),2)=0</formula>
    </cfRule>
  </conditionalFormatting>
  <conditionalFormatting sqref="A76:B76">
    <cfRule type="expression" dxfId="56" priority="56">
      <formula>MOD(ROW(),2)=0</formula>
    </cfRule>
  </conditionalFormatting>
  <conditionalFormatting sqref="A77">
    <cfRule type="expression" dxfId="55" priority="55">
      <formula>MOD(ROW(),2)=0</formula>
    </cfRule>
  </conditionalFormatting>
  <conditionalFormatting sqref="A78">
    <cfRule type="expression" dxfId="54" priority="54">
      <formula>MOD(ROW(),2)=0</formula>
    </cfRule>
  </conditionalFormatting>
  <conditionalFormatting sqref="A80:B80">
    <cfRule type="expression" dxfId="53" priority="53">
      <formula>MOD(ROW(),2)=0</formula>
    </cfRule>
  </conditionalFormatting>
  <conditionalFormatting sqref="A79">
    <cfRule type="expression" dxfId="52" priority="52">
      <formula>MOD(ROW(),2)=0</formula>
    </cfRule>
  </conditionalFormatting>
  <conditionalFormatting sqref="A81">
    <cfRule type="expression" dxfId="51" priority="51">
      <formula>MOD(ROW(),2)=0</formula>
    </cfRule>
  </conditionalFormatting>
  <conditionalFormatting sqref="A82">
    <cfRule type="expression" dxfId="50" priority="50">
      <formula>MOD(ROW(),2)=0</formula>
    </cfRule>
  </conditionalFormatting>
  <conditionalFormatting sqref="A84:B84">
    <cfRule type="expression" dxfId="49" priority="49">
      <formula>MOD(ROW(),2)=0</formula>
    </cfRule>
  </conditionalFormatting>
  <conditionalFormatting sqref="A83">
    <cfRule type="expression" dxfId="48" priority="48">
      <formula>MOD(ROW(),2)=0</formula>
    </cfRule>
  </conditionalFormatting>
  <conditionalFormatting sqref="A85">
    <cfRule type="expression" dxfId="47" priority="47">
      <formula>MOD(ROW(),2)=0</formula>
    </cfRule>
  </conditionalFormatting>
  <conditionalFormatting sqref="A89">
    <cfRule type="expression" dxfId="46" priority="43">
      <formula>MOD(ROW(),2)=0</formula>
    </cfRule>
  </conditionalFormatting>
  <conditionalFormatting sqref="A86">
    <cfRule type="expression" dxfId="45" priority="46">
      <formula>MOD(ROW(),2)=0</formula>
    </cfRule>
  </conditionalFormatting>
  <conditionalFormatting sqref="A88:B88">
    <cfRule type="expression" dxfId="44" priority="45">
      <formula>MOD(ROW(),2)=0</formula>
    </cfRule>
  </conditionalFormatting>
  <conditionalFormatting sqref="A87">
    <cfRule type="expression" dxfId="43" priority="44">
      <formula>MOD(ROW(),2)=0</formula>
    </cfRule>
  </conditionalFormatting>
  <conditionalFormatting sqref="A93">
    <cfRule type="expression" dxfId="42" priority="39">
      <formula>MOD(ROW(),2)=0</formula>
    </cfRule>
  </conditionalFormatting>
  <conditionalFormatting sqref="A90">
    <cfRule type="expression" dxfId="41" priority="42">
      <formula>MOD(ROW(),2)=0</formula>
    </cfRule>
  </conditionalFormatting>
  <conditionalFormatting sqref="A92:B92">
    <cfRule type="expression" dxfId="40" priority="41">
      <formula>MOD(ROW(),2)=0</formula>
    </cfRule>
  </conditionalFormatting>
  <conditionalFormatting sqref="A91">
    <cfRule type="expression" dxfId="39" priority="40">
      <formula>MOD(ROW(),2)=0</formula>
    </cfRule>
  </conditionalFormatting>
  <conditionalFormatting sqref="B48">
    <cfRule type="expression" dxfId="38" priority="37">
      <formula>MOD(ROW(),2)=0</formula>
    </cfRule>
  </conditionalFormatting>
  <conditionalFormatting sqref="A48">
    <cfRule type="expression" dxfId="37" priority="38">
      <formula>MOD(ROW(),2)=0</formula>
    </cfRule>
  </conditionalFormatting>
  <conditionalFormatting sqref="A49:B49">
    <cfRule type="expression" dxfId="36" priority="36">
      <formula>MOD(ROW(),2)=0</formula>
    </cfRule>
  </conditionalFormatting>
  <conditionalFormatting sqref="A50:B50">
    <cfRule type="expression" dxfId="35" priority="35">
      <formula>MOD(ROW(),2)=0</formula>
    </cfRule>
  </conditionalFormatting>
  <conditionalFormatting sqref="A97 A101">
    <cfRule type="expression" dxfId="34" priority="31">
      <formula>MOD(ROW(),2)=0</formula>
    </cfRule>
  </conditionalFormatting>
  <conditionalFormatting sqref="A94 A98">
    <cfRule type="expression" dxfId="33" priority="34">
      <formula>MOD(ROW(),2)=0</formula>
    </cfRule>
  </conditionalFormatting>
  <conditionalFormatting sqref="A96:B96 A100:B100">
    <cfRule type="expression" dxfId="32" priority="33">
      <formula>MOD(ROW(),2)=0</formula>
    </cfRule>
  </conditionalFormatting>
  <conditionalFormatting sqref="A95 A99">
    <cfRule type="expression" dxfId="31" priority="32">
      <formula>MOD(ROW(),2)=0</formula>
    </cfRule>
  </conditionalFormatting>
  <conditionalFormatting sqref="A51:B51">
    <cfRule type="expression" dxfId="30" priority="30">
      <formula>MOD(ROW(),2)=0</formula>
    </cfRule>
  </conditionalFormatting>
  <conditionalFormatting sqref="B52">
    <cfRule type="expression" dxfId="29" priority="28">
      <formula>MOD(ROW(),2)=0</formula>
    </cfRule>
  </conditionalFormatting>
  <conditionalFormatting sqref="A52">
    <cfRule type="expression" dxfId="28" priority="29">
      <formula>MOD(ROW(),2)=0</formula>
    </cfRule>
  </conditionalFormatting>
  <conditionalFormatting sqref="A53:B53 A55:B55">
    <cfRule type="expression" dxfId="27" priority="27">
      <formula>MOD(ROW(),2)=0</formula>
    </cfRule>
  </conditionalFormatting>
  <conditionalFormatting sqref="A54:B54">
    <cfRule type="expression" dxfId="26" priority="26">
      <formula>MOD(ROW(),2)=0</formula>
    </cfRule>
  </conditionalFormatting>
  <conditionalFormatting sqref="B56">
    <cfRule type="expression" dxfId="25" priority="24">
      <formula>MOD(ROW(),2)=0</formula>
    </cfRule>
  </conditionalFormatting>
  <conditionalFormatting sqref="A56">
    <cfRule type="expression" dxfId="24" priority="25">
      <formula>MOD(ROW(),2)=0</formula>
    </cfRule>
  </conditionalFormatting>
  <conditionalFormatting sqref="A57:B57">
    <cfRule type="expression" dxfId="23" priority="23">
      <formula>MOD(ROW(),2)=0</formula>
    </cfRule>
  </conditionalFormatting>
  <conditionalFormatting sqref="A58:B58">
    <cfRule type="expression" dxfId="22" priority="22">
      <formula>MOD(ROW(),2)=0</formula>
    </cfRule>
  </conditionalFormatting>
  <conditionalFormatting sqref="A17:B17">
    <cfRule type="expression" dxfId="21" priority="21">
      <formula>MOD(ROW(),2)=0</formula>
    </cfRule>
  </conditionalFormatting>
  <conditionalFormatting sqref="A59:B59">
    <cfRule type="expression" dxfId="20" priority="20">
      <formula>MOD(ROW(),2)=0</formula>
    </cfRule>
  </conditionalFormatting>
  <conditionalFormatting sqref="B60">
    <cfRule type="expression" dxfId="19" priority="18">
      <formula>MOD(ROW(),2)=0</formula>
    </cfRule>
  </conditionalFormatting>
  <conditionalFormatting sqref="A60">
    <cfRule type="expression" dxfId="18" priority="19">
      <formula>MOD(ROW(),2)=0</formula>
    </cfRule>
  </conditionalFormatting>
  <conditionalFormatting sqref="A105">
    <cfRule type="expression" dxfId="17" priority="14">
      <formula>MOD(ROW(),2)=0</formula>
    </cfRule>
  </conditionalFormatting>
  <conditionalFormatting sqref="A102">
    <cfRule type="expression" dxfId="16" priority="17">
      <formula>MOD(ROW(),2)=0</formula>
    </cfRule>
  </conditionalFormatting>
  <conditionalFormatting sqref="A104:B104">
    <cfRule type="expression" dxfId="15" priority="16">
      <formula>MOD(ROW(),2)=0</formula>
    </cfRule>
  </conditionalFormatting>
  <conditionalFormatting sqref="A103">
    <cfRule type="expression" dxfId="14" priority="15">
      <formula>MOD(ROW(),2)=0</formula>
    </cfRule>
  </conditionalFormatting>
  <conditionalFormatting sqref="C9:J18">
    <cfRule type="expression" dxfId="13" priority="13">
      <formula>MOD(ROW(),2)=0</formula>
    </cfRule>
  </conditionalFormatting>
  <conditionalFormatting sqref="A61:B61">
    <cfRule type="expression" dxfId="12" priority="12">
      <formula>MOD(ROW(),2)=0</formula>
    </cfRule>
  </conditionalFormatting>
  <conditionalFormatting sqref="A62:B62">
    <cfRule type="expression" dxfId="11" priority="11">
      <formula>MOD(ROW(),2)=0</formula>
    </cfRule>
  </conditionalFormatting>
  <conditionalFormatting sqref="A63:B63">
    <cfRule type="expression" dxfId="10" priority="10">
      <formula>MOD(ROW(),2)=0</formula>
    </cfRule>
  </conditionalFormatting>
  <conditionalFormatting sqref="C20:J64">
    <cfRule type="expression" dxfId="9" priority="9">
      <formula>MOD(ROW(),2)=0</formula>
    </cfRule>
  </conditionalFormatting>
  <conditionalFormatting sqref="C66:J71">
    <cfRule type="expression" dxfId="8" priority="3">
      <formula>MOD(ROW(),2)=0</formula>
    </cfRule>
  </conditionalFormatting>
  <conditionalFormatting sqref="A109">
    <cfRule type="expression" dxfId="7" priority="5">
      <formula>MOD(ROW(),2)=0</formula>
    </cfRule>
  </conditionalFormatting>
  <conditionalFormatting sqref="C72:J108">
    <cfRule type="expression" dxfId="6" priority="4">
      <formula>MOD(ROW(),2)=0</formula>
    </cfRule>
  </conditionalFormatting>
  <conditionalFormatting sqref="A106">
    <cfRule type="expression" dxfId="5" priority="8">
      <formula>MOD(ROW(),2)=0</formula>
    </cfRule>
  </conditionalFormatting>
  <conditionalFormatting sqref="A108:B108">
    <cfRule type="expression" dxfId="4" priority="7">
      <formula>MOD(ROW(),2)=0</formula>
    </cfRule>
  </conditionalFormatting>
  <conditionalFormatting sqref="A107">
    <cfRule type="expression" dxfId="3" priority="6">
      <formula>MOD(ROW(),2)=0</formula>
    </cfRule>
  </conditionalFormatting>
  <conditionalFormatting sqref="B64">
    <cfRule type="expression" dxfId="2" priority="1">
      <formula>MOD(ROW(),2)=0</formula>
    </cfRule>
  </conditionalFormatting>
  <conditionalFormatting sqref="A64">
    <cfRule type="expression" dxfId="1" priority="2">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P I 1 (4) - vj 1/25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67687-4D2A-416C-A4A6-F9A81FC22CA7}">
  <dimension ref="A1:K113"/>
  <sheetViews>
    <sheetView showRuler="0" view="pageLayout" zoomScaleNormal="100" workbookViewId="0">
      <selection sqref="A1:J1"/>
    </sheetView>
  </sheetViews>
  <sheetFormatPr baseColWidth="10" defaultColWidth="11.42578125" defaultRowHeight="11.25" outlineLevelRow="1"/>
  <cols>
    <col min="1" max="1" width="5" style="40" customWidth="1"/>
    <col min="2" max="2" width="4.42578125" style="59" customWidth="1"/>
    <col min="3" max="3" width="11.7109375" style="59" customWidth="1"/>
    <col min="4" max="4" width="11.85546875" style="59" customWidth="1"/>
    <col min="5" max="10" width="11.7109375" style="40" customWidth="1"/>
    <col min="11" max="16384" width="11.42578125" style="40"/>
  </cols>
  <sheetData>
    <row r="1" spans="1:10" s="67" customFormat="1" ht="15.75" customHeight="1">
      <c r="A1" s="125" t="s">
        <v>98</v>
      </c>
      <c r="B1" s="125"/>
      <c r="C1" s="125"/>
      <c r="D1" s="125"/>
      <c r="E1" s="125"/>
      <c r="F1" s="125"/>
      <c r="G1" s="125"/>
      <c r="H1" s="125"/>
      <c r="I1" s="125"/>
      <c r="J1" s="125"/>
    </row>
    <row r="2" spans="1:10" s="67" customFormat="1">
      <c r="A2" s="10"/>
      <c r="B2" s="10"/>
      <c r="C2" s="10"/>
      <c r="D2" s="10"/>
      <c r="E2" s="10"/>
      <c r="F2" s="10"/>
      <c r="G2" s="10"/>
      <c r="H2" s="10"/>
      <c r="I2" s="10"/>
      <c r="J2" s="10"/>
    </row>
    <row r="3" spans="1:10" s="67" customFormat="1" ht="15.75" customHeight="1">
      <c r="A3" s="107" t="s">
        <v>12</v>
      </c>
      <c r="B3" s="108"/>
      <c r="C3" s="113" t="s">
        <v>8</v>
      </c>
      <c r="D3" s="114"/>
      <c r="E3" s="114"/>
      <c r="F3" s="114"/>
      <c r="G3" s="114"/>
      <c r="H3" s="114"/>
      <c r="I3" s="114"/>
      <c r="J3" s="115"/>
    </row>
    <row r="4" spans="1:10" s="67" customFormat="1" ht="15.75" customHeight="1">
      <c r="A4" s="109"/>
      <c r="B4" s="110"/>
      <c r="C4" s="102" t="s">
        <v>9</v>
      </c>
      <c r="D4" s="113" t="s">
        <v>76</v>
      </c>
      <c r="E4" s="114"/>
      <c r="F4" s="114"/>
      <c r="G4" s="114"/>
      <c r="H4" s="114"/>
      <c r="I4" s="114"/>
      <c r="J4" s="115"/>
    </row>
    <row r="5" spans="1:10" ht="15.6" customHeight="1">
      <c r="A5" s="109"/>
      <c r="B5" s="110"/>
      <c r="C5" s="116"/>
      <c r="D5" s="102" t="s">
        <v>10</v>
      </c>
      <c r="E5" s="118" t="s">
        <v>80</v>
      </c>
      <c r="F5" s="58" t="s">
        <v>68</v>
      </c>
      <c r="G5" s="102" t="s">
        <v>0</v>
      </c>
      <c r="H5" s="102" t="s">
        <v>7</v>
      </c>
      <c r="I5" s="102" t="s">
        <v>54</v>
      </c>
      <c r="J5" s="126" t="s">
        <v>11</v>
      </c>
    </row>
    <row r="6" spans="1:10" s="47" customFormat="1" ht="61.15" customHeight="1">
      <c r="A6" s="111"/>
      <c r="B6" s="112"/>
      <c r="C6" s="117"/>
      <c r="D6" s="117"/>
      <c r="E6" s="119"/>
      <c r="F6" s="58" t="s">
        <v>85</v>
      </c>
      <c r="G6" s="103"/>
      <c r="H6" s="103"/>
      <c r="I6" s="103"/>
      <c r="J6" s="105"/>
    </row>
    <row r="7" spans="1:10" ht="20.100000000000001" customHeight="1">
      <c r="A7" s="39"/>
      <c r="B7" s="38"/>
      <c r="C7" s="100" t="s">
        <v>2</v>
      </c>
      <c r="D7" s="101"/>
      <c r="E7" s="101"/>
      <c r="F7" s="101"/>
      <c r="G7" s="101"/>
      <c r="H7" s="101"/>
      <c r="I7" s="101"/>
      <c r="J7" s="101"/>
    </row>
    <row r="8" spans="1:10" ht="12" hidden="1" customHeight="1" outlineLevel="1">
      <c r="A8" s="98">
        <v>2015</v>
      </c>
      <c r="B8" s="124"/>
      <c r="C8" s="46">
        <v>1</v>
      </c>
      <c r="D8" s="15">
        <v>-1.5</v>
      </c>
      <c r="E8" s="15">
        <v>1.3</v>
      </c>
      <c r="F8" s="15">
        <v>1.6</v>
      </c>
      <c r="G8" s="15">
        <v>0.7</v>
      </c>
      <c r="H8" s="15">
        <v>0.2</v>
      </c>
      <c r="I8" s="15">
        <v>1.6</v>
      </c>
      <c r="J8" s="15">
        <v>1.5</v>
      </c>
    </row>
    <row r="9" spans="1:10" ht="12" hidden="1" customHeight="1" outlineLevel="1">
      <c r="A9" s="98">
        <v>2016</v>
      </c>
      <c r="B9" s="124"/>
      <c r="C9" s="46">
        <v>1.5</v>
      </c>
      <c r="D9" s="15">
        <v>-1.7</v>
      </c>
      <c r="E9" s="15">
        <v>0.5</v>
      </c>
      <c r="F9" s="15">
        <v>0.5</v>
      </c>
      <c r="G9" s="15">
        <v>2.2000000000000002</v>
      </c>
      <c r="H9" s="15">
        <v>1.1000000000000001</v>
      </c>
      <c r="I9" s="15">
        <v>2.5</v>
      </c>
      <c r="J9" s="15">
        <v>1.8</v>
      </c>
    </row>
    <row r="10" spans="1:10" ht="12" hidden="1" customHeight="1" outlineLevel="1">
      <c r="A10" s="98">
        <v>2017</v>
      </c>
      <c r="B10" s="124"/>
      <c r="C10" s="46">
        <v>1.4</v>
      </c>
      <c r="D10" s="15">
        <v>-3.4</v>
      </c>
      <c r="E10" s="15">
        <v>1.6</v>
      </c>
      <c r="F10" s="15">
        <v>1.5</v>
      </c>
      <c r="G10" s="15">
        <v>1.8</v>
      </c>
      <c r="H10" s="15">
        <v>0.7</v>
      </c>
      <c r="I10" s="15">
        <v>1.6</v>
      </c>
      <c r="J10" s="15">
        <v>1.9</v>
      </c>
    </row>
    <row r="11" spans="1:10" ht="12" hidden="1" customHeight="1" outlineLevel="1">
      <c r="A11" s="98">
        <v>2018</v>
      </c>
      <c r="B11" s="124"/>
      <c r="C11" s="46">
        <v>1.2</v>
      </c>
      <c r="D11" s="15">
        <v>0.8</v>
      </c>
      <c r="E11" s="15">
        <v>2.4</v>
      </c>
      <c r="F11" s="15">
        <v>1.8</v>
      </c>
      <c r="G11" s="15">
        <v>1.3</v>
      </c>
      <c r="H11" s="15">
        <v>1</v>
      </c>
      <c r="I11" s="15">
        <v>1.3</v>
      </c>
      <c r="J11" s="15">
        <v>1</v>
      </c>
    </row>
    <row r="12" spans="1:10" ht="12" hidden="1" customHeight="1" outlineLevel="1">
      <c r="A12" s="98">
        <v>2019</v>
      </c>
      <c r="B12" s="124"/>
      <c r="C12" s="46">
        <v>1.1000000000000001</v>
      </c>
      <c r="D12" s="15">
        <v>0.8</v>
      </c>
      <c r="E12" s="15">
        <v>1.3</v>
      </c>
      <c r="F12" s="15">
        <v>1.3</v>
      </c>
      <c r="G12" s="15">
        <v>2</v>
      </c>
      <c r="H12" s="15">
        <v>0.4</v>
      </c>
      <c r="I12" s="15">
        <v>-0.1</v>
      </c>
      <c r="J12" s="15">
        <v>1.8</v>
      </c>
    </row>
    <row r="13" spans="1:10" ht="12" customHeight="1" collapsed="1">
      <c r="A13" s="98">
        <v>2020</v>
      </c>
      <c r="B13" s="124"/>
      <c r="C13" s="46">
        <v>-0.3</v>
      </c>
      <c r="D13" s="15">
        <v>-1.4</v>
      </c>
      <c r="E13" s="15">
        <v>-1.3</v>
      </c>
      <c r="F13" s="15">
        <v>-1.5</v>
      </c>
      <c r="G13" s="15">
        <v>1.2</v>
      </c>
      <c r="H13" s="15">
        <v>-1.7</v>
      </c>
      <c r="I13" s="15">
        <v>-1.1000000000000001</v>
      </c>
      <c r="J13" s="15">
        <v>1.3</v>
      </c>
    </row>
    <row r="14" spans="1:10" ht="12" customHeight="1">
      <c r="A14" s="98">
        <v>2021</v>
      </c>
      <c r="B14" s="124"/>
      <c r="C14" s="46">
        <v>0.6</v>
      </c>
      <c r="D14" s="15">
        <v>0.4</v>
      </c>
      <c r="E14" s="15">
        <v>0.2</v>
      </c>
      <c r="F14" s="15">
        <v>-0.1</v>
      </c>
      <c r="G14" s="15">
        <v>0.4</v>
      </c>
      <c r="H14" s="15">
        <v>0</v>
      </c>
      <c r="I14" s="15">
        <v>0.6</v>
      </c>
      <c r="J14" s="15">
        <v>1.2</v>
      </c>
    </row>
    <row r="15" spans="1:10" ht="12" customHeight="1">
      <c r="A15" s="98">
        <v>2022</v>
      </c>
      <c r="B15" s="124"/>
      <c r="C15" s="46">
        <v>1.2</v>
      </c>
      <c r="D15" s="15">
        <v>5.3</v>
      </c>
      <c r="E15" s="15">
        <v>0</v>
      </c>
      <c r="F15" s="15">
        <v>-0.1</v>
      </c>
      <c r="G15" s="15">
        <v>-0.5</v>
      </c>
      <c r="H15" s="15">
        <v>1.4</v>
      </c>
      <c r="I15" s="15">
        <v>1.8</v>
      </c>
      <c r="J15" s="15">
        <v>1.4</v>
      </c>
    </row>
    <row r="16" spans="1:10" ht="12" customHeight="1">
      <c r="A16" s="98">
        <v>2023</v>
      </c>
      <c r="B16" s="124"/>
      <c r="C16" s="46">
        <v>0.8</v>
      </c>
      <c r="D16" s="15">
        <v>4.7</v>
      </c>
      <c r="E16" s="15">
        <v>0.5</v>
      </c>
      <c r="F16" s="15">
        <v>0.3</v>
      </c>
      <c r="G16" s="15">
        <v>0.1</v>
      </c>
      <c r="H16" s="15">
        <v>-0.2</v>
      </c>
      <c r="I16" s="15">
        <v>1.4</v>
      </c>
      <c r="J16" s="15">
        <v>1.3</v>
      </c>
    </row>
    <row r="17" spans="1:10" ht="12" customHeight="1">
      <c r="A17" s="98">
        <v>2024</v>
      </c>
      <c r="B17" s="124"/>
      <c r="C17" s="46">
        <v>0.4</v>
      </c>
      <c r="D17" s="15">
        <v>1.9</v>
      </c>
      <c r="E17" s="15">
        <v>-0.8</v>
      </c>
      <c r="F17" s="15">
        <v>-1.2</v>
      </c>
      <c r="G17" s="15">
        <v>-0.3</v>
      </c>
      <c r="H17" s="15">
        <v>0.1</v>
      </c>
      <c r="I17" s="15">
        <v>-0.3</v>
      </c>
      <c r="J17" s="15">
        <v>1.4</v>
      </c>
    </row>
    <row r="18" spans="1:10" ht="12" customHeight="1">
      <c r="A18" s="73"/>
      <c r="B18" s="73"/>
      <c r="C18" s="46"/>
      <c r="D18" s="15"/>
      <c r="E18" s="15"/>
      <c r="F18" s="15"/>
      <c r="G18" s="15"/>
      <c r="H18" s="15"/>
      <c r="I18" s="15"/>
      <c r="J18" s="15"/>
    </row>
    <row r="19" spans="1:10" ht="12" hidden="1" customHeight="1" outlineLevel="1">
      <c r="A19" s="98" t="s">
        <v>72</v>
      </c>
      <c r="B19" s="124"/>
      <c r="C19" s="46">
        <v>0.8</v>
      </c>
      <c r="D19" s="15">
        <v>-1.1000000000000001</v>
      </c>
      <c r="E19" s="15">
        <v>1.3</v>
      </c>
      <c r="F19" s="15">
        <v>1.6</v>
      </c>
      <c r="G19" s="15">
        <v>1</v>
      </c>
      <c r="H19" s="15">
        <v>0</v>
      </c>
      <c r="I19" s="15">
        <v>1.4</v>
      </c>
      <c r="J19" s="15">
        <v>1</v>
      </c>
    </row>
    <row r="20" spans="1:10" ht="12" hidden="1" customHeight="1" outlineLevel="1">
      <c r="A20" s="94" t="s">
        <v>65</v>
      </c>
      <c r="B20" s="121"/>
      <c r="C20" s="46">
        <v>0.8</v>
      </c>
      <c r="D20" s="15">
        <v>-2.4</v>
      </c>
      <c r="E20" s="15">
        <v>1.1000000000000001</v>
      </c>
      <c r="F20" s="15">
        <v>1.3</v>
      </c>
      <c r="G20" s="15">
        <v>0.4</v>
      </c>
      <c r="H20" s="15">
        <v>0</v>
      </c>
      <c r="I20" s="15">
        <v>1.6</v>
      </c>
      <c r="J20" s="15">
        <v>1.4</v>
      </c>
    </row>
    <row r="21" spans="1:10" ht="12" hidden="1" customHeight="1" outlineLevel="1">
      <c r="A21" s="94" t="s">
        <v>66</v>
      </c>
      <c r="B21" s="121"/>
      <c r="C21" s="46">
        <v>1</v>
      </c>
      <c r="D21" s="15">
        <v>-0.3</v>
      </c>
      <c r="E21" s="15">
        <v>1.1000000000000001</v>
      </c>
      <c r="F21" s="15">
        <v>1.4</v>
      </c>
      <c r="G21" s="15">
        <v>0.5</v>
      </c>
      <c r="H21" s="15">
        <v>0.1</v>
      </c>
      <c r="I21" s="15">
        <v>1.6</v>
      </c>
      <c r="J21" s="15">
        <v>1.5</v>
      </c>
    </row>
    <row r="22" spans="1:10" ht="12" hidden="1" customHeight="1" outlineLevel="1">
      <c r="A22" s="94" t="s">
        <v>67</v>
      </c>
      <c r="B22" s="121"/>
      <c r="C22" s="46">
        <v>1.3</v>
      </c>
      <c r="D22" s="15">
        <v>-1.5</v>
      </c>
      <c r="E22" s="15">
        <v>1.6</v>
      </c>
      <c r="F22" s="15">
        <v>1.8</v>
      </c>
      <c r="G22" s="15">
        <v>0.8</v>
      </c>
      <c r="H22" s="15">
        <v>0.6</v>
      </c>
      <c r="I22" s="15">
        <v>1.8</v>
      </c>
      <c r="J22" s="15">
        <v>1.9</v>
      </c>
    </row>
    <row r="23" spans="1:10" ht="11.25" hidden="1" customHeight="1" outlineLevel="1">
      <c r="A23" s="98" t="s">
        <v>73</v>
      </c>
      <c r="B23" s="124"/>
      <c r="C23" s="46">
        <v>1.4</v>
      </c>
      <c r="D23" s="15">
        <v>-0.8</v>
      </c>
      <c r="E23" s="15">
        <v>0.6</v>
      </c>
      <c r="F23" s="15">
        <v>0.7</v>
      </c>
      <c r="G23" s="15">
        <v>2</v>
      </c>
      <c r="H23" s="15">
        <v>1.4</v>
      </c>
      <c r="I23" s="15">
        <v>2.2000000000000002</v>
      </c>
      <c r="J23" s="15">
        <v>1.5</v>
      </c>
    </row>
    <row r="24" spans="1:10" ht="11.25" hidden="1" customHeight="1" outlineLevel="1">
      <c r="A24" s="94" t="s">
        <v>65</v>
      </c>
      <c r="B24" s="121"/>
      <c r="C24" s="46">
        <v>1.4</v>
      </c>
      <c r="D24" s="15">
        <v>-1.3</v>
      </c>
      <c r="E24" s="15">
        <v>0.5</v>
      </c>
      <c r="F24" s="15">
        <v>0.5</v>
      </c>
      <c r="G24" s="15">
        <v>2.2000000000000002</v>
      </c>
      <c r="H24" s="15">
        <v>1.1000000000000001</v>
      </c>
      <c r="I24" s="15">
        <v>2.2000000000000002</v>
      </c>
      <c r="J24" s="15">
        <v>1.8</v>
      </c>
    </row>
    <row r="25" spans="1:10" ht="11.25" hidden="1" customHeight="1" outlineLevel="1">
      <c r="A25" s="94" t="s">
        <v>66</v>
      </c>
      <c r="B25" s="121"/>
      <c r="C25" s="46">
        <v>1.4</v>
      </c>
      <c r="D25" s="15">
        <v>-2.8</v>
      </c>
      <c r="E25" s="15">
        <v>0.5</v>
      </c>
      <c r="F25" s="15">
        <v>0.4</v>
      </c>
      <c r="G25" s="15">
        <v>2.1</v>
      </c>
      <c r="H25" s="15">
        <v>0.9</v>
      </c>
      <c r="I25" s="15">
        <v>2.7</v>
      </c>
      <c r="J25" s="15">
        <v>1.9</v>
      </c>
    </row>
    <row r="26" spans="1:10" ht="11.25" hidden="1" customHeight="1" outlineLevel="1">
      <c r="A26" s="94" t="s">
        <v>67</v>
      </c>
      <c r="B26" s="121"/>
      <c r="C26" s="46">
        <v>1.6</v>
      </c>
      <c r="D26" s="15">
        <v>-2.6</v>
      </c>
      <c r="E26" s="15">
        <v>0.4</v>
      </c>
      <c r="F26" s="15">
        <v>0.4</v>
      </c>
      <c r="G26" s="15">
        <v>2.2999999999999998</v>
      </c>
      <c r="H26" s="15">
        <v>1</v>
      </c>
      <c r="I26" s="15">
        <v>2.7</v>
      </c>
      <c r="J26" s="15">
        <v>2.1</v>
      </c>
    </row>
    <row r="27" spans="1:10" ht="11.25" hidden="1" customHeight="1" outlineLevel="1">
      <c r="A27" s="98" t="s">
        <v>74</v>
      </c>
      <c r="B27" s="124"/>
      <c r="C27" s="46">
        <v>1.5</v>
      </c>
      <c r="D27" s="15">
        <v>-4.5</v>
      </c>
      <c r="E27" s="15">
        <v>1</v>
      </c>
      <c r="F27" s="15">
        <v>0.9</v>
      </c>
      <c r="G27" s="15">
        <v>2.4</v>
      </c>
      <c r="H27" s="15">
        <v>0.8</v>
      </c>
      <c r="I27" s="15">
        <v>1.7</v>
      </c>
      <c r="J27" s="15">
        <v>2.2000000000000002</v>
      </c>
    </row>
    <row r="28" spans="1:10" ht="11.25" hidden="1" customHeight="1" outlineLevel="1">
      <c r="A28" s="94" t="s">
        <v>65</v>
      </c>
      <c r="B28" s="121"/>
      <c r="C28" s="46">
        <v>1.4</v>
      </c>
      <c r="D28" s="15">
        <v>-3.9</v>
      </c>
      <c r="E28" s="15">
        <v>1.5</v>
      </c>
      <c r="F28" s="15">
        <v>1.4</v>
      </c>
      <c r="G28" s="15">
        <v>1.8</v>
      </c>
      <c r="H28" s="15">
        <v>0.9</v>
      </c>
      <c r="I28" s="15">
        <v>1.5</v>
      </c>
      <c r="J28" s="15">
        <v>2</v>
      </c>
    </row>
    <row r="29" spans="1:10" ht="11.25" hidden="1" customHeight="1" outlineLevel="1">
      <c r="A29" s="94" t="s">
        <v>66</v>
      </c>
      <c r="B29" s="121"/>
      <c r="C29" s="46">
        <v>1.4</v>
      </c>
      <c r="D29" s="15">
        <v>-2.6</v>
      </c>
      <c r="E29" s="15">
        <v>1.6</v>
      </c>
      <c r="F29" s="15">
        <v>1.6</v>
      </c>
      <c r="G29" s="15">
        <v>1.6</v>
      </c>
      <c r="H29" s="15">
        <v>0.7</v>
      </c>
      <c r="I29" s="15">
        <v>1.7</v>
      </c>
      <c r="J29" s="15">
        <v>1.9</v>
      </c>
    </row>
    <row r="30" spans="1:10" ht="11.25" hidden="1" customHeight="1" outlineLevel="1">
      <c r="A30" s="94" t="s">
        <v>67</v>
      </c>
      <c r="B30" s="121"/>
      <c r="C30" s="46">
        <v>1.2</v>
      </c>
      <c r="D30" s="15">
        <v>-2.1</v>
      </c>
      <c r="E30" s="15">
        <v>2</v>
      </c>
      <c r="F30" s="15">
        <v>1.9</v>
      </c>
      <c r="G30" s="15">
        <v>1.6</v>
      </c>
      <c r="H30" s="15">
        <v>0.4</v>
      </c>
      <c r="I30" s="15">
        <v>1.4</v>
      </c>
      <c r="J30" s="15">
        <v>1.6</v>
      </c>
    </row>
    <row r="31" spans="1:10" ht="11.25" hidden="1" customHeight="1" outlineLevel="1">
      <c r="A31" s="98" t="s">
        <v>75</v>
      </c>
      <c r="B31" s="124"/>
      <c r="C31" s="46">
        <v>1.4</v>
      </c>
      <c r="D31" s="15">
        <v>0.4</v>
      </c>
      <c r="E31" s="15">
        <v>2.4</v>
      </c>
      <c r="F31" s="15">
        <v>1.7</v>
      </c>
      <c r="G31" s="15">
        <v>1.3</v>
      </c>
      <c r="H31" s="15">
        <v>1.1000000000000001</v>
      </c>
      <c r="I31" s="15">
        <v>2.1</v>
      </c>
      <c r="J31" s="15">
        <v>1.1000000000000001</v>
      </c>
    </row>
    <row r="32" spans="1:10" ht="11.25" hidden="1" customHeight="1" outlineLevel="1">
      <c r="A32" s="94" t="s">
        <v>65</v>
      </c>
      <c r="B32" s="121"/>
      <c r="C32" s="46">
        <v>1.3</v>
      </c>
      <c r="D32" s="15">
        <v>1.5</v>
      </c>
      <c r="E32" s="15">
        <v>2.4</v>
      </c>
      <c r="F32" s="15">
        <v>1.8</v>
      </c>
      <c r="G32" s="15">
        <v>1.1000000000000001</v>
      </c>
      <c r="H32" s="15">
        <v>0.9</v>
      </c>
      <c r="I32" s="15">
        <v>1.9</v>
      </c>
      <c r="J32" s="15">
        <v>0.9</v>
      </c>
    </row>
    <row r="33" spans="1:10" ht="11.25" hidden="1" customHeight="1" outlineLevel="1">
      <c r="A33" s="94" t="s">
        <v>66</v>
      </c>
      <c r="B33" s="121"/>
      <c r="C33" s="46">
        <v>1.2</v>
      </c>
      <c r="D33" s="15">
        <v>0</v>
      </c>
      <c r="E33" s="15">
        <v>2.6</v>
      </c>
      <c r="F33" s="15">
        <v>2</v>
      </c>
      <c r="G33" s="15">
        <v>1.1000000000000001</v>
      </c>
      <c r="H33" s="15">
        <v>1</v>
      </c>
      <c r="I33" s="15">
        <v>1</v>
      </c>
      <c r="J33" s="15">
        <v>1</v>
      </c>
    </row>
    <row r="34" spans="1:10" s="41" customFormat="1" ht="11.25" hidden="1" customHeight="1" outlineLevel="1">
      <c r="A34" s="94" t="s">
        <v>67</v>
      </c>
      <c r="B34" s="121"/>
      <c r="C34" s="46">
        <v>1.1000000000000001</v>
      </c>
      <c r="D34" s="15">
        <v>0.8</v>
      </c>
      <c r="E34" s="15">
        <v>2.6</v>
      </c>
      <c r="F34" s="15">
        <v>2</v>
      </c>
      <c r="G34" s="15">
        <v>1.1000000000000001</v>
      </c>
      <c r="H34" s="15">
        <v>1.2</v>
      </c>
      <c r="I34" s="15">
        <v>0.4</v>
      </c>
      <c r="J34" s="15">
        <v>0.8</v>
      </c>
    </row>
    <row r="35" spans="1:10" s="41" customFormat="1" ht="11.25" hidden="1" customHeight="1" outlineLevel="1">
      <c r="A35" s="98" t="s">
        <v>81</v>
      </c>
      <c r="B35" s="124"/>
      <c r="C35" s="46">
        <v>1.2</v>
      </c>
      <c r="D35" s="15">
        <v>1.9</v>
      </c>
      <c r="E35" s="15">
        <v>2.1</v>
      </c>
      <c r="F35" s="15">
        <v>2.1</v>
      </c>
      <c r="G35" s="15">
        <v>2.2000000000000002</v>
      </c>
      <c r="H35" s="15">
        <v>0.7</v>
      </c>
      <c r="I35" s="15">
        <v>-0.1</v>
      </c>
      <c r="J35" s="15">
        <v>1.6</v>
      </c>
    </row>
    <row r="36" spans="1:10" ht="11.25" hidden="1" customHeight="1" outlineLevel="1">
      <c r="A36" s="94" t="s">
        <v>65</v>
      </c>
      <c r="B36" s="121"/>
      <c r="C36" s="46">
        <v>1.1000000000000001</v>
      </c>
      <c r="D36" s="15">
        <v>0.1</v>
      </c>
      <c r="E36" s="15">
        <v>1.7</v>
      </c>
      <c r="F36" s="15">
        <v>1.8</v>
      </c>
      <c r="G36" s="15">
        <v>2.1</v>
      </c>
      <c r="H36" s="15">
        <v>0.6</v>
      </c>
      <c r="I36" s="15">
        <v>-0.5</v>
      </c>
      <c r="J36" s="15">
        <v>1.8</v>
      </c>
    </row>
    <row r="37" spans="1:10" ht="11.25" hidden="1" customHeight="1" outlineLevel="1">
      <c r="A37" s="94" t="s">
        <v>66</v>
      </c>
      <c r="B37" s="121"/>
      <c r="C37" s="46">
        <v>1</v>
      </c>
      <c r="D37" s="15">
        <v>0.9</v>
      </c>
      <c r="E37" s="15">
        <v>1.1000000000000001</v>
      </c>
      <c r="F37" s="15">
        <v>1.2</v>
      </c>
      <c r="G37" s="15">
        <v>2.1</v>
      </c>
      <c r="H37" s="15">
        <v>0.2</v>
      </c>
      <c r="I37" s="15">
        <v>-0.3</v>
      </c>
      <c r="J37" s="15">
        <v>1.9</v>
      </c>
    </row>
    <row r="38" spans="1:10" ht="11.25" hidden="1" customHeight="1" outlineLevel="1">
      <c r="A38" s="94" t="s">
        <v>67</v>
      </c>
      <c r="B38" s="121"/>
      <c r="C38" s="46">
        <v>1</v>
      </c>
      <c r="D38" s="15">
        <v>0.8</v>
      </c>
      <c r="E38" s="15">
        <v>0.3</v>
      </c>
      <c r="F38" s="15">
        <v>0.3</v>
      </c>
      <c r="G38" s="15">
        <v>2.1</v>
      </c>
      <c r="H38" s="15">
        <v>0.2</v>
      </c>
      <c r="I38" s="15">
        <v>0.5</v>
      </c>
      <c r="J38" s="15">
        <v>2.1</v>
      </c>
    </row>
    <row r="39" spans="1:10" ht="11.25" customHeight="1" collapsed="1">
      <c r="A39" s="98" t="s">
        <v>84</v>
      </c>
      <c r="B39" s="124"/>
      <c r="C39" s="46">
        <v>0.9</v>
      </c>
      <c r="D39" s="15">
        <v>-0.9</v>
      </c>
      <c r="E39" s="15">
        <v>-0.6</v>
      </c>
      <c r="F39" s="15">
        <v>-0.7</v>
      </c>
      <c r="G39" s="15">
        <v>1.6</v>
      </c>
      <c r="H39" s="15">
        <v>0.3</v>
      </c>
      <c r="I39" s="15">
        <v>0.6</v>
      </c>
      <c r="J39" s="15">
        <v>2</v>
      </c>
    </row>
    <row r="40" spans="1:10" ht="11.25" customHeight="1">
      <c r="A40" s="94" t="s">
        <v>65</v>
      </c>
      <c r="B40" s="121"/>
      <c r="C40" s="46">
        <v>-0.9</v>
      </c>
      <c r="D40" s="15">
        <v>-1.9</v>
      </c>
      <c r="E40" s="15">
        <v>-1.4</v>
      </c>
      <c r="F40" s="15">
        <v>-1.6</v>
      </c>
      <c r="G40" s="15">
        <v>1</v>
      </c>
      <c r="H40" s="15">
        <v>-3</v>
      </c>
      <c r="I40" s="15">
        <v>-1.3</v>
      </c>
      <c r="J40" s="15">
        <v>0.9</v>
      </c>
    </row>
    <row r="41" spans="1:10" ht="11.25" customHeight="1">
      <c r="A41" s="94" t="s">
        <v>66</v>
      </c>
      <c r="B41" s="121"/>
      <c r="C41" s="46">
        <v>-0.6</v>
      </c>
      <c r="D41" s="15">
        <v>-1.2</v>
      </c>
      <c r="E41" s="15">
        <v>-1.7</v>
      </c>
      <c r="F41" s="15">
        <v>-2</v>
      </c>
      <c r="G41" s="15">
        <v>0.9</v>
      </c>
      <c r="H41" s="15">
        <v>-1.9</v>
      </c>
      <c r="I41" s="15">
        <v>-1.8</v>
      </c>
      <c r="J41" s="15">
        <v>1</v>
      </c>
    </row>
    <row r="42" spans="1:10" ht="11.25" customHeight="1">
      <c r="A42" s="94" t="s">
        <v>67</v>
      </c>
      <c r="B42" s="121"/>
      <c r="C42" s="46">
        <v>-0.5</v>
      </c>
      <c r="D42" s="15">
        <v>-1.5</v>
      </c>
      <c r="E42" s="15">
        <v>-1.4</v>
      </c>
      <c r="F42" s="15">
        <v>-1.7</v>
      </c>
      <c r="G42" s="15">
        <v>1</v>
      </c>
      <c r="H42" s="15">
        <v>-2.1</v>
      </c>
      <c r="I42" s="15">
        <v>-1.6</v>
      </c>
      <c r="J42" s="15">
        <v>1.2</v>
      </c>
    </row>
    <row r="43" spans="1:10" ht="11.25" customHeight="1">
      <c r="A43" s="98" t="s">
        <v>90</v>
      </c>
      <c r="B43" s="124"/>
      <c r="C43" s="46">
        <v>-0.8</v>
      </c>
      <c r="D43" s="15">
        <v>-0.2</v>
      </c>
      <c r="E43" s="15">
        <v>-1</v>
      </c>
      <c r="F43" s="15">
        <v>-1.4</v>
      </c>
      <c r="G43" s="15">
        <v>0.4</v>
      </c>
      <c r="H43" s="15">
        <v>-2.6</v>
      </c>
      <c r="I43" s="15">
        <v>-1.1000000000000001</v>
      </c>
      <c r="J43" s="15">
        <v>0.4</v>
      </c>
    </row>
    <row r="44" spans="1:10" ht="11.25" customHeight="1">
      <c r="A44" s="94" t="s">
        <v>65</v>
      </c>
      <c r="B44" s="121"/>
      <c r="C44" s="46">
        <v>0.8</v>
      </c>
      <c r="D44" s="15">
        <v>-0.2</v>
      </c>
      <c r="E44" s="15">
        <v>0.3</v>
      </c>
      <c r="F44" s="15">
        <v>0</v>
      </c>
      <c r="G44" s="15">
        <v>0.9</v>
      </c>
      <c r="H44" s="15">
        <v>0.2</v>
      </c>
      <c r="I44" s="15">
        <v>0.7</v>
      </c>
      <c r="J44" s="15">
        <v>1.4</v>
      </c>
    </row>
    <row r="45" spans="1:10" ht="11.25" customHeight="1">
      <c r="A45" s="94" t="s">
        <v>66</v>
      </c>
      <c r="B45" s="121"/>
      <c r="C45" s="46">
        <v>1.1000000000000001</v>
      </c>
      <c r="D45" s="15">
        <v>0.9</v>
      </c>
      <c r="E45" s="15">
        <v>0.7</v>
      </c>
      <c r="F45" s="15">
        <v>0.4</v>
      </c>
      <c r="G45" s="15">
        <v>0.5</v>
      </c>
      <c r="H45" s="15">
        <v>0.6</v>
      </c>
      <c r="I45" s="15">
        <v>1.4</v>
      </c>
      <c r="J45" s="15">
        <v>1.6</v>
      </c>
    </row>
    <row r="46" spans="1:10" ht="11.25" customHeight="1">
      <c r="A46" s="94" t="s">
        <v>67</v>
      </c>
      <c r="B46" s="121"/>
      <c r="C46" s="46">
        <v>1.2</v>
      </c>
      <c r="D46" s="15">
        <v>1.2</v>
      </c>
      <c r="E46" s="15">
        <v>1</v>
      </c>
      <c r="F46" s="15">
        <v>0.8</v>
      </c>
      <c r="G46" s="15">
        <v>0.2</v>
      </c>
      <c r="H46" s="15">
        <v>1.5</v>
      </c>
      <c r="I46" s="15">
        <v>1.4</v>
      </c>
      <c r="J46" s="15">
        <v>1.2</v>
      </c>
    </row>
    <row r="47" spans="1:10" ht="11.25" customHeight="1">
      <c r="A47" s="98" t="s">
        <v>95</v>
      </c>
      <c r="B47" s="124"/>
      <c r="C47" s="46">
        <v>1.6</v>
      </c>
      <c r="D47" s="15">
        <v>5.5</v>
      </c>
      <c r="E47" s="15">
        <v>0.4</v>
      </c>
      <c r="F47" s="15">
        <v>0.4</v>
      </c>
      <c r="G47" s="15">
        <v>-0.5</v>
      </c>
      <c r="H47" s="15">
        <v>2.1</v>
      </c>
      <c r="I47" s="15">
        <v>1.3</v>
      </c>
      <c r="J47" s="15">
        <v>2</v>
      </c>
    </row>
    <row r="48" spans="1:10" ht="11.25" customHeight="1">
      <c r="A48" s="94" t="s">
        <v>65</v>
      </c>
      <c r="B48" s="121"/>
      <c r="C48" s="46">
        <v>1.6</v>
      </c>
      <c r="D48" s="15">
        <v>5.2</v>
      </c>
      <c r="E48" s="15">
        <v>-0.2</v>
      </c>
      <c r="F48" s="15">
        <v>-0.3</v>
      </c>
      <c r="G48" s="15">
        <v>-0.5</v>
      </c>
      <c r="H48" s="15">
        <v>2.4</v>
      </c>
      <c r="I48" s="15">
        <v>2</v>
      </c>
      <c r="J48" s="15">
        <v>1.7</v>
      </c>
    </row>
    <row r="49" spans="1:10" ht="11.25" customHeight="1">
      <c r="A49" s="94" t="s">
        <v>66</v>
      </c>
      <c r="B49" s="121"/>
      <c r="C49" s="46">
        <v>1</v>
      </c>
      <c r="D49" s="15">
        <v>4.3</v>
      </c>
      <c r="E49" s="15">
        <v>-0.3</v>
      </c>
      <c r="F49" s="15">
        <v>-0.4</v>
      </c>
      <c r="G49" s="15">
        <v>-0.5</v>
      </c>
      <c r="H49" s="15">
        <v>1.2</v>
      </c>
      <c r="I49" s="15">
        <v>2</v>
      </c>
      <c r="J49" s="15">
        <v>1</v>
      </c>
    </row>
    <row r="50" spans="1:10" ht="11.25" customHeight="1">
      <c r="A50" s="94" t="s">
        <v>67</v>
      </c>
      <c r="B50" s="121"/>
      <c r="C50" s="46">
        <v>0.7</v>
      </c>
      <c r="D50" s="15">
        <v>5.7</v>
      </c>
      <c r="E50" s="15">
        <v>-0.2</v>
      </c>
      <c r="F50" s="15">
        <v>-0.3</v>
      </c>
      <c r="G50" s="15">
        <v>-0.3</v>
      </c>
      <c r="H50" s="15">
        <v>0.3</v>
      </c>
      <c r="I50" s="15">
        <v>2</v>
      </c>
      <c r="J50" s="15">
        <v>0.8</v>
      </c>
    </row>
    <row r="51" spans="1:10" ht="11.25" customHeight="1">
      <c r="A51" s="98" t="s">
        <v>96</v>
      </c>
      <c r="B51" s="124"/>
      <c r="C51" s="46">
        <v>0.9</v>
      </c>
      <c r="D51" s="15">
        <v>5.0999999999999996</v>
      </c>
      <c r="E51" s="15">
        <v>0.8</v>
      </c>
      <c r="F51" s="15">
        <v>0.5</v>
      </c>
      <c r="G51" s="15">
        <v>0.5</v>
      </c>
      <c r="H51" s="15">
        <v>-0.1</v>
      </c>
      <c r="I51" s="15">
        <v>1.8</v>
      </c>
      <c r="J51" s="15">
        <v>1.1000000000000001</v>
      </c>
    </row>
    <row r="52" spans="1:10" ht="11.25" customHeight="1">
      <c r="A52" s="94" t="s">
        <v>65</v>
      </c>
      <c r="B52" s="121"/>
      <c r="C52" s="46">
        <v>0.8</v>
      </c>
      <c r="D52" s="15">
        <v>4</v>
      </c>
      <c r="E52" s="15">
        <v>0.9</v>
      </c>
      <c r="F52" s="15">
        <v>0.6</v>
      </c>
      <c r="G52" s="15">
        <v>0.3</v>
      </c>
      <c r="H52" s="15">
        <v>-0.2</v>
      </c>
      <c r="I52" s="15">
        <v>1.5</v>
      </c>
      <c r="J52" s="15">
        <v>1.2</v>
      </c>
    </row>
    <row r="53" spans="1:10" ht="11.25" customHeight="1">
      <c r="A53" s="94" t="s">
        <v>66</v>
      </c>
      <c r="B53" s="121"/>
      <c r="C53" s="46">
        <v>0.8</v>
      </c>
      <c r="D53" s="15">
        <v>4.9000000000000004</v>
      </c>
      <c r="E53" s="15">
        <v>0.5</v>
      </c>
      <c r="F53" s="15">
        <v>0.1</v>
      </c>
      <c r="G53" s="15">
        <v>-0.1</v>
      </c>
      <c r="H53" s="15">
        <v>-0.3</v>
      </c>
      <c r="I53" s="15">
        <v>1.2</v>
      </c>
      <c r="J53" s="15">
        <v>1.4</v>
      </c>
    </row>
    <row r="54" spans="1:10" ht="11.25" customHeight="1">
      <c r="A54" s="94" t="s">
        <v>67</v>
      </c>
      <c r="B54" s="121"/>
      <c r="C54" s="46">
        <v>0.7</v>
      </c>
      <c r="D54" s="15">
        <v>5.0999999999999996</v>
      </c>
      <c r="E54" s="15">
        <v>0.2</v>
      </c>
      <c r="F54" s="15">
        <v>-0.2</v>
      </c>
      <c r="G54" s="15">
        <v>-0.6</v>
      </c>
      <c r="H54" s="15">
        <v>-0.4</v>
      </c>
      <c r="I54" s="15">
        <v>1</v>
      </c>
      <c r="J54" s="15">
        <v>1.6</v>
      </c>
    </row>
    <row r="55" spans="1:10">
      <c r="A55" s="98" t="s">
        <v>97</v>
      </c>
      <c r="B55" s="124"/>
      <c r="C55" s="46">
        <v>0.6</v>
      </c>
      <c r="D55" s="15">
        <v>2.8</v>
      </c>
      <c r="E55" s="15">
        <v>-0.8</v>
      </c>
      <c r="F55" s="15">
        <v>-1</v>
      </c>
      <c r="G55" s="15">
        <v>0</v>
      </c>
      <c r="H55" s="15">
        <v>0.3</v>
      </c>
      <c r="I55" s="15">
        <v>0.4</v>
      </c>
      <c r="J55" s="15">
        <v>1.4</v>
      </c>
    </row>
    <row r="56" spans="1:10">
      <c r="A56" s="94" t="s">
        <v>65</v>
      </c>
      <c r="B56" s="121"/>
      <c r="C56" s="46">
        <v>0.5</v>
      </c>
      <c r="D56" s="15">
        <v>2.2999999999999998</v>
      </c>
      <c r="E56" s="15">
        <v>-0.9</v>
      </c>
      <c r="F56" s="15">
        <v>-1.1000000000000001</v>
      </c>
      <c r="G56" s="15">
        <v>-0.5</v>
      </c>
      <c r="H56" s="15">
        <v>0.1</v>
      </c>
      <c r="I56" s="15">
        <v>0.2</v>
      </c>
      <c r="J56" s="15">
        <v>1.4</v>
      </c>
    </row>
    <row r="57" spans="1:10">
      <c r="A57" s="94" t="s">
        <v>66</v>
      </c>
      <c r="B57" s="121"/>
      <c r="C57" s="46">
        <v>0.3</v>
      </c>
      <c r="D57" s="15">
        <v>1.1000000000000001</v>
      </c>
      <c r="E57" s="15">
        <v>-0.7</v>
      </c>
      <c r="F57" s="15">
        <v>-1.1000000000000001</v>
      </c>
      <c r="G57" s="15">
        <v>-0.4</v>
      </c>
      <c r="H57" s="15">
        <v>-0.1</v>
      </c>
      <c r="I57" s="15">
        <v>-0.6</v>
      </c>
      <c r="J57" s="15">
        <v>1.4</v>
      </c>
    </row>
    <row r="58" spans="1:10">
      <c r="A58" s="94" t="s">
        <v>67</v>
      </c>
      <c r="B58" s="121"/>
      <c r="C58" s="46">
        <v>0.3</v>
      </c>
      <c r="D58" s="15">
        <v>1.1000000000000001</v>
      </c>
      <c r="E58" s="15">
        <v>-0.9</v>
      </c>
      <c r="F58" s="15">
        <v>-1.3</v>
      </c>
      <c r="G58" s="15">
        <v>-0.1</v>
      </c>
      <c r="H58" s="15">
        <v>-0.1</v>
      </c>
      <c r="I58" s="15">
        <v>-1</v>
      </c>
      <c r="J58" s="15">
        <v>1.5</v>
      </c>
    </row>
    <row r="59" spans="1:10">
      <c r="A59" s="122" t="s">
        <v>103</v>
      </c>
      <c r="B59" s="123"/>
      <c r="C59" s="61">
        <v>0.1</v>
      </c>
      <c r="D59" s="62">
        <v>-0.9</v>
      </c>
      <c r="E59" s="62">
        <v>-0.1</v>
      </c>
      <c r="F59" s="62">
        <v>-0.8</v>
      </c>
      <c r="G59" s="62">
        <v>-0.7</v>
      </c>
      <c r="H59" s="62">
        <v>-0.6</v>
      </c>
      <c r="I59" s="62">
        <v>-1</v>
      </c>
      <c r="J59" s="62">
        <v>1.5</v>
      </c>
    </row>
    <row r="60" spans="1:10">
      <c r="A60" s="42"/>
      <c r="B60" s="42"/>
      <c r="C60" s="70"/>
      <c r="D60" s="70"/>
      <c r="E60" s="70"/>
      <c r="F60" s="70"/>
      <c r="G60" s="70"/>
      <c r="H60" s="70"/>
      <c r="I60" s="70"/>
      <c r="J60" s="70"/>
    </row>
    <row r="61" spans="1:10">
      <c r="A61" s="60" t="s">
        <v>15</v>
      </c>
      <c r="B61" s="60"/>
      <c r="C61" s="60"/>
      <c r="D61" s="60"/>
      <c r="E61" s="60"/>
      <c r="F61" s="60"/>
      <c r="G61" s="60"/>
      <c r="H61" s="60"/>
      <c r="I61" s="41"/>
      <c r="J61" s="41"/>
    </row>
    <row r="62" spans="1:10">
      <c r="A62" s="59" t="s">
        <v>16</v>
      </c>
      <c r="E62" s="59"/>
      <c r="F62" s="59"/>
      <c r="G62" s="59"/>
      <c r="H62" s="59"/>
    </row>
    <row r="64" spans="1:10" ht="12.75">
      <c r="A64" s="120" t="s">
        <v>71</v>
      </c>
      <c r="B64" s="120"/>
      <c r="C64" s="120"/>
      <c r="D64" s="120"/>
      <c r="E64" s="120"/>
      <c r="F64" s="120"/>
      <c r="G64" s="120"/>
      <c r="H64" s="120"/>
      <c r="I64" s="120"/>
      <c r="J64" s="120"/>
    </row>
    <row r="76" spans="11:11">
      <c r="K76" s="72"/>
    </row>
    <row r="77" spans="11:11">
      <c r="K77" s="72"/>
    </row>
    <row r="78" spans="11:11">
      <c r="K78" s="72"/>
    </row>
    <row r="79" spans="11:11">
      <c r="K79" s="72"/>
    </row>
    <row r="80" spans="11:11" ht="10.5" customHeight="1">
      <c r="K80" s="72"/>
    </row>
    <row r="81" spans="1:11" ht="10.5" customHeight="1">
      <c r="K81" s="72"/>
    </row>
    <row r="82" spans="1:11" ht="10.5" customHeight="1">
      <c r="K82" s="72"/>
    </row>
    <row r="83" spans="1:11">
      <c r="K83" s="72"/>
    </row>
    <row r="84" spans="1:11">
      <c r="K84" s="72"/>
    </row>
    <row r="92" spans="1:11">
      <c r="B92" s="56"/>
      <c r="C92" s="56"/>
      <c r="D92" s="56"/>
      <c r="E92" s="57"/>
      <c r="F92" s="57"/>
      <c r="G92" s="57"/>
      <c r="H92" s="57"/>
      <c r="I92" s="57"/>
      <c r="J92" s="57"/>
    </row>
    <row r="93" spans="1:11">
      <c r="B93" s="56"/>
      <c r="C93" s="56"/>
      <c r="D93" s="56"/>
      <c r="E93" s="57"/>
      <c r="F93" s="57"/>
      <c r="G93" s="57"/>
      <c r="H93" s="57"/>
      <c r="I93" s="57"/>
      <c r="J93" s="57"/>
    </row>
    <row r="94" spans="1:11">
      <c r="A94" s="55" t="s">
        <v>91</v>
      </c>
    </row>
    <row r="95" spans="1:11">
      <c r="A95" s="50" t="s">
        <v>92</v>
      </c>
    </row>
    <row r="96" spans="1:11">
      <c r="A96" s="52" t="s">
        <v>104</v>
      </c>
    </row>
    <row r="97" spans="1:11">
      <c r="A97" s="52" t="s">
        <v>93</v>
      </c>
    </row>
    <row r="107" spans="1:11">
      <c r="K107" s="57"/>
    </row>
    <row r="113" spans="1:11" s="57" customFormat="1">
      <c r="A113" s="40"/>
      <c r="B113" s="59"/>
      <c r="C113" s="59"/>
      <c r="D113" s="59"/>
      <c r="E113" s="40"/>
      <c r="F113" s="40"/>
      <c r="G113" s="40"/>
      <c r="H113" s="40"/>
      <c r="I113" s="40"/>
      <c r="J113" s="40"/>
      <c r="K113" s="40"/>
    </row>
  </sheetData>
  <mergeCells count="64">
    <mergeCell ref="A11:B11"/>
    <mergeCell ref="A1:J1"/>
    <mergeCell ref="A3:B6"/>
    <mergeCell ref="C3:J3"/>
    <mergeCell ref="C4:C6"/>
    <mergeCell ref="D4:J4"/>
    <mergeCell ref="D5:D6"/>
    <mergeCell ref="E5:E6"/>
    <mergeCell ref="G5:G6"/>
    <mergeCell ref="H5:H6"/>
    <mergeCell ref="I5:I6"/>
    <mergeCell ref="J5:J6"/>
    <mergeCell ref="C7:J7"/>
    <mergeCell ref="A8:B8"/>
    <mergeCell ref="A9:B9"/>
    <mergeCell ref="A10:B10"/>
    <mergeCell ref="A24:B24"/>
    <mergeCell ref="A12:B12"/>
    <mergeCell ref="A13:B13"/>
    <mergeCell ref="A14:B14"/>
    <mergeCell ref="A15:B15"/>
    <mergeCell ref="A16:B16"/>
    <mergeCell ref="A17:B17"/>
    <mergeCell ref="A19:B19"/>
    <mergeCell ref="A20:B20"/>
    <mergeCell ref="A21:B21"/>
    <mergeCell ref="A22:B22"/>
    <mergeCell ref="A23:B23"/>
    <mergeCell ref="A49:B49"/>
    <mergeCell ref="A50:B50"/>
    <mergeCell ref="A51:B51"/>
    <mergeCell ref="A36:B36"/>
    <mergeCell ref="A25:B25"/>
    <mergeCell ref="A26:B26"/>
    <mergeCell ref="A27:B27"/>
    <mergeCell ref="A28:B28"/>
    <mergeCell ref="A29:B29"/>
    <mergeCell ref="A30:B30"/>
    <mergeCell ref="A31:B31"/>
    <mergeCell ref="A32:B32"/>
    <mergeCell ref="A33:B33"/>
    <mergeCell ref="A34:B34"/>
    <mergeCell ref="A35:B35"/>
    <mergeCell ref="A48:B48"/>
    <mergeCell ref="A37:B37"/>
    <mergeCell ref="A38:B38"/>
    <mergeCell ref="A39:B39"/>
    <mergeCell ref="A40:B40"/>
    <mergeCell ref="A41:B41"/>
    <mergeCell ref="A42:B42"/>
    <mergeCell ref="A43:B43"/>
    <mergeCell ref="A44:B44"/>
    <mergeCell ref="A45:B45"/>
    <mergeCell ref="A46:B46"/>
    <mergeCell ref="A47:B47"/>
    <mergeCell ref="A64:J64"/>
    <mergeCell ref="A52:B52"/>
    <mergeCell ref="A53:B53"/>
    <mergeCell ref="A59:B59"/>
    <mergeCell ref="A55:B55"/>
    <mergeCell ref="A56:B56"/>
    <mergeCell ref="A57:B57"/>
    <mergeCell ref="A58:B58"/>
    <mergeCell ref="A54:B54"/>
  </mergeCells>
  <conditionalFormatting sqref="A8:J59">
    <cfRule type="expression" dxfId="0" priority="43">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P I 1 (4) - vj 1/25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P_I_1_(4)_vj_1_25_SH</vt:lpstr>
      <vt:lpstr>Seite 2 - Impressum</vt:lpstr>
      <vt:lpstr>Seite 3_Inhalt</vt:lpstr>
      <vt:lpstr>Seite 4_Erläuterungen</vt:lpstr>
      <vt:lpstr>Seite 5_Tab</vt:lpstr>
      <vt:lpstr>Seite 6_TabNoch+Schaubild</vt:lpstr>
      <vt:lpstr>'Seite 4_Erläuterungen'!Druckbereich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2025-06-24T08:57:55Z</cp:lastPrinted>
  <dcterms:created xsi:type="dcterms:W3CDTF">1996-10-17T05:27:31Z</dcterms:created>
  <dcterms:modified xsi:type="dcterms:W3CDTF">2025-06-24T09:25:18Z</dcterms:modified>
</cp:coreProperties>
</file>