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1A5FEB9C-A3D3-492F-9FCE-2E3E75DED33A}" xr6:coauthVersionLast="47" xr6:coauthVersionMax="47" xr10:uidLastSave="{00000000-0000-0000-0000-000000000000}"/>
  <bookViews>
    <workbookView xWindow="-120" yWindow="-120" windowWidth="29040" windowHeight="175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xlnm._FilterDatabase" localSheetId="3" hidden="1">T1_1!$A$3:$K$204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<sst xmlns="http://schemas.openxmlformats.org/spreadsheetml/2006/main" count="571" uniqueCount="396">
  <si>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</si>
  <si>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</si>
  <si>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</si>
  <si>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</si>
  <si>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</si>
  <si>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</si>
  <si>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</si>
  <si>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</si>
  <si>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</si>
  <si>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</si>
  <si>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</si>
  <si>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</si>
  <si>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</si>
  <si>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</si>
  <si>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</si>
  <si>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</si>
  <si>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</si>
  <si>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</si>
  <si>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</si>
  <si>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</si>
  <si>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</si>
  <si>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</si>
  <si>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</si>
  <si>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</si>
  <si>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</si>
  <si>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</si>
  <si>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</si>
  <si>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</si>
  <si>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</si>
  <si>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</si>
  <si>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</si>
  <si>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</si>
  <si>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</si>
  <si>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</si>
  <si>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</si>
  <si>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</si>
  <si>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</si>
  <si>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</si>
  <si>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</si>
  <si>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</si>
  <si>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</si>
  <si>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</si>
  <si>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</si>
  <si>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</si>
  <si>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</si>
  <si>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</si>
  <si>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</si>
  <si>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</si>
  <si>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</si>
  <si>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</si>
  <si>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</si>
  <si>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</si>
  <si>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</si>
  <si>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</si>
  <si>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</si>
  <si>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</si>
  <si>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</si>
  <si>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</si>
  <si>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</si>
  <si>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</si>
  <si>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</si>
  <si>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</si>
  <si>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</si>
  <si>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</si>
  <si>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</si>
  <si>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</si>
  <si>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</si>
  <si>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</si>
  <si>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</si>
  <si>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</si>
  <si>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</si>
  <si>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</si>
  <si>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</si>
  <si>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</si>
  <si>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</si>
  <si>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</si>
  <si>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</si>
  <si>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</si>
  <si>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</si>
  <si>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</si>
  <si>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</si>
  <si>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</si>
  <si>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</si>
  <si>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</si>
  <si>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</si>
  <si>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</si>
  <si>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</si>
  <si>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</si>
  <si>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</si>
  <si>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</si>
  <si>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</si>
  <si>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</si>
  <si>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</si>
  <si>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</si>
  <si>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</si>
  <si>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</si>
  <si>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</si>
  <si>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</si>
  <si>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</si>
  <si>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</si>
  <si>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</si>
  <si>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</si>
  <si>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</si>
  <si>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</si>
  <si>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</si>
  <si>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</si>
  <si>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</si>
  <si>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</si>
  <si>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</si>
  <si>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</si>
  <si>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</si>
  <si>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</si>
  <si>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</si>
  <si>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</si>
  <si>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</si>
  <si>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</si>
  <si>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</si>
  <si>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</si>
  <si>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</si>
  <si>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</si>
  <si>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</si>
  <si>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</si>
  <si>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</si>
  <si>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</si>
  <si>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</si>
  <si>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</si>
  <si>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</si>
  <si>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</si>
  <si>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</si>
  <si>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</si>
  <si>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</si>
  <si>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</si>
  <si>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</si>
  <si>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</si>
  <si>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</si>
  <si>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</si>
  <si>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</si>
  <si>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</si>
  <si>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</si>
  <si>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</si>
  <si>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</si>
  <si>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</si>
  <si>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</si>
  <si>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</si>
  <si>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</si>
  <si>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</si>
  <si>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</si>
  <si>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</si>
  <si>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</si>
  <si>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</si>
  <si>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</si>
  <si>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</si>
  <si>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</si>
  <si>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</si>
  <si>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</si>
  <si>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</si>
  <si>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</si>
  <si>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</si>
  <si>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</si>
  <si>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</si>
  <si>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</si>
  <si>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</si>
  <si>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</si>
  <si>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</si>
  <si>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</si>
  <si>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</si>
  <si>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</si>
  <si>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</si>
  <si>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</si>
  <si>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</si>
  <si>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</si>
  <si>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</si>
  <si>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</si>
  <si>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</si>
  <si>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</si>
  <si>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</si>
  <si>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</si>
  <si>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</si>
  <si>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</si>
  <si>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</si>
  <si>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</si>
  <si>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</si>
  <si>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</si>
  <si>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</si>
  <si>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</si>
  <si>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</si>
  <si>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</si>
  <si>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</si>
  <si>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</si>
  <si>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</si>
  <si>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</si>
  <si>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</si>
  <si>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</si>
  <si>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</si>
  <si>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</si>
  <si>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</si>
  <si>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</si>
  <si>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</si>
  <si>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</si>
  <si>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</si>
  <si>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</si>
  <si>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</si>
  <si>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</si>
  <si>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</si>
  <si>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</si>
  <si>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</si>
  <si>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</si>
  <si>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</si>
  <si>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</si>
  <si>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</si>
  <si>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</si>
  <si>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</si>
  <si>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</si>
  <si>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</si>
  <si>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</si>
  <si>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</si>
  <si>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</si>
  <si>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</si>
  <si>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</si>
  <si>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</si>
  <si>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</si>
  <si>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</si>
  <si>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</si>
  <si>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</si>
  <si>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</si>
  <si>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</si>
  <si>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</si>
  <si>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</si>
  <si>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</si>
  <si>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</si>
  <si>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</si>
  <si>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</si>
  <si>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</si>
  <si>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</si>
  <si>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</si>
  <si>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</si>
  <si>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</si>
  <si>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</si>
  <si>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</si>
  <si>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</si>
  <si>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</si>
  <si>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</si>
  <si>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</si>
  <si>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</si>
  <si>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</si>
  <si>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</si>
  <si>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</si>
  <si>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</si>
  <si>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</si>
  <si>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</si>
  <si>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</si>
  <si>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</si>
  <si>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</si>
  <si>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</si>
  <si>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</si>
  <si>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</si>
  <si>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</si>
  <si>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</si>
  <si>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</si>
  <si>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</si>
  <si>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</si>
  <si>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</si>
  <si>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</si>
  <si>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</si>
  <si>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</si>
  <si>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</si>
  <si>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</si>
  <si>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</si>
  <si>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</si>
  <si>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</si>
  <si>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</si>
  <si>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</si>
  <si>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</si>
  <si>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</si>
  <si>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</si>
  <si>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</si>
  <si>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</si>
  <si>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</si>
  <si>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</si>
  <si>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</si>
  <si>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</si>
  <si>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</si>
  <si>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</si>
  <si>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</si>
  <si>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</si>
  <si>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</si>
  <si>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</si>
  <si>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</si>
  <si>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</si>
  <si>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</si>
  <si>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</si>
  <si>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</si>
  <si>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</si>
  <si>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</si>
  <si>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</si>
  <si>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</si>
  <si>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</si>
  <si>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</si>
  <si>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</si>
  <si>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</si>
  <si>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</si>
  <si>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</si>
  <si>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</si>
  <si>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</si>
  <si>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</si>
  <si>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</si>
  <si>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</si>
  <si>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</si>
  <si>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</si>
  <si>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</si>
  <si>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</si>
  <si>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</si>
  <si>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</si>
  <si>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</si>
  <si>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</si>
  <si>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</si>
  <si>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</si>
  <si>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</si>
  <si>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</si>
  <si>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</si>
  <si>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</si>
  <si>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</si>
  <si>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</si>
  <si>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</si>
  <si>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</si>
  <si>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</si>
  <si>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</si>
  <si>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</si>
  <si>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</si>
  <si>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</si>
  <si>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</si>
  <si>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</si>
  <si>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</si>
  <si>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</si>
  <si>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</si>
  <si>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</si>
  <si>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</si>
  <si>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</si>
  <si>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</si>
  <si>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</si>
  <si>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</si>
  <si>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</si>
  <si>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</si>
  <si>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</si>
  <si>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</si>
  <si>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</si>
  <si>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</si>
  <si>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</si>
  <si>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</si>
  <si>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</si>
  <si>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</si>
  <si>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</si>
  <si>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</si>
  <si>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</si>
  <si>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</si>
  <si>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</si>
  <si>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</si>
  <si>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</si>
  <si>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</si>
  <si>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</si>
  <si>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</si>
  <si>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</si>
  <si>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</si>
  <si>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</si>
  <si>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</si>
  <si>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</si>
  <si>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</si>
  <si>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</si>
  <si>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</si>
  <si>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</si>
  <si>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</si>
  <si>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</si>
  <si>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</si>
  <si>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</si>
  <si>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</si>
  <si>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</si>
  <si>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</si>
  <si>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</si>
  <si>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</si>
  <si>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</si>
  <si>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</si>
  <si>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</si>
  <si>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</si>
  <si>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</si>
  <si>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</si>
  <si>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</si>
  <si>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</si>
  <si>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</si>
  <si>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</si>
  <si>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4/25 SH</t>
  </si>
  <si>
    <t>April 2025</t>
  </si>
  <si>
    <t xml:space="preserve">© Statistisches Amt für Hamburg und Schleswig-Holstein, Hamburg 2025 
Auszugsweise Vervielfältigung und Verbreitung mit Quellenangabe gestattet.        </t>
  </si>
  <si>
    <t>Januar bis April 2025</t>
  </si>
  <si>
    <t xml:space="preserve">.   </t>
  </si>
  <si>
    <t>Veränderung gegenüber dem Vergleichszeitraum 2024 in %</t>
  </si>
  <si>
    <t>Herausgegeben am: 23.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</si>
</sst>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9" formatCode="#\ ###\ ##0\ \ \ ;\-\ #\ ###\ ##0\ \ \ ;&quot;-   &quot;"/>
    <numFmt numFmtId="170" formatCode="##0.0\ \ \ ;\-\ ##0.0\ \ \ ;&quot;- &quot;\ \ \ "/>
    <numFmt numFmtId="171" formatCode="#\ ###\ ##0\ \ ;\-\ #\ ###\ ##0\ \ ;\-"/>
    <numFmt numFmtId="172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</cellStyleXfs>
  <cellXfs count="270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39" fillId="0" borderId="0" xfId="0" applyFont="1" applyAlignment="1">
      <alignment horizontal="right"/>
    </xf>
    <xf numFmtId="165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5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6" fontId="12" fillId="2" borderId="0" xfId="0" applyNumberFormat="1" applyFont="1" applyFill="1" applyBorder="1" applyAlignment="1">
      <alignment horizontal="right"/>
    </xf>
    <xf numFmtId="167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/>
    <xf numFmtId="167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6" fontId="12" fillId="2" borderId="0" xfId="0" applyNumberFormat="1" applyFont="1" applyFill="1" applyAlignment="1">
      <alignment horizontal="right"/>
    </xf>
    <xf numFmtId="167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7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12" fillId="3" borderId="7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39" fillId="4" borderId="20" xfId="0" applyFont="1" applyFill="1" applyBorder="1" applyAlignment="1">
      <alignment horizontal="center" vertical="center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33" fillId="0" borderId="0" xfId="0" quotePrefix="1" applyFont="1" applyAlignment="1">
      <alignment horizontal="right"/>
    </xf>
    <xf numFmtId="169" fontId="30" fillId="0" borderId="21" xfId="0" applyNumberFormat="1" applyFont="1" applyBorder="1" applyAlignment="1" applyProtection="1">
      <alignment horizontal="right"/>
      <protection locked="0"/>
    </xf>
    <xf numFmtId="170" fontId="3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9" fontId="30" fillId="0" borderId="21" xfId="0" applyNumberFormat="1" applyFont="1" applyBorder="1" applyAlignment="1">
      <alignment horizontal="right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9" fontId="30" fillId="0" borderId="21" xfId="0" applyNumberFormat="1" applyFont="1" applyFill="1" applyBorder="1" applyAlignment="1">
      <alignment horizontal="right"/>
    </xf>
    <xf numFmtId="170" fontId="30" fillId="0" borderId="0" xfId="0" applyNumberFormat="1" applyFont="1" applyFill="1" applyAlignment="1">
      <alignment horizontal="right"/>
    </xf>
    <xf numFmtId="169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9" fontId="30" fillId="0" borderId="18" xfId="0" applyNumberFormat="1" applyFont="1" applyBorder="1" applyAlignment="1">
      <alignment horizontal="right"/>
    </xf>
    <xf numFmtId="170" fontId="30" fillId="0" borderId="15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21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6" fontId="12" fillId="0" borderId="0" xfId="0" applyNumberFormat="1" applyFont="1" applyAlignment="1" applyProtection="1">
      <protection locked="0"/>
    </xf>
    <xf numFmtId="166" fontId="12" fillId="0" borderId="0" xfId="0" applyNumberFormat="1" applyFont="1" applyAlignment="1"/>
    <xf numFmtId="167" fontId="12" fillId="0" borderId="0" xfId="0" applyNumberFormat="1" applyFont="1" applyAlignment="1"/>
    <xf numFmtId="167" fontId="12" fillId="0" borderId="0" xfId="0" applyNumberFormat="1" applyFont="1" applyFill="1" applyAlignment="1"/>
    <xf numFmtId="166" fontId="13" fillId="0" borderId="0" xfId="0" applyNumberFormat="1" applyFont="1" applyAlignment="1"/>
    <xf numFmtId="167" fontId="13" fillId="0" borderId="0" xfId="0" applyNumberFormat="1" applyFont="1" applyAlignment="1"/>
    <xf numFmtId="172" fontId="13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2" fontId="12" fillId="0" borderId="15" xfId="0" applyNumberFormat="1" applyFont="1" applyBorder="1" applyAlignment="1">
      <alignment horizontal="right"/>
    </xf>
    <xf numFmtId="171" fontId="30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30" fillId="0" borderId="0" xfId="0" applyNumberFormat="1" applyFont="1" applyBorder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72" fontId="29" fillId="0" borderId="15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0" fontId="12" fillId="3" borderId="10" xfId="0" applyFont="1" applyFill="1" applyBorder="1" applyAlignment="1">
      <alignment horizontal="center" vertical="center"/>
    </xf>
    <xf numFmtId="169" fontId="29" fillId="0" borderId="21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 wrapText="1"/>
    </xf>
    <xf numFmtId="0" fontId="2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9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3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2" fillId="0" borderId="21" xfId="0" applyNumberFormat="1" applyFont="1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171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39" fillId="4" borderId="19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2" fillId="3" borderId="1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2" fillId="0" borderId="0" xfId="8" quotePrefix="1" applyFont="1" applyBorder="1" applyAlignment="1">
      <alignment wrapText="1"/>
    </xf>
    <xf numFmtId="169" fontId="30" fillId="0" borderId="0" xfId="0" applyNumberFormat="1" applyFont="1" applyBorder="1" applyAlignment="1">
      <alignment horizontal="right"/>
    </xf>
    <xf numFmtId="170" fontId="30" fillId="0" borderId="0" xfId="0" applyNumberFormat="1" applyFont="1" applyBorder="1" applyAlignment="1">
      <alignment horizontal="right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250713</c:v>
                </c:pt>
                <c:pt idx="1">
                  <c:v>246105</c:v>
                </c:pt>
                <c:pt idx="2">
                  <c:v>269067</c:v>
                </c:pt>
                <c:pt idx="3">
                  <c:v>327099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331789</c:v>
                </c:pt>
                <c:pt idx="1">
                  <c:v>402699</c:v>
                </c:pt>
                <c:pt idx="2">
                  <c:v>551343</c:v>
                </c:pt>
                <c:pt idx="3">
                  <c:v>829185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1166138</c:v>
                </c:pt>
                <c:pt idx="1">
                  <c:v>1328318</c:v>
                </c:pt>
                <c:pt idx="2">
                  <c:v>1915182</c:v>
                </c:pt>
                <c:pt idx="3">
                  <c:v>3158411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1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1" t="s">
        <v>253</v>
      </c>
    </row>
    <row r="16" spans="1:6" ht="15" x14ac:dyDescent="0.2">
      <c r="F16" s="42" t="s">
        <v>389</v>
      </c>
    </row>
    <row r="18" spans="1:6" s="18" customFormat="1" ht="37.5" x14ac:dyDescent="0.5">
      <c r="F18" s="38" t="s">
        <v>241</v>
      </c>
    </row>
    <row r="19" spans="1:6" s="18" customFormat="1" ht="37.5" x14ac:dyDescent="0.5">
      <c r="F19" s="38" t="s">
        <v>240</v>
      </c>
    </row>
    <row r="20" spans="1:6" s="18" customFormat="1" ht="37.5" x14ac:dyDescent="0.5">
      <c r="F20" s="140" t="s">
        <v>390</v>
      </c>
    </row>
    <row r="21" spans="1:6" ht="23.25" x14ac:dyDescent="0.35">
      <c r="A21" s="16"/>
      <c r="B21" s="16"/>
      <c r="C21" s="16"/>
      <c r="D21" s="16"/>
      <c r="E21" s="16"/>
      <c r="F21" s="52" t="s">
        <v>218</v>
      </c>
    </row>
    <row r="23" spans="1:6" ht="15" x14ac:dyDescent="0.2">
      <c r="F23" s="43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0"/>
      <c r="B26" s="190"/>
      <c r="C26" s="190"/>
      <c r="D26" s="190"/>
      <c r="E26" s="190"/>
      <c r="F26" s="19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1" customWidth="1"/>
    <col min="3" max="7" width="14.28515625" style="101" customWidth="1"/>
    <col min="8" max="16384" width="10.85546875" style="101"/>
  </cols>
  <sheetData>
    <row r="1" spans="1:7" s="92" customFormat="1" ht="15.75" x14ac:dyDescent="0.2">
      <c r="A1" s="200" t="s">
        <v>25</v>
      </c>
      <c r="B1" s="200"/>
      <c r="C1" s="200"/>
      <c r="D1" s="200"/>
      <c r="E1" s="200"/>
      <c r="F1" s="200"/>
      <c r="G1" s="200"/>
    </row>
    <row r="2" spans="1:7" s="92" customFormat="1" ht="15.75" x14ac:dyDescent="0.25">
      <c r="A2" s="93"/>
      <c r="B2" s="93"/>
      <c r="C2" s="93"/>
      <c r="D2" s="93"/>
      <c r="E2" s="93"/>
      <c r="F2" s="93"/>
      <c r="G2" s="93"/>
    </row>
    <row r="3" spans="1:7" s="92" customFormat="1" x14ac:dyDescent="0.2"/>
    <row r="4" spans="1:7" s="92" customFormat="1" ht="15.75" x14ac:dyDescent="0.25">
      <c r="A4" s="201" t="s">
        <v>26</v>
      </c>
      <c r="B4" s="202"/>
      <c r="C4" s="202"/>
      <c r="D4" s="202"/>
      <c r="E4" s="202"/>
      <c r="F4" s="202"/>
      <c r="G4" s="202"/>
    </row>
    <row r="5" spans="1:7" s="92" customFormat="1" x14ac:dyDescent="0.2">
      <c r="A5" s="191"/>
      <c r="B5" s="191"/>
      <c r="C5" s="191"/>
      <c r="D5" s="191"/>
      <c r="E5" s="191"/>
      <c r="F5" s="191"/>
      <c r="G5" s="191"/>
    </row>
    <row r="6" spans="1:7" s="92" customFormat="1" x14ac:dyDescent="0.2">
      <c r="A6" s="139" t="s">
        <v>388</v>
      </c>
      <c r="B6" s="95"/>
      <c r="C6" s="95"/>
      <c r="D6" s="95"/>
      <c r="E6" s="95"/>
      <c r="F6" s="95"/>
      <c r="G6" s="95"/>
    </row>
    <row r="7" spans="1:7" s="92" customFormat="1" ht="5.85" customHeight="1" x14ac:dyDescent="0.2">
      <c r="A7" s="94"/>
      <c r="B7" s="95"/>
      <c r="C7" s="95"/>
      <c r="D7" s="95"/>
      <c r="E7" s="95"/>
      <c r="F7" s="95"/>
      <c r="G7" s="95"/>
    </row>
    <row r="8" spans="1:7" s="92" customFormat="1" x14ac:dyDescent="0.2">
      <c r="A8" s="193" t="s">
        <v>27</v>
      </c>
      <c r="B8" s="192"/>
      <c r="C8" s="192"/>
      <c r="D8" s="192"/>
      <c r="E8" s="192"/>
      <c r="F8" s="192"/>
      <c r="G8" s="192"/>
    </row>
    <row r="9" spans="1:7" s="92" customFormat="1" x14ac:dyDescent="0.2">
      <c r="A9" s="192" t="s">
        <v>28</v>
      </c>
      <c r="B9" s="192"/>
      <c r="C9" s="192"/>
      <c r="D9" s="192"/>
      <c r="E9" s="192"/>
      <c r="F9" s="192"/>
      <c r="G9" s="192"/>
    </row>
    <row r="10" spans="1:7" s="92" customFormat="1" ht="5.85" customHeight="1" x14ac:dyDescent="0.2">
      <c r="A10" s="95"/>
      <c r="B10" s="95"/>
      <c r="C10" s="95"/>
      <c r="D10" s="95"/>
      <c r="E10" s="95"/>
      <c r="F10" s="95"/>
      <c r="G10" s="95"/>
    </row>
    <row r="11" spans="1:7" s="92" customFormat="1" x14ac:dyDescent="0.2">
      <c r="A11" s="199" t="s">
        <v>29</v>
      </c>
      <c r="B11" s="199"/>
      <c r="C11" s="199"/>
      <c r="D11" s="199"/>
      <c r="E11" s="199"/>
      <c r="F11" s="199"/>
      <c r="G11" s="199"/>
    </row>
    <row r="12" spans="1:7" s="92" customFormat="1" x14ac:dyDescent="0.2">
      <c r="A12" s="192" t="s">
        <v>30</v>
      </c>
      <c r="B12" s="192"/>
      <c r="C12" s="192"/>
      <c r="D12" s="192"/>
      <c r="E12" s="192"/>
      <c r="F12" s="192"/>
      <c r="G12" s="192"/>
    </row>
    <row r="13" spans="1:7" s="92" customFormat="1" x14ac:dyDescent="0.2">
      <c r="A13" s="95"/>
      <c r="B13" s="95"/>
      <c r="C13" s="95"/>
      <c r="D13" s="95"/>
      <c r="E13" s="95"/>
      <c r="F13" s="95"/>
      <c r="G13" s="95"/>
    </row>
    <row r="14" spans="1:7" s="92" customFormat="1" x14ac:dyDescent="0.2">
      <c r="A14" s="95"/>
      <c r="B14" s="95"/>
      <c r="C14" s="95"/>
      <c r="D14" s="95"/>
      <c r="E14" s="95"/>
      <c r="F14" s="95"/>
      <c r="G14" s="95"/>
    </row>
    <row r="15" spans="1:7" s="92" customFormat="1" ht="12.75" customHeight="1" x14ac:dyDescent="0.2">
      <c r="A15" s="193" t="s">
        <v>31</v>
      </c>
      <c r="B15" s="192"/>
      <c r="C15" s="192"/>
      <c r="D15" s="96"/>
      <c r="E15" s="96"/>
      <c r="F15" s="96"/>
      <c r="G15" s="96"/>
    </row>
    <row r="16" spans="1:7" s="92" customFormat="1" ht="5.85" customHeight="1" x14ac:dyDescent="0.2">
      <c r="A16" s="96"/>
      <c r="B16" s="97"/>
      <c r="C16" s="97"/>
      <c r="D16" s="96"/>
      <c r="E16" s="96"/>
      <c r="F16" s="96"/>
      <c r="G16" s="96"/>
    </row>
    <row r="17" spans="1:7" s="92" customFormat="1" ht="12.75" customHeight="1" x14ac:dyDescent="0.2">
      <c r="A17" s="194" t="s">
        <v>362</v>
      </c>
      <c r="B17" s="192"/>
      <c r="C17" s="192"/>
      <c r="D17" s="97"/>
      <c r="E17" s="97"/>
      <c r="F17" s="97"/>
      <c r="G17" s="97"/>
    </row>
    <row r="18" spans="1:7" s="92" customFormat="1" ht="12.75" customHeight="1" x14ac:dyDescent="0.2">
      <c r="A18" s="97" t="s">
        <v>247</v>
      </c>
      <c r="B18" s="192" t="s">
        <v>254</v>
      </c>
      <c r="C18" s="192"/>
      <c r="D18" s="97"/>
      <c r="E18" s="97"/>
      <c r="F18" s="97"/>
      <c r="G18" s="97"/>
    </row>
    <row r="19" spans="1:7" s="92" customFormat="1" ht="12.75" customHeight="1" x14ac:dyDescent="0.2">
      <c r="A19" s="97" t="s">
        <v>238</v>
      </c>
      <c r="B19" s="195" t="s">
        <v>322</v>
      </c>
      <c r="C19" s="196"/>
      <c r="D19" s="196"/>
      <c r="E19" s="97"/>
      <c r="F19" s="97"/>
      <c r="G19" s="97"/>
    </row>
    <row r="20" spans="1:7" s="92" customFormat="1" x14ac:dyDescent="0.2">
      <c r="A20" s="97"/>
      <c r="B20" s="97"/>
      <c r="C20" s="97"/>
      <c r="D20" s="97"/>
      <c r="E20" s="97"/>
      <c r="F20" s="97"/>
      <c r="G20" s="97"/>
    </row>
    <row r="21" spans="1:7" s="92" customFormat="1" ht="12.75" customHeight="1" x14ac:dyDescent="0.2">
      <c r="A21" s="193" t="s">
        <v>248</v>
      </c>
      <c r="B21" s="192"/>
      <c r="C21" s="96"/>
      <c r="D21" s="96"/>
      <c r="E21" s="96"/>
      <c r="F21" s="96"/>
      <c r="G21" s="96"/>
    </row>
    <row r="22" spans="1:7" s="92" customFormat="1" ht="5.85" customHeight="1" x14ac:dyDescent="0.2">
      <c r="A22" s="96"/>
      <c r="B22" s="97"/>
      <c r="C22" s="96"/>
      <c r="D22" s="96"/>
      <c r="E22" s="96"/>
      <c r="F22" s="96"/>
      <c r="G22" s="96"/>
    </row>
    <row r="23" spans="1:7" s="92" customFormat="1" ht="12.75" customHeight="1" x14ac:dyDescent="0.2">
      <c r="A23" s="97" t="s">
        <v>216</v>
      </c>
      <c r="B23" s="195" t="s">
        <v>323</v>
      </c>
      <c r="C23" s="197"/>
      <c r="D23" s="97"/>
      <c r="E23" s="97"/>
      <c r="F23" s="97"/>
      <c r="G23" s="97"/>
    </row>
    <row r="24" spans="1:7" s="92" customFormat="1" ht="12.75" customHeight="1" x14ac:dyDescent="0.2">
      <c r="A24" s="97" t="s">
        <v>214</v>
      </c>
      <c r="B24" s="192" t="s">
        <v>215</v>
      </c>
      <c r="C24" s="192"/>
      <c r="D24" s="97"/>
      <c r="E24" s="97"/>
      <c r="F24" s="97"/>
      <c r="G24" s="97"/>
    </row>
    <row r="25" spans="1:7" s="92" customFormat="1" x14ac:dyDescent="0.2">
      <c r="A25" s="95"/>
      <c r="B25" s="95"/>
      <c r="C25" s="95"/>
      <c r="D25" s="95"/>
      <c r="E25" s="95"/>
      <c r="F25" s="95"/>
      <c r="G25" s="95"/>
    </row>
    <row r="26" spans="1:7" s="92" customFormat="1" x14ac:dyDescent="0.2">
      <c r="A26" s="95" t="s">
        <v>249</v>
      </c>
      <c r="B26" s="87" t="s">
        <v>242</v>
      </c>
      <c r="C26" s="95"/>
      <c r="D26" s="95"/>
      <c r="E26" s="95"/>
      <c r="F26" s="95"/>
      <c r="G26" s="95"/>
    </row>
    <row r="27" spans="1:7" s="92" customFormat="1" x14ac:dyDescent="0.2">
      <c r="A27" s="95"/>
      <c r="B27" s="95"/>
      <c r="C27" s="95"/>
      <c r="D27" s="95"/>
      <c r="E27" s="95"/>
      <c r="F27" s="95"/>
      <c r="G27" s="95"/>
    </row>
    <row r="28" spans="1:7" s="92" customFormat="1" ht="27.75" customHeight="1" x14ac:dyDescent="0.2">
      <c r="A28" s="198" t="s">
        <v>391</v>
      </c>
      <c r="B28" s="192"/>
      <c r="C28" s="192"/>
      <c r="D28" s="192"/>
      <c r="E28" s="192"/>
      <c r="F28" s="192"/>
      <c r="G28" s="192"/>
    </row>
    <row r="29" spans="1:7" s="92" customFormat="1" ht="41.85" customHeight="1" x14ac:dyDescent="0.2">
      <c r="A29" s="192" t="s">
        <v>250</v>
      </c>
      <c r="B29" s="192"/>
      <c r="C29" s="192"/>
      <c r="D29" s="192"/>
      <c r="E29" s="192"/>
      <c r="F29" s="192"/>
      <c r="G29" s="192"/>
    </row>
    <row r="30" spans="1:7" s="92" customFormat="1" x14ac:dyDescent="0.2">
      <c r="A30" s="95"/>
      <c r="B30" s="95"/>
      <c r="C30" s="95"/>
      <c r="D30" s="95"/>
      <c r="E30" s="95"/>
      <c r="F30" s="95"/>
      <c r="G30" s="95"/>
    </row>
    <row r="31" spans="1:7" s="92" customFormat="1" x14ac:dyDescent="0.2">
      <c r="A31" s="95"/>
      <c r="B31" s="95"/>
      <c r="C31" s="95"/>
      <c r="D31" s="95"/>
      <c r="E31" s="95"/>
      <c r="F31" s="95"/>
      <c r="G31" s="95"/>
    </row>
    <row r="32" spans="1:7" s="92" customFormat="1" x14ac:dyDescent="0.2">
      <c r="A32" s="95"/>
      <c r="B32" s="95"/>
      <c r="C32" s="95"/>
      <c r="D32" s="95"/>
      <c r="E32" s="95"/>
      <c r="F32" s="95"/>
      <c r="G32" s="95"/>
    </row>
    <row r="33" spans="1:7" s="92" customFormat="1" x14ac:dyDescent="0.2">
      <c r="A33" s="95"/>
      <c r="B33" s="95"/>
      <c r="C33" s="95"/>
      <c r="D33" s="95"/>
      <c r="E33" s="95"/>
      <c r="F33" s="95"/>
      <c r="G33" s="95"/>
    </row>
    <row r="34" spans="1:7" s="92" customFormat="1" x14ac:dyDescent="0.2">
      <c r="A34" s="95"/>
      <c r="B34" s="95"/>
      <c r="C34" s="95"/>
      <c r="D34" s="95"/>
      <c r="E34" s="95"/>
      <c r="F34" s="95"/>
      <c r="G34" s="95"/>
    </row>
    <row r="35" spans="1:7" s="92" customFormat="1" x14ac:dyDescent="0.2">
      <c r="A35" s="95"/>
      <c r="B35" s="95"/>
      <c r="C35" s="95"/>
      <c r="D35" s="95"/>
      <c r="E35" s="95"/>
      <c r="F35" s="95"/>
      <c r="G35" s="95"/>
    </row>
    <row r="36" spans="1:7" s="92" customFormat="1" x14ac:dyDescent="0.2">
      <c r="A36" s="95"/>
      <c r="B36" s="95"/>
      <c r="C36" s="95"/>
      <c r="D36" s="95"/>
      <c r="E36" s="95"/>
      <c r="F36" s="95"/>
      <c r="G36" s="95"/>
    </row>
    <row r="37" spans="1:7" s="92" customFormat="1" x14ac:dyDescent="0.2">
      <c r="A37" s="95"/>
      <c r="B37" s="95"/>
      <c r="C37" s="95"/>
      <c r="D37" s="95"/>
      <c r="E37" s="95"/>
      <c r="F37" s="95"/>
      <c r="G37" s="95"/>
    </row>
    <row r="38" spans="1:7" s="92" customFormat="1" x14ac:dyDescent="0.2">
      <c r="A38" s="95"/>
      <c r="B38" s="95"/>
      <c r="C38" s="95"/>
      <c r="D38" s="95"/>
      <c r="E38" s="95"/>
      <c r="F38" s="95"/>
      <c r="G38" s="95"/>
    </row>
    <row r="39" spans="1:7" s="92" customFormat="1" x14ac:dyDescent="0.2">
      <c r="A39" s="95"/>
      <c r="B39" s="95"/>
      <c r="C39" s="95"/>
      <c r="D39" s="95"/>
      <c r="E39" s="95"/>
      <c r="F39" s="95"/>
      <c r="G39" s="95"/>
    </row>
    <row r="40" spans="1:7" s="92" customFormat="1" x14ac:dyDescent="0.2">
      <c r="A40" s="191" t="s">
        <v>251</v>
      </c>
      <c r="B40" s="191"/>
      <c r="C40" s="95"/>
      <c r="D40" s="95"/>
      <c r="E40" s="95"/>
      <c r="F40" s="95"/>
      <c r="G40" s="95"/>
    </row>
    <row r="41" spans="1:7" s="92" customFormat="1" x14ac:dyDescent="0.2">
      <c r="A41" s="95"/>
      <c r="B41" s="95"/>
      <c r="C41" s="95"/>
      <c r="D41" s="95"/>
      <c r="E41" s="95"/>
      <c r="F41" s="95"/>
      <c r="G41" s="95"/>
    </row>
    <row r="42" spans="1:7" s="92" customFormat="1" x14ac:dyDescent="0.2">
      <c r="A42" s="98">
        <v>0</v>
      </c>
      <c r="B42" s="99" t="s">
        <v>16</v>
      </c>
      <c r="C42" s="95"/>
      <c r="D42" s="95"/>
      <c r="E42" s="95"/>
      <c r="F42" s="95"/>
      <c r="G42" s="95"/>
    </row>
    <row r="43" spans="1:7" s="92" customFormat="1" x14ac:dyDescent="0.2">
      <c r="A43" s="99" t="s">
        <v>32</v>
      </c>
      <c r="B43" s="99" t="s">
        <v>17</v>
      </c>
      <c r="C43" s="95"/>
      <c r="D43" s="95"/>
      <c r="E43" s="95"/>
      <c r="F43" s="95"/>
      <c r="G43" s="95"/>
    </row>
    <row r="44" spans="1:7" s="92" customFormat="1" x14ac:dyDescent="0.2">
      <c r="A44" s="99" t="s">
        <v>33</v>
      </c>
      <c r="B44" s="99" t="s">
        <v>18</v>
      </c>
      <c r="C44" s="95"/>
      <c r="D44" s="95"/>
      <c r="E44" s="95"/>
      <c r="F44" s="95"/>
      <c r="G44" s="95"/>
    </row>
    <row r="45" spans="1:7" s="92" customFormat="1" x14ac:dyDescent="0.2">
      <c r="A45" s="99" t="s">
        <v>34</v>
      </c>
      <c r="B45" s="99" t="s">
        <v>19</v>
      </c>
      <c r="C45" s="95"/>
      <c r="D45" s="95"/>
      <c r="E45" s="95"/>
      <c r="F45" s="95"/>
      <c r="G45" s="95"/>
    </row>
    <row r="46" spans="1:7" s="92" customFormat="1" x14ac:dyDescent="0.2">
      <c r="A46" s="99" t="s">
        <v>20</v>
      </c>
      <c r="B46" s="99" t="s">
        <v>21</v>
      </c>
      <c r="C46" s="95"/>
      <c r="D46" s="95"/>
      <c r="E46" s="95"/>
      <c r="F46" s="95"/>
      <c r="G46" s="95"/>
    </row>
    <row r="47" spans="1:7" s="92" customFormat="1" x14ac:dyDescent="0.2">
      <c r="A47" s="99" t="s">
        <v>22</v>
      </c>
      <c r="B47" s="99" t="s">
        <v>35</v>
      </c>
      <c r="C47" s="95"/>
      <c r="D47" s="95"/>
      <c r="E47" s="95"/>
      <c r="F47" s="95"/>
      <c r="G47" s="95"/>
    </row>
    <row r="48" spans="1:7" s="92" customFormat="1" x14ac:dyDescent="0.2">
      <c r="A48" s="99" t="s">
        <v>23</v>
      </c>
      <c r="B48" s="99" t="s">
        <v>36</v>
      </c>
      <c r="C48" s="95"/>
      <c r="D48" s="95"/>
      <c r="E48" s="95"/>
      <c r="F48" s="95"/>
      <c r="G48" s="95"/>
    </row>
    <row r="49" spans="1:7" s="92" customFormat="1" x14ac:dyDescent="0.2">
      <c r="A49" s="99" t="s">
        <v>24</v>
      </c>
      <c r="B49" s="99" t="s">
        <v>37</v>
      </c>
      <c r="C49" s="95"/>
      <c r="D49" s="95"/>
      <c r="E49" s="95"/>
      <c r="F49" s="95"/>
      <c r="G49" s="95"/>
    </row>
    <row r="50" spans="1:7" s="92" customFormat="1" x14ac:dyDescent="0.2">
      <c r="A50" s="99" t="s">
        <v>252</v>
      </c>
      <c r="B50" s="99" t="s">
        <v>38</v>
      </c>
      <c r="C50" s="95"/>
      <c r="D50" s="95"/>
      <c r="E50" s="95"/>
      <c r="F50" s="95"/>
      <c r="G50" s="95"/>
    </row>
    <row r="51" spans="1:7" s="92" customFormat="1" x14ac:dyDescent="0.2">
      <c r="A51" s="99" t="s">
        <v>243</v>
      </c>
      <c r="B51" s="99" t="s">
        <v>39</v>
      </c>
      <c r="C51" s="95"/>
      <c r="D51" s="95"/>
      <c r="E51" s="95"/>
      <c r="F51" s="95"/>
      <c r="G51" s="95"/>
    </row>
    <row r="52" spans="1:7" s="92" customFormat="1" x14ac:dyDescent="0.2"/>
    <row r="53" spans="1:7" x14ac:dyDescent="0.2">
      <c r="A53" s="100"/>
      <c r="B53" s="100"/>
      <c r="C53" s="100"/>
      <c r="D53" s="100"/>
      <c r="E53" s="100"/>
      <c r="F53" s="100"/>
      <c r="G53" s="100"/>
    </row>
    <row r="54" spans="1:7" x14ac:dyDescent="0.2">
      <c r="A54" s="100"/>
      <c r="B54" s="100"/>
      <c r="C54" s="100"/>
      <c r="D54" s="100"/>
      <c r="E54" s="100"/>
      <c r="F54" s="100"/>
      <c r="G54" s="100"/>
    </row>
    <row r="55" spans="1:7" x14ac:dyDescent="0.2">
      <c r="A55" s="100"/>
      <c r="B55" s="100"/>
      <c r="C55" s="100"/>
      <c r="D55" s="100"/>
      <c r="E55" s="100"/>
      <c r="F55" s="100"/>
      <c r="G55" s="100"/>
    </row>
    <row r="56" spans="1:7" x14ac:dyDescent="0.2">
      <c r="A56" s="100"/>
      <c r="B56" s="100"/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>
      <selection activeCell="B1" sqref="B1:I1048576"/>
    </sheetView>
  </sheetViews>
  <sheetFormatPr baseColWidth="10" defaultColWidth="11.140625" defaultRowHeight="12.75" x14ac:dyDescent="0.2"/>
  <cols>
    <col min="1" max="1" width="92.42578125" style="113" customWidth="1"/>
    <col min="2" max="16384" width="11.140625" style="113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04"/>
  <sheetViews>
    <sheetView view="pageLayout" zoomScaleNormal="100" zoomScaleSheetLayoutView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2" width="10.7109375" style="21" customWidth="1"/>
    <col min="13" max="16384" width="11.28515625" style="21"/>
  </cols>
  <sheetData>
    <row r="1" spans="1:12" ht="30" customHeight="1" x14ac:dyDescent="0.25">
      <c r="A1" s="205" t="s">
        <v>383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2" ht="9.9499999999999993" customHeight="1" x14ac:dyDescent="0.25"/>
    <row r="3" spans="1:12" ht="11.25" customHeight="1" x14ac:dyDescent="0.25">
      <c r="A3" s="209" t="s">
        <v>217</v>
      </c>
      <c r="B3" s="208" t="s">
        <v>390</v>
      </c>
      <c r="C3" s="203"/>
      <c r="D3" s="203"/>
      <c r="E3" s="203"/>
      <c r="F3" s="203"/>
      <c r="G3" s="206" t="s">
        <v>392</v>
      </c>
      <c r="H3" s="206"/>
      <c r="I3" s="206"/>
      <c r="J3" s="206"/>
      <c r="K3" s="207"/>
      <c r="L3" s="23"/>
    </row>
    <row r="4" spans="1:12" ht="12.75" customHeight="1" x14ac:dyDescent="0.25">
      <c r="A4" s="210"/>
      <c r="B4" s="65" t="s">
        <v>41</v>
      </c>
      <c r="C4" s="65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04" t="s">
        <v>239</v>
      </c>
      <c r="L4" s="23"/>
    </row>
    <row r="5" spans="1:12" ht="46.5" customHeight="1" x14ac:dyDescent="0.25">
      <c r="A5" s="210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04"/>
    </row>
    <row r="6" spans="1:12" x14ac:dyDescent="0.25">
      <c r="A6" s="210"/>
      <c r="B6" s="203"/>
      <c r="C6" s="203"/>
      <c r="D6" s="203"/>
      <c r="E6" s="203"/>
      <c r="F6" s="203"/>
      <c r="G6" s="203"/>
      <c r="H6" s="203"/>
      <c r="I6" s="203"/>
      <c r="J6" s="203"/>
      <c r="K6" s="204"/>
    </row>
    <row r="7" spans="1:12" x14ac:dyDescent="0.25">
      <c r="A7" s="210"/>
      <c r="B7" s="137" t="s">
        <v>15</v>
      </c>
      <c r="C7" s="66" t="s">
        <v>14</v>
      </c>
      <c r="D7" s="137" t="s">
        <v>15</v>
      </c>
      <c r="E7" s="66" t="s">
        <v>14</v>
      </c>
      <c r="F7" s="66" t="s">
        <v>61</v>
      </c>
      <c r="G7" s="137" t="s">
        <v>15</v>
      </c>
      <c r="H7" s="66" t="s">
        <v>14</v>
      </c>
      <c r="I7" s="137" t="s">
        <v>15</v>
      </c>
      <c r="J7" s="66" t="s">
        <v>14</v>
      </c>
      <c r="K7" s="67" t="s">
        <v>61</v>
      </c>
    </row>
    <row r="8" spans="1:12" s="24" customFormat="1" ht="9" customHeight="1" x14ac:dyDescent="0.25">
      <c r="A8" s="35"/>
      <c r="B8" s="63"/>
      <c r="C8" s="25"/>
      <c r="D8" s="25"/>
      <c r="E8" s="25"/>
      <c r="F8" s="25"/>
      <c r="G8" s="25"/>
      <c r="H8" s="25"/>
      <c r="I8" s="25"/>
      <c r="J8" s="25"/>
      <c r="K8" s="25"/>
      <c r="L8" s="21"/>
    </row>
    <row r="9" spans="1:12" s="30" customFormat="1" x14ac:dyDescent="0.25">
      <c r="A9" s="44" t="s">
        <v>206</v>
      </c>
      <c r="B9" s="141">
        <v>16399</v>
      </c>
      <c r="C9" s="142">
        <v>13.842415827837542</v>
      </c>
      <c r="D9" s="143">
        <v>29961</v>
      </c>
      <c r="E9" s="142">
        <v>18.063600898451355</v>
      </c>
      <c r="F9" s="144">
        <v>1.8270016464418561</v>
      </c>
      <c r="G9" s="143">
        <v>52675</v>
      </c>
      <c r="H9" s="142">
        <v>0.70931477516060681</v>
      </c>
      <c r="I9" s="143">
        <v>94675</v>
      </c>
      <c r="J9" s="142">
        <v>0.77061446924460597</v>
      </c>
      <c r="K9" s="144">
        <v>1.7973421926910298</v>
      </c>
      <c r="L9" s="21"/>
    </row>
    <row r="10" spans="1:12" s="32" customFormat="1" x14ac:dyDescent="0.25">
      <c r="A10" s="44" t="s">
        <v>207</v>
      </c>
      <c r="B10" s="145">
        <v>36817</v>
      </c>
      <c r="C10" s="142">
        <v>1.287518226085993</v>
      </c>
      <c r="D10" s="143">
        <v>80221</v>
      </c>
      <c r="E10" s="142">
        <v>1.9793043831994339</v>
      </c>
      <c r="F10" s="144">
        <v>2.178911915691121</v>
      </c>
      <c r="G10" s="143">
        <v>121086</v>
      </c>
      <c r="H10" s="142">
        <v>-2.9588549263491899</v>
      </c>
      <c r="I10" s="143">
        <v>265840</v>
      </c>
      <c r="J10" s="142">
        <v>-5.1039130714148087</v>
      </c>
      <c r="K10" s="144">
        <v>2.1954643806881058</v>
      </c>
      <c r="L10" s="21"/>
    </row>
    <row r="11" spans="1:12" s="30" customFormat="1" x14ac:dyDescent="0.25">
      <c r="A11" s="44" t="s">
        <v>208</v>
      </c>
      <c r="B11" s="145">
        <v>76065</v>
      </c>
      <c r="C11" s="142">
        <v>24.496710203279974</v>
      </c>
      <c r="D11" s="143">
        <v>196821</v>
      </c>
      <c r="E11" s="142">
        <v>24.310617065622438</v>
      </c>
      <c r="F11" s="144">
        <v>2.5875369749556301</v>
      </c>
      <c r="G11" s="143">
        <v>224228</v>
      </c>
      <c r="H11" s="142">
        <v>4.9795872504588203</v>
      </c>
      <c r="I11" s="143">
        <v>568064</v>
      </c>
      <c r="J11" s="142">
        <v>2.959199763655505</v>
      </c>
      <c r="K11" s="144">
        <v>2.5334213389942382</v>
      </c>
      <c r="L11" s="28"/>
    </row>
    <row r="12" spans="1:12" s="29" customFormat="1" x14ac:dyDescent="0.25">
      <c r="A12" s="36" t="s">
        <v>229</v>
      </c>
      <c r="B12" s="146">
        <v>43015</v>
      </c>
      <c r="C12" s="147">
        <v>22.556840845632223</v>
      </c>
      <c r="D12" s="148">
        <v>90024</v>
      </c>
      <c r="E12" s="147">
        <v>15.320762451321997</v>
      </c>
      <c r="F12" s="149">
        <v>2.0928513309310706</v>
      </c>
      <c r="G12" s="148">
        <v>126566</v>
      </c>
      <c r="H12" s="147">
        <v>8.011742818617833</v>
      </c>
      <c r="I12" s="148">
        <v>274148</v>
      </c>
      <c r="J12" s="147">
        <v>4.5512444034262103</v>
      </c>
      <c r="K12" s="149">
        <v>2.1660477537411311</v>
      </c>
      <c r="L12" s="33"/>
    </row>
    <row r="13" spans="1:12" s="29" customFormat="1" x14ac:dyDescent="0.25">
      <c r="A13" s="36" t="s">
        <v>209</v>
      </c>
      <c r="B13" s="146">
        <v>33050</v>
      </c>
      <c r="C13" s="147">
        <v>27.115384615384613</v>
      </c>
      <c r="D13" s="148">
        <v>106797</v>
      </c>
      <c r="E13" s="147">
        <v>33.053845962175757</v>
      </c>
      <c r="F13" s="149">
        <v>3.2313767019667172</v>
      </c>
      <c r="G13" s="148">
        <v>97662</v>
      </c>
      <c r="H13" s="147">
        <v>1.2944178231377208</v>
      </c>
      <c r="I13" s="148">
        <v>293916</v>
      </c>
      <c r="J13" s="147">
        <v>1.5173233214632376</v>
      </c>
      <c r="K13" s="149">
        <v>3.0095226393069976</v>
      </c>
      <c r="L13" s="33"/>
    </row>
    <row r="14" spans="1:12" s="32" customFormat="1" x14ac:dyDescent="0.25">
      <c r="A14" s="44" t="s">
        <v>210</v>
      </c>
      <c r="B14" s="150">
        <v>7175</v>
      </c>
      <c r="C14" s="151">
        <v>9.4584286803966506</v>
      </c>
      <c r="D14" s="152">
        <v>17800</v>
      </c>
      <c r="E14" s="151">
        <v>6.4593301435406829</v>
      </c>
      <c r="F14" s="153">
        <v>2.480836236933798</v>
      </c>
      <c r="G14" s="152">
        <v>25652</v>
      </c>
      <c r="H14" s="151">
        <v>1.3552491208660911</v>
      </c>
      <c r="I14" s="152">
        <v>63755</v>
      </c>
      <c r="J14" s="151">
        <v>7.0127733857025447</v>
      </c>
      <c r="K14" s="153">
        <v>2.4853812568220803</v>
      </c>
      <c r="L14" s="34"/>
    </row>
    <row r="15" spans="1:12" s="29" customFormat="1" ht="15.95" customHeight="1" x14ac:dyDescent="0.25">
      <c r="A15" s="36" t="s">
        <v>63</v>
      </c>
      <c r="B15" s="61"/>
      <c r="C15" s="51"/>
      <c r="D15" s="51"/>
      <c r="E15" s="51"/>
      <c r="F15" s="51"/>
      <c r="G15" s="51"/>
      <c r="H15" s="51"/>
      <c r="I15" s="51"/>
      <c r="J15" s="51"/>
      <c r="K15" s="51"/>
      <c r="L15" s="33"/>
    </row>
    <row r="16" spans="1:12" s="29" customFormat="1" x14ac:dyDescent="0.25">
      <c r="A16" s="36" t="s">
        <v>81</v>
      </c>
      <c r="B16" s="146">
        <v>1792</v>
      </c>
      <c r="C16" s="147">
        <v>19.387075283144569</v>
      </c>
      <c r="D16" s="148">
        <v>3793</v>
      </c>
      <c r="E16" s="147">
        <v>20.183776932826362</v>
      </c>
      <c r="F16" s="149">
        <v>2.1166294642857144</v>
      </c>
      <c r="G16" s="148">
        <v>5523</v>
      </c>
      <c r="H16" s="147">
        <v>0.58277180841376719</v>
      </c>
      <c r="I16" s="148">
        <v>11351</v>
      </c>
      <c r="J16" s="147">
        <v>-6.8062397372742112</v>
      </c>
      <c r="K16" s="149">
        <v>2.0552236103566903</v>
      </c>
      <c r="L16" s="33"/>
    </row>
    <row r="17" spans="1:12" s="29" customFormat="1" x14ac:dyDescent="0.25">
      <c r="A17" s="36" t="s">
        <v>82</v>
      </c>
      <c r="B17" s="146">
        <v>33203</v>
      </c>
      <c r="C17" s="147">
        <v>27.058778509107611</v>
      </c>
      <c r="D17" s="148">
        <v>137365</v>
      </c>
      <c r="E17" s="147">
        <v>27.405696689761342</v>
      </c>
      <c r="F17" s="149">
        <v>4.1371261632984968</v>
      </c>
      <c r="G17" s="148">
        <v>83168</v>
      </c>
      <c r="H17" s="147">
        <v>3.4826861103161662</v>
      </c>
      <c r="I17" s="148">
        <v>300479</v>
      </c>
      <c r="J17" s="147">
        <v>1.6794352928437064</v>
      </c>
      <c r="K17" s="149">
        <v>3.6129160253943824</v>
      </c>
      <c r="L17" s="33"/>
    </row>
    <row r="18" spans="1:12" s="29" customFormat="1" x14ac:dyDescent="0.25">
      <c r="A18" s="36" t="s">
        <v>83</v>
      </c>
      <c r="B18" s="146">
        <v>232</v>
      </c>
      <c r="C18" s="147">
        <v>12.621359223300971</v>
      </c>
      <c r="D18" s="148">
        <v>1336</v>
      </c>
      <c r="E18" s="147">
        <v>5.0314465408804949</v>
      </c>
      <c r="F18" s="149">
        <v>5.7586206896551726</v>
      </c>
      <c r="G18" s="148">
        <v>512</v>
      </c>
      <c r="H18" s="147">
        <v>-4.4776119402985159</v>
      </c>
      <c r="I18" s="148">
        <v>2723</v>
      </c>
      <c r="J18" s="147">
        <v>-4.9231843575418992</v>
      </c>
      <c r="K18" s="149">
        <v>5.318359375</v>
      </c>
      <c r="L18" s="33"/>
    </row>
    <row r="19" spans="1:12" s="29" customFormat="1" x14ac:dyDescent="0.25">
      <c r="A19" s="36" t="s">
        <v>84</v>
      </c>
      <c r="B19" s="146">
        <v>1828</v>
      </c>
      <c r="C19" s="147">
        <v>11.057108140947747</v>
      </c>
      <c r="D19" s="148">
        <v>14037</v>
      </c>
      <c r="E19" s="147">
        <v>16.547658585187648</v>
      </c>
      <c r="F19" s="149">
        <v>7.6788840262582054</v>
      </c>
      <c r="G19" s="148">
        <v>3639</v>
      </c>
      <c r="H19" s="147">
        <v>-21.301903114186857</v>
      </c>
      <c r="I19" s="148">
        <v>37928</v>
      </c>
      <c r="J19" s="147">
        <v>-7.7828296335918736</v>
      </c>
      <c r="K19" s="149">
        <v>10.422643583402033</v>
      </c>
      <c r="L19" s="33"/>
    </row>
    <row r="20" spans="1:12" s="29" customFormat="1" x14ac:dyDescent="0.25">
      <c r="A20" s="36" t="s">
        <v>85</v>
      </c>
      <c r="B20" s="146">
        <v>323</v>
      </c>
      <c r="C20" s="147">
        <v>47.48858447488584</v>
      </c>
      <c r="D20" s="148">
        <v>2170</v>
      </c>
      <c r="E20" s="147">
        <v>19.889502762430936</v>
      </c>
      <c r="F20" s="149">
        <v>6.7182662538699693</v>
      </c>
      <c r="G20" s="148">
        <v>581</v>
      </c>
      <c r="H20" s="147">
        <v>-3.9669421487603245</v>
      </c>
      <c r="I20" s="148">
        <v>3690</v>
      </c>
      <c r="J20" s="147">
        <v>-7.5187969924811995</v>
      </c>
      <c r="K20" s="149">
        <v>6.3511187607573154</v>
      </c>
      <c r="L20" s="33"/>
    </row>
    <row r="21" spans="1:12" s="29" customFormat="1" x14ac:dyDescent="0.25">
      <c r="A21" s="36" t="s">
        <v>86</v>
      </c>
      <c r="B21" s="146">
        <v>1523</v>
      </c>
      <c r="C21" s="147">
        <v>11.167883211678841</v>
      </c>
      <c r="D21" s="148">
        <v>2803</v>
      </c>
      <c r="E21" s="147">
        <v>9.1510903426791259</v>
      </c>
      <c r="F21" s="149">
        <v>1.8404464871963231</v>
      </c>
      <c r="G21" s="148">
        <v>4806</v>
      </c>
      <c r="H21" s="147">
        <v>-2.3170731707317174</v>
      </c>
      <c r="I21" s="148">
        <v>8455</v>
      </c>
      <c r="J21" s="147">
        <v>-9.8806224685568083</v>
      </c>
      <c r="K21" s="149">
        <v>1.7592592592592593</v>
      </c>
      <c r="L21" s="33"/>
    </row>
    <row r="22" spans="1:12" s="24" customFormat="1" x14ac:dyDescent="0.25">
      <c r="A22" s="36" t="s">
        <v>87</v>
      </c>
      <c r="B22" s="146">
        <v>53</v>
      </c>
      <c r="C22" s="147">
        <v>152.38095238095238</v>
      </c>
      <c r="D22" s="148">
        <v>258</v>
      </c>
      <c r="E22" s="147">
        <v>23.444976076555037</v>
      </c>
      <c r="F22" s="149">
        <v>4.867924528301887</v>
      </c>
      <c r="G22" s="148">
        <v>83</v>
      </c>
      <c r="H22" s="147">
        <v>93.023255813953483</v>
      </c>
      <c r="I22" s="148">
        <v>521</v>
      </c>
      <c r="J22" s="147">
        <v>52.785923753665685</v>
      </c>
      <c r="K22" s="149">
        <v>6.2771084337349397</v>
      </c>
      <c r="L22" s="33"/>
    </row>
    <row r="23" spans="1:12" s="29" customFormat="1" x14ac:dyDescent="0.25">
      <c r="A23" s="36" t="s">
        <v>365</v>
      </c>
      <c r="B23" s="146">
        <v>333</v>
      </c>
      <c r="C23" s="147">
        <v>0.90909090909092072</v>
      </c>
      <c r="D23" s="148">
        <v>759</v>
      </c>
      <c r="E23" s="147">
        <v>30.412371134020617</v>
      </c>
      <c r="F23" s="149">
        <v>2.2792792792792791</v>
      </c>
      <c r="G23" s="148">
        <v>1012</v>
      </c>
      <c r="H23" s="147">
        <v>-4.4381491973559974</v>
      </c>
      <c r="I23" s="148">
        <v>2407</v>
      </c>
      <c r="J23" s="147">
        <v>18.92292490118578</v>
      </c>
      <c r="K23" s="149">
        <v>2.3784584980237153</v>
      </c>
      <c r="L23" s="33"/>
    </row>
    <row r="24" spans="1:12" s="29" customFormat="1" x14ac:dyDescent="0.25">
      <c r="A24" s="36" t="s">
        <v>255</v>
      </c>
      <c r="B24" s="146">
        <v>1165</v>
      </c>
      <c r="C24" s="147">
        <v>38.033175355450254</v>
      </c>
      <c r="D24" s="148">
        <v>1512</v>
      </c>
      <c r="E24" s="147">
        <v>32.167832167832159</v>
      </c>
      <c r="F24" s="149">
        <v>1.2978540772532188</v>
      </c>
      <c r="G24" s="148">
        <v>2130</v>
      </c>
      <c r="H24" s="147">
        <v>17.097306212204501</v>
      </c>
      <c r="I24" s="148">
        <v>3284</v>
      </c>
      <c r="J24" s="147">
        <v>17.160185515519089</v>
      </c>
      <c r="K24" s="149">
        <v>1.5417840375586855</v>
      </c>
      <c r="L24" s="33"/>
    </row>
    <row r="25" spans="1:12" s="29" customFormat="1" x14ac:dyDescent="0.25">
      <c r="A25" s="36" t="s">
        <v>364</v>
      </c>
      <c r="B25" s="146">
        <v>485</v>
      </c>
      <c r="C25" s="147">
        <v>-13.237924865831843</v>
      </c>
      <c r="D25" s="148">
        <v>860</v>
      </c>
      <c r="E25" s="147">
        <v>3.8647342995169112</v>
      </c>
      <c r="F25" s="149">
        <v>1.7731958762886597</v>
      </c>
      <c r="G25" s="148">
        <v>1203</v>
      </c>
      <c r="H25" s="147">
        <v>-24.624060150375939</v>
      </c>
      <c r="I25" s="148">
        <v>1899</v>
      </c>
      <c r="J25" s="147">
        <v>-19.805743243243242</v>
      </c>
      <c r="K25" s="149">
        <v>1.5785536159600997</v>
      </c>
      <c r="L25" s="33"/>
    </row>
    <row r="26" spans="1:12" s="24" customFormat="1" x14ac:dyDescent="0.25">
      <c r="A26" s="36" t="s">
        <v>88</v>
      </c>
      <c r="B26" s="146">
        <v>1803</v>
      </c>
      <c r="C26" s="147">
        <v>55.297157622739036</v>
      </c>
      <c r="D26" s="148">
        <v>5392</v>
      </c>
      <c r="E26" s="147">
        <v>39.400206825232686</v>
      </c>
      <c r="F26" s="149">
        <v>2.9905712701053799</v>
      </c>
      <c r="G26" s="148">
        <v>2428</v>
      </c>
      <c r="H26" s="147">
        <v>30.889487870619945</v>
      </c>
      <c r="I26" s="148">
        <v>7368</v>
      </c>
      <c r="J26" s="147">
        <v>21.62429844833278</v>
      </c>
      <c r="K26" s="149">
        <v>3.0345963756177925</v>
      </c>
      <c r="L26" s="33"/>
    </row>
    <row r="27" spans="1:12" s="24" customFormat="1" x14ac:dyDescent="0.25">
      <c r="A27" s="36" t="s">
        <v>368</v>
      </c>
      <c r="B27" s="146">
        <v>178</v>
      </c>
      <c r="C27" s="147">
        <v>53.448275862068982</v>
      </c>
      <c r="D27" s="148">
        <v>648</v>
      </c>
      <c r="E27" s="147">
        <v>14.285714285714292</v>
      </c>
      <c r="F27" s="149">
        <v>3.6404494382022472</v>
      </c>
      <c r="G27" s="148">
        <v>204</v>
      </c>
      <c r="H27" s="147">
        <v>-29.411764705882362</v>
      </c>
      <c r="I27" s="148">
        <v>794</v>
      </c>
      <c r="J27" s="147">
        <v>-48.541801685029164</v>
      </c>
      <c r="K27" s="149">
        <v>3.892156862745098</v>
      </c>
      <c r="L27" s="33"/>
    </row>
    <row r="28" spans="1:12" s="32" customFormat="1" x14ac:dyDescent="0.25">
      <c r="A28" s="44" t="s">
        <v>72</v>
      </c>
      <c r="B28" s="145">
        <v>46549</v>
      </c>
      <c r="C28" s="142">
        <v>24.021527722271074</v>
      </c>
      <c r="D28" s="143">
        <v>181682</v>
      </c>
      <c r="E28" s="142">
        <v>24.707933500816836</v>
      </c>
      <c r="F28" s="144">
        <v>3.9030269178714905</v>
      </c>
      <c r="G28" s="143">
        <v>113953</v>
      </c>
      <c r="H28" s="142">
        <v>1.481890479031776</v>
      </c>
      <c r="I28" s="143">
        <v>403474</v>
      </c>
      <c r="J28" s="142">
        <v>-0.2901287044542471</v>
      </c>
      <c r="K28" s="144">
        <v>3.540705378533255</v>
      </c>
      <c r="L28" s="31"/>
    </row>
    <row r="29" spans="1:12" s="29" customFormat="1" ht="15.95" customHeight="1" x14ac:dyDescent="0.25">
      <c r="A29" s="36" t="s">
        <v>228</v>
      </c>
      <c r="B29" s="61"/>
      <c r="C29" s="51"/>
      <c r="D29" s="51"/>
      <c r="E29" s="51"/>
      <c r="F29" s="51"/>
      <c r="G29" s="51"/>
      <c r="H29" s="51"/>
      <c r="I29" s="51"/>
      <c r="J29" s="51"/>
      <c r="K29" s="51"/>
      <c r="L29" s="33"/>
    </row>
    <row r="30" spans="1:12" x14ac:dyDescent="0.25">
      <c r="A30" s="36" t="s">
        <v>357</v>
      </c>
      <c r="B30" s="146">
        <v>333</v>
      </c>
      <c r="C30" s="147">
        <v>-22.196261682242991</v>
      </c>
      <c r="D30" s="148">
        <v>567</v>
      </c>
      <c r="E30" s="147">
        <v>-18.767908309455592</v>
      </c>
      <c r="F30" s="149">
        <v>1.7027027027027026</v>
      </c>
      <c r="G30" s="148">
        <v>877</v>
      </c>
      <c r="H30" s="147">
        <v>-28.05578342904019</v>
      </c>
      <c r="I30" s="148">
        <v>1565</v>
      </c>
      <c r="J30" s="147">
        <v>-18.105703819989529</v>
      </c>
      <c r="K30" s="149">
        <v>1.7844925883694414</v>
      </c>
    </row>
    <row r="31" spans="1:12" x14ac:dyDescent="0.25">
      <c r="A31" s="36" t="s">
        <v>89</v>
      </c>
      <c r="B31" s="146">
        <v>159</v>
      </c>
      <c r="C31" s="147">
        <v>5.2980132450331183</v>
      </c>
      <c r="D31" s="148">
        <v>845</v>
      </c>
      <c r="E31" s="147">
        <v>-16.830708661417319</v>
      </c>
      <c r="F31" s="149">
        <v>5.3144654088050318</v>
      </c>
      <c r="G31" s="148">
        <v>441</v>
      </c>
      <c r="H31" s="147">
        <v>2.3201856148491942</v>
      </c>
      <c r="I31" s="148">
        <v>2919</v>
      </c>
      <c r="J31" s="147">
        <v>-8.6670838548185287</v>
      </c>
      <c r="K31" s="149">
        <v>6.6190476190476186</v>
      </c>
    </row>
    <row r="32" spans="1:12" x14ac:dyDescent="0.25">
      <c r="A32" s="36" t="s">
        <v>90</v>
      </c>
      <c r="B32" s="146">
        <v>2279</v>
      </c>
      <c r="C32" s="147">
        <v>2.2890484739676822</v>
      </c>
      <c r="D32" s="148">
        <v>4781</v>
      </c>
      <c r="E32" s="147">
        <v>-1.5444810543657326</v>
      </c>
      <c r="F32" s="149">
        <v>2.0978499341816588</v>
      </c>
      <c r="G32" s="148">
        <v>6246</v>
      </c>
      <c r="H32" s="147">
        <v>-0.74686159224535231</v>
      </c>
      <c r="I32" s="148">
        <v>13002</v>
      </c>
      <c r="J32" s="147">
        <v>-4.1433205544087173</v>
      </c>
      <c r="K32" s="149">
        <v>2.0816522574447647</v>
      </c>
    </row>
    <row r="33" spans="1:11" x14ac:dyDescent="0.25">
      <c r="A33" s="36" t="s">
        <v>244</v>
      </c>
      <c r="B33" s="146">
        <v>2570</v>
      </c>
      <c r="C33" s="147">
        <v>8.1649831649831555</v>
      </c>
      <c r="D33" s="148">
        <v>4659</v>
      </c>
      <c r="E33" s="147">
        <v>-12.061155152887878</v>
      </c>
      <c r="F33" s="149">
        <v>1.81284046692607</v>
      </c>
      <c r="G33" s="148">
        <v>5771</v>
      </c>
      <c r="H33" s="147">
        <v>5.8704824802788522</v>
      </c>
      <c r="I33" s="148">
        <v>11612</v>
      </c>
      <c r="J33" s="147">
        <v>-6.0137596114933274</v>
      </c>
      <c r="K33" s="149">
        <v>2.0121296135851674</v>
      </c>
    </row>
    <row r="34" spans="1:11" x14ac:dyDescent="0.25">
      <c r="A34" s="36" t="s">
        <v>91</v>
      </c>
      <c r="B34" s="146">
        <v>2923</v>
      </c>
      <c r="C34" s="147">
        <v>-13.031835763165716</v>
      </c>
      <c r="D34" s="148">
        <v>16390</v>
      </c>
      <c r="E34" s="147">
        <v>6.3043196264106882</v>
      </c>
      <c r="F34" s="149">
        <v>5.6072528224426961</v>
      </c>
      <c r="G34" s="148">
        <v>9521</v>
      </c>
      <c r="H34" s="147">
        <v>-15.61641407427102</v>
      </c>
      <c r="I34" s="148">
        <v>56208</v>
      </c>
      <c r="J34" s="147">
        <v>0.42702210152047826</v>
      </c>
      <c r="K34" s="149">
        <v>5.9035815565591854</v>
      </c>
    </row>
    <row r="35" spans="1:11" x14ac:dyDescent="0.25">
      <c r="A35" s="36" t="s">
        <v>92</v>
      </c>
      <c r="B35" s="146">
        <v>3934</v>
      </c>
      <c r="C35" s="147">
        <v>26.049343159243833</v>
      </c>
      <c r="D35" s="148">
        <v>18136</v>
      </c>
      <c r="E35" s="147">
        <v>10.370009737098343</v>
      </c>
      <c r="F35" s="149">
        <v>4.6100660904931363</v>
      </c>
      <c r="G35" s="148">
        <v>11434</v>
      </c>
      <c r="H35" s="147">
        <v>9.8261454231101766</v>
      </c>
      <c r="I35" s="148">
        <v>61539</v>
      </c>
      <c r="J35" s="147">
        <v>4.4361476453118343</v>
      </c>
      <c r="K35" s="149">
        <v>5.3821059996501663</v>
      </c>
    </row>
    <row r="36" spans="1:11" x14ac:dyDescent="0.25">
      <c r="A36" s="22" t="s">
        <v>256</v>
      </c>
      <c r="B36" s="146">
        <v>650</v>
      </c>
      <c r="C36" s="147">
        <v>82.072829131652668</v>
      </c>
      <c r="D36" s="148">
        <v>2524</v>
      </c>
      <c r="E36" s="147">
        <v>56.188118811881196</v>
      </c>
      <c r="F36" s="149">
        <v>3.8830769230769229</v>
      </c>
      <c r="G36" s="148">
        <v>678</v>
      </c>
      <c r="H36" s="147">
        <v>79.84084880636604</v>
      </c>
      <c r="I36" s="148">
        <v>2628</v>
      </c>
      <c r="J36" s="147">
        <v>49.573136027319293</v>
      </c>
      <c r="K36" s="149">
        <v>3.8761061946902653</v>
      </c>
    </row>
    <row r="37" spans="1:11" x14ac:dyDescent="0.25">
      <c r="A37" s="36" t="s">
        <v>93</v>
      </c>
      <c r="B37" s="146">
        <v>350</v>
      </c>
      <c r="C37" s="147">
        <v>11.821086261980838</v>
      </c>
      <c r="D37" s="148">
        <v>952</v>
      </c>
      <c r="E37" s="147">
        <v>-35.501355013550139</v>
      </c>
      <c r="F37" s="149">
        <v>2.72</v>
      </c>
      <c r="G37" s="148">
        <v>1039</v>
      </c>
      <c r="H37" s="147">
        <v>-2.7153558052434477</v>
      </c>
      <c r="I37" s="148">
        <v>3519</v>
      </c>
      <c r="J37" s="147">
        <v>-37.115796997855611</v>
      </c>
      <c r="K37" s="149">
        <v>3.386910490856593</v>
      </c>
    </row>
    <row r="38" spans="1:11" x14ac:dyDescent="0.25">
      <c r="A38" s="36" t="s">
        <v>94</v>
      </c>
      <c r="B38" s="146">
        <v>351</v>
      </c>
      <c r="C38" s="147">
        <v>16.225165562913901</v>
      </c>
      <c r="D38" s="148">
        <v>1000</v>
      </c>
      <c r="E38" s="147">
        <v>39.470013947001405</v>
      </c>
      <c r="F38" s="149">
        <v>2.8490028490028489</v>
      </c>
      <c r="G38" s="148">
        <v>723</v>
      </c>
      <c r="H38" s="147">
        <v>15.865384615384613</v>
      </c>
      <c r="I38" s="148">
        <v>1868</v>
      </c>
      <c r="J38" s="147">
        <v>9.1759205143191167</v>
      </c>
      <c r="K38" s="149">
        <v>2.5836791147994469</v>
      </c>
    </row>
    <row r="39" spans="1:11" s="37" customFormat="1" x14ac:dyDescent="0.25">
      <c r="A39" s="44" t="s">
        <v>73</v>
      </c>
      <c r="B39" s="145">
        <v>19044</v>
      </c>
      <c r="C39" s="142">
        <v>7.3627240951629318</v>
      </c>
      <c r="D39" s="143">
        <v>65374</v>
      </c>
      <c r="E39" s="142">
        <v>6.5434573575188608</v>
      </c>
      <c r="F39" s="144">
        <v>3.432787229573619</v>
      </c>
      <c r="G39" s="143">
        <v>50071</v>
      </c>
      <c r="H39" s="142">
        <v>-3.408696323160612</v>
      </c>
      <c r="I39" s="143">
        <v>196115</v>
      </c>
      <c r="J39" s="142">
        <v>-1.8855936443137011</v>
      </c>
      <c r="K39" s="144">
        <v>3.9167382317109705</v>
      </c>
    </row>
    <row r="40" spans="1:11" s="22" customFormat="1" ht="15.95" customHeight="1" x14ac:dyDescent="0.25">
      <c r="A40" s="36" t="s">
        <v>64</v>
      </c>
      <c r="B40" s="61"/>
      <c r="C40" s="51"/>
      <c r="D40" s="51"/>
      <c r="E40" s="51"/>
      <c r="F40" s="51"/>
      <c r="G40" s="51"/>
      <c r="H40" s="51"/>
      <c r="I40" s="51"/>
      <c r="J40" s="51"/>
      <c r="K40" s="51"/>
    </row>
    <row r="41" spans="1:11" x14ac:dyDescent="0.25">
      <c r="A41" s="36" t="s">
        <v>95</v>
      </c>
      <c r="B41" s="146">
        <v>251</v>
      </c>
      <c r="C41" s="147">
        <v>130.27522935779814</v>
      </c>
      <c r="D41" s="148">
        <v>1537</v>
      </c>
      <c r="E41" s="147">
        <v>128.38038632986627</v>
      </c>
      <c r="F41" s="149">
        <v>6.1235059760956174</v>
      </c>
      <c r="G41" s="148">
        <v>377</v>
      </c>
      <c r="H41" s="147">
        <v>40.148698884758375</v>
      </c>
      <c r="I41" s="148">
        <v>2211</v>
      </c>
      <c r="J41" s="147">
        <v>42.095115681233921</v>
      </c>
      <c r="K41" s="149">
        <v>5.8647214854111409</v>
      </c>
    </row>
    <row r="42" spans="1:11" x14ac:dyDescent="0.25">
      <c r="A42" s="36" t="s">
        <v>213</v>
      </c>
      <c r="B42" s="146">
        <v>776</v>
      </c>
      <c r="C42" s="147">
        <v>28.689883913764504</v>
      </c>
      <c r="D42" s="148">
        <v>11651</v>
      </c>
      <c r="E42" s="147">
        <v>2.4984604557051142</v>
      </c>
      <c r="F42" s="149">
        <v>15.014175257731958</v>
      </c>
      <c r="G42" s="148">
        <v>2433</v>
      </c>
      <c r="H42" s="147">
        <v>15.308056872037909</v>
      </c>
      <c r="I42" s="148">
        <v>40834</v>
      </c>
      <c r="J42" s="147">
        <v>4.8612002773426468</v>
      </c>
      <c r="K42" s="149">
        <v>16.783394985614468</v>
      </c>
    </row>
    <row r="43" spans="1:11" x14ac:dyDescent="0.25">
      <c r="A43" s="36" t="s">
        <v>96</v>
      </c>
      <c r="B43" s="146">
        <v>457</v>
      </c>
      <c r="C43" s="147">
        <v>-14.419475655430716</v>
      </c>
      <c r="D43" s="148">
        <v>1224</v>
      </c>
      <c r="E43" s="147">
        <v>-21.083172147001932</v>
      </c>
      <c r="F43" s="149">
        <v>2.6783369803063457</v>
      </c>
      <c r="G43" s="148">
        <v>1591</v>
      </c>
      <c r="H43" s="147">
        <v>-7.5537478210342925</v>
      </c>
      <c r="I43" s="148">
        <v>3962</v>
      </c>
      <c r="J43" s="147">
        <v>-11.935985774616583</v>
      </c>
      <c r="K43" s="149">
        <v>2.4902576995600252</v>
      </c>
    </row>
    <row r="44" spans="1:11" x14ac:dyDescent="0.25">
      <c r="A44" s="36" t="s">
        <v>97</v>
      </c>
      <c r="B44" s="146">
        <v>4197</v>
      </c>
      <c r="C44" s="147">
        <v>32.397476340693999</v>
      </c>
      <c r="D44" s="148">
        <v>13506</v>
      </c>
      <c r="E44" s="147">
        <v>28.493958709922936</v>
      </c>
      <c r="F44" s="149">
        <v>3.2180128663330949</v>
      </c>
      <c r="G44" s="148">
        <v>9091</v>
      </c>
      <c r="H44" s="147">
        <v>4.8679201753374173</v>
      </c>
      <c r="I44" s="148">
        <v>27363</v>
      </c>
      <c r="J44" s="147">
        <v>-1.7521812502244103</v>
      </c>
      <c r="K44" s="149">
        <v>3.0098999010009901</v>
      </c>
    </row>
    <row r="45" spans="1:11" x14ac:dyDescent="0.25">
      <c r="A45" s="36" t="s">
        <v>98</v>
      </c>
      <c r="B45" s="146">
        <v>1967</v>
      </c>
      <c r="C45" s="147">
        <v>5.2434456928838813</v>
      </c>
      <c r="D45" s="148">
        <v>3931</v>
      </c>
      <c r="E45" s="147">
        <v>-3.7463271302644614</v>
      </c>
      <c r="F45" s="149">
        <v>1.9984748347737671</v>
      </c>
      <c r="G45" s="148">
        <v>4332</v>
      </c>
      <c r="H45" s="147">
        <v>-7.9668578712555842</v>
      </c>
      <c r="I45" s="148">
        <v>8622</v>
      </c>
      <c r="J45" s="147">
        <v>-18.475794251134644</v>
      </c>
      <c r="K45" s="149">
        <v>1.9903047091412742</v>
      </c>
    </row>
    <row r="46" spans="1:11" x14ac:dyDescent="0.25">
      <c r="A46" s="36" t="s">
        <v>99</v>
      </c>
      <c r="B46" s="146">
        <v>153</v>
      </c>
      <c r="C46" s="147">
        <v>73.863636363636374</v>
      </c>
      <c r="D46" s="148">
        <v>988</v>
      </c>
      <c r="E46" s="147">
        <v>19.61259079903148</v>
      </c>
      <c r="F46" s="149">
        <v>6.4575163398692812</v>
      </c>
      <c r="G46" s="148">
        <v>218</v>
      </c>
      <c r="H46" s="147">
        <v>-1.8018018018018154</v>
      </c>
      <c r="I46" s="148">
        <v>1393</v>
      </c>
      <c r="J46" s="147">
        <v>-17.427385892116192</v>
      </c>
      <c r="K46" s="149">
        <v>6.3899082568807337</v>
      </c>
    </row>
    <row r="47" spans="1:11" x14ac:dyDescent="0.25">
      <c r="A47" s="36" t="s">
        <v>100</v>
      </c>
      <c r="B47" s="146">
        <v>70</v>
      </c>
      <c r="C47" s="147">
        <v>84.21052631578948</v>
      </c>
      <c r="D47" s="148">
        <v>355</v>
      </c>
      <c r="E47" s="147">
        <v>79.292929292929301</v>
      </c>
      <c r="F47" s="149">
        <v>5.0714285714285712</v>
      </c>
      <c r="G47" s="148">
        <v>117</v>
      </c>
      <c r="H47" s="147">
        <v>-23.529411764705884</v>
      </c>
      <c r="I47" s="148">
        <v>620</v>
      </c>
      <c r="J47" s="147">
        <v>-23.456790123456784</v>
      </c>
      <c r="K47" s="149">
        <v>5.299145299145299</v>
      </c>
    </row>
    <row r="48" spans="1:11" x14ac:dyDescent="0.25">
      <c r="A48" s="36" t="s">
        <v>101</v>
      </c>
      <c r="B48" s="146">
        <v>5522</v>
      </c>
      <c r="C48" s="147">
        <v>38.813474107591759</v>
      </c>
      <c r="D48" s="148">
        <v>30514</v>
      </c>
      <c r="E48" s="147">
        <v>24.811845549738223</v>
      </c>
      <c r="F48" s="149">
        <v>5.5258964143426299</v>
      </c>
      <c r="G48" s="148">
        <v>12622</v>
      </c>
      <c r="H48" s="147">
        <v>10.75816075816077</v>
      </c>
      <c r="I48" s="148">
        <v>68504</v>
      </c>
      <c r="J48" s="147">
        <v>-2.6696787576545518</v>
      </c>
      <c r="K48" s="149">
        <v>5.4273490730470604</v>
      </c>
    </row>
    <row r="49" spans="1:11" x14ac:dyDescent="0.25">
      <c r="A49" s="36" t="s">
        <v>102</v>
      </c>
      <c r="B49" s="146">
        <v>336</v>
      </c>
      <c r="C49" s="147">
        <v>-22.935779816513772</v>
      </c>
      <c r="D49" s="148">
        <v>1707</v>
      </c>
      <c r="E49" s="147">
        <v>-14.091595369904383</v>
      </c>
      <c r="F49" s="149">
        <v>5.0803571428571432</v>
      </c>
      <c r="G49" s="148">
        <v>538</v>
      </c>
      <c r="H49" s="147">
        <v>-9.7315436241610769</v>
      </c>
      <c r="I49" s="148">
        <v>2576</v>
      </c>
      <c r="J49" s="147">
        <v>-7.1711711711711672</v>
      </c>
      <c r="K49" s="149">
        <v>4.7881040892193312</v>
      </c>
    </row>
    <row r="50" spans="1:11" x14ac:dyDescent="0.25">
      <c r="A50" s="36" t="s">
        <v>103</v>
      </c>
      <c r="B50" s="146">
        <v>6862</v>
      </c>
      <c r="C50" s="147">
        <v>20.980253878702399</v>
      </c>
      <c r="D50" s="148">
        <v>18251</v>
      </c>
      <c r="E50" s="147">
        <v>20.42095539720242</v>
      </c>
      <c r="F50" s="149">
        <v>2.6597201981929466</v>
      </c>
      <c r="G50" s="148">
        <v>20216</v>
      </c>
      <c r="H50" s="147">
        <v>2.6714068054850202</v>
      </c>
      <c r="I50" s="148">
        <v>51283</v>
      </c>
      <c r="J50" s="147">
        <v>3.4912114301858708</v>
      </c>
      <c r="K50" s="149">
        <v>2.5367530668777207</v>
      </c>
    </row>
    <row r="51" spans="1:11" x14ac:dyDescent="0.25">
      <c r="A51" s="36" t="s">
        <v>104</v>
      </c>
      <c r="B51" s="146">
        <v>2479</v>
      </c>
      <c r="C51" s="147">
        <v>40.373725934314848</v>
      </c>
      <c r="D51" s="148">
        <v>15164</v>
      </c>
      <c r="E51" s="147">
        <v>30.34210073921264</v>
      </c>
      <c r="F51" s="149">
        <v>6.1169826542960868</v>
      </c>
      <c r="G51" s="148">
        <v>5482</v>
      </c>
      <c r="H51" s="147">
        <v>3.570753825807671</v>
      </c>
      <c r="I51" s="148">
        <v>30785</v>
      </c>
      <c r="J51" s="147">
        <v>1.3031030965151871</v>
      </c>
      <c r="K51" s="149">
        <v>5.6156512221816852</v>
      </c>
    </row>
    <row r="52" spans="1:11" x14ac:dyDescent="0.25">
      <c r="A52" s="36" t="s">
        <v>105</v>
      </c>
      <c r="B52" s="146">
        <v>319</v>
      </c>
      <c r="C52" s="147">
        <v>27.599999999999994</v>
      </c>
      <c r="D52" s="148">
        <v>1246</v>
      </c>
      <c r="E52" s="147">
        <v>61.190168175937885</v>
      </c>
      <c r="F52" s="149">
        <v>3.9059561128526648</v>
      </c>
      <c r="G52" s="148">
        <v>754</v>
      </c>
      <c r="H52" s="147">
        <v>0.80213903743315029</v>
      </c>
      <c r="I52" s="148">
        <v>2630</v>
      </c>
      <c r="J52" s="147">
        <v>8.9026915113871752</v>
      </c>
      <c r="K52" s="149">
        <v>3.4880636604774535</v>
      </c>
    </row>
    <row r="53" spans="1:11" x14ac:dyDescent="0.25">
      <c r="A53" s="36" t="s">
        <v>321</v>
      </c>
      <c r="B53" s="146">
        <v>5459</v>
      </c>
      <c r="C53" s="147">
        <v>16.198382290336326</v>
      </c>
      <c r="D53" s="148">
        <v>28087</v>
      </c>
      <c r="E53" s="147">
        <v>15.465570400822202</v>
      </c>
      <c r="F53" s="149">
        <v>5.1450815167613113</v>
      </c>
      <c r="G53" s="148">
        <v>16139</v>
      </c>
      <c r="H53" s="147">
        <v>8.9736664415935223</v>
      </c>
      <c r="I53" s="148">
        <v>76255</v>
      </c>
      <c r="J53" s="147">
        <v>2.0352182406936521</v>
      </c>
      <c r="K53" s="149">
        <v>4.7248900179688951</v>
      </c>
    </row>
    <row r="54" spans="1:11" x14ac:dyDescent="0.25">
      <c r="A54" s="36" t="s">
        <v>106</v>
      </c>
      <c r="B54" s="146">
        <v>127</v>
      </c>
      <c r="C54" s="147">
        <v>95.384615384615387</v>
      </c>
      <c r="D54" s="148">
        <v>768</v>
      </c>
      <c r="E54" s="147">
        <v>43.283582089552226</v>
      </c>
      <c r="F54" s="149">
        <v>6.0472440944881889</v>
      </c>
      <c r="G54" s="148">
        <v>218</v>
      </c>
      <c r="H54" s="147">
        <v>42.48366013071896</v>
      </c>
      <c r="I54" s="148">
        <v>1405</v>
      </c>
      <c r="J54" s="147">
        <v>28.076572470373748</v>
      </c>
      <c r="K54" s="149">
        <v>6.4449541284403669</v>
      </c>
    </row>
    <row r="55" spans="1:11" x14ac:dyDescent="0.25">
      <c r="A55" s="36" t="s">
        <v>107</v>
      </c>
      <c r="B55" s="146">
        <v>3387</v>
      </c>
      <c r="C55" s="147">
        <v>45.177882554650665</v>
      </c>
      <c r="D55" s="148">
        <v>26055</v>
      </c>
      <c r="E55" s="147">
        <v>20.949772537368872</v>
      </c>
      <c r="F55" s="149">
        <v>7.692648361381754</v>
      </c>
      <c r="G55" s="148">
        <v>6914</v>
      </c>
      <c r="H55" s="147">
        <v>7.0775902121728507</v>
      </c>
      <c r="I55" s="148">
        <v>64820</v>
      </c>
      <c r="J55" s="147">
        <v>2.5276011514978904</v>
      </c>
      <c r="K55" s="149">
        <v>9.375180792594735</v>
      </c>
    </row>
    <row r="56" spans="1:11" hidden="1" x14ac:dyDescent="0.25">
      <c r="A56" s="36"/>
      <c r="B56" s="186"/>
      <c r="C56" s="187"/>
      <c r="D56" s="188"/>
      <c r="E56" s="187"/>
      <c r="F56" s="189"/>
      <c r="G56" s="188"/>
      <c r="H56" s="187"/>
      <c r="I56" s="188"/>
      <c r="J56" s="187"/>
      <c r="K56" s="189"/>
    </row>
    <row r="57" spans="1:11" x14ac:dyDescent="0.25">
      <c r="A57" s="36" t="s">
        <v>108</v>
      </c>
      <c r="B57" s="146">
        <v>1845</v>
      </c>
      <c r="C57" s="147">
        <v>29.473684210526329</v>
      </c>
      <c r="D57" s="148">
        <v>11997</v>
      </c>
      <c r="E57" s="147">
        <v>34.525678403229421</v>
      </c>
      <c r="F57" s="149">
        <v>6.5024390243902435</v>
      </c>
      <c r="G57" s="148">
        <v>3231</v>
      </c>
      <c r="H57" s="147">
        <v>-5.4710356933879467</v>
      </c>
      <c r="I57" s="148">
        <v>19588</v>
      </c>
      <c r="J57" s="147">
        <v>-3.2404663110057328</v>
      </c>
      <c r="K57" s="149">
        <v>6.0625193438563914</v>
      </c>
    </row>
    <row r="58" spans="1:11" x14ac:dyDescent="0.25">
      <c r="A58" s="36" t="s">
        <v>109</v>
      </c>
      <c r="B58" s="146">
        <v>2786</v>
      </c>
      <c r="C58" s="147">
        <v>29.101019462465246</v>
      </c>
      <c r="D58" s="148">
        <v>7302</v>
      </c>
      <c r="E58" s="147">
        <v>53.049675120519794</v>
      </c>
      <c r="F58" s="149">
        <v>2.6209619526202439</v>
      </c>
      <c r="G58" s="148">
        <v>6688</v>
      </c>
      <c r="H58" s="147">
        <v>6.4290260980267249</v>
      </c>
      <c r="I58" s="148">
        <v>17271</v>
      </c>
      <c r="J58" s="147">
        <v>23.153166001140889</v>
      </c>
      <c r="K58" s="149">
        <v>2.5823863636363638</v>
      </c>
    </row>
    <row r="59" spans="1:11" x14ac:dyDescent="0.25">
      <c r="A59" s="36" t="s">
        <v>110</v>
      </c>
      <c r="B59" s="146">
        <v>4325</v>
      </c>
      <c r="C59" s="147">
        <v>11.125385405960941</v>
      </c>
      <c r="D59" s="148">
        <v>31514</v>
      </c>
      <c r="E59" s="147">
        <v>14.020044140526068</v>
      </c>
      <c r="F59" s="149">
        <v>7.2864739884393064</v>
      </c>
      <c r="G59" s="148">
        <v>10384</v>
      </c>
      <c r="H59" s="147">
        <v>2.7305104867431709</v>
      </c>
      <c r="I59" s="148">
        <v>82818</v>
      </c>
      <c r="J59" s="147">
        <v>4.773230438357885</v>
      </c>
      <c r="K59" s="149">
        <v>7.9755392912172569</v>
      </c>
    </row>
    <row r="60" spans="1:11" x14ac:dyDescent="0.25">
      <c r="A60" s="36" t="s">
        <v>111</v>
      </c>
      <c r="B60" s="146">
        <v>1453</v>
      </c>
      <c r="C60" s="147">
        <v>64.926220204313267</v>
      </c>
      <c r="D60" s="148">
        <v>7677</v>
      </c>
      <c r="E60" s="147">
        <v>65.203357004519034</v>
      </c>
      <c r="F60" s="149">
        <v>5.2835512732278049</v>
      </c>
      <c r="G60" s="148">
        <v>2920</v>
      </c>
      <c r="H60" s="147">
        <v>32.908511606736454</v>
      </c>
      <c r="I60" s="148">
        <v>13967</v>
      </c>
      <c r="J60" s="147">
        <v>32.11312902005298</v>
      </c>
      <c r="K60" s="149">
        <v>4.7832191780821915</v>
      </c>
    </row>
    <row r="61" spans="1:11" x14ac:dyDescent="0.25">
      <c r="A61" s="36" t="s">
        <v>112</v>
      </c>
      <c r="B61" s="146">
        <v>425</v>
      </c>
      <c r="C61" s="147">
        <v>48.083623693379792</v>
      </c>
      <c r="D61" s="148">
        <v>2486</v>
      </c>
      <c r="E61" s="147">
        <v>67.633175994605523</v>
      </c>
      <c r="F61" s="149">
        <v>5.8494117647058825</v>
      </c>
      <c r="G61" s="148">
        <v>742</v>
      </c>
      <c r="H61" s="147">
        <v>-12.085308056872037</v>
      </c>
      <c r="I61" s="148">
        <v>3863</v>
      </c>
      <c r="J61" s="147">
        <v>-15.229317533464993</v>
      </c>
      <c r="K61" s="149">
        <v>5.2061994609164417</v>
      </c>
    </row>
    <row r="62" spans="1:11" x14ac:dyDescent="0.25">
      <c r="A62" s="36" t="s">
        <v>354</v>
      </c>
      <c r="B62" s="146">
        <v>193</v>
      </c>
      <c r="C62" s="147">
        <v>-9.3896713615023373</v>
      </c>
      <c r="D62" s="148">
        <v>1192</v>
      </c>
      <c r="E62" s="147">
        <v>-12.73792093704246</v>
      </c>
      <c r="F62" s="149">
        <v>6.176165803108808</v>
      </c>
      <c r="G62" s="148">
        <v>421</v>
      </c>
      <c r="H62" s="147">
        <v>-31.544715447154474</v>
      </c>
      <c r="I62" s="148">
        <v>2641</v>
      </c>
      <c r="J62" s="147">
        <v>-31.349103197296586</v>
      </c>
      <c r="K62" s="149">
        <v>6.2731591448931114</v>
      </c>
    </row>
    <row r="63" spans="1:11" x14ac:dyDescent="0.25">
      <c r="A63" s="36" t="s">
        <v>113</v>
      </c>
      <c r="B63" s="146">
        <v>340</v>
      </c>
      <c r="C63" s="147">
        <v>44.067796610169495</v>
      </c>
      <c r="D63" s="148">
        <v>2458</v>
      </c>
      <c r="E63" s="147">
        <v>86.071158213474632</v>
      </c>
      <c r="F63" s="149">
        <v>7.2294117647058824</v>
      </c>
      <c r="G63" s="148">
        <v>641</v>
      </c>
      <c r="H63" s="147">
        <v>-4.4709388971684092</v>
      </c>
      <c r="I63" s="148">
        <v>4129</v>
      </c>
      <c r="J63" s="147">
        <v>-0.33791938209027705</v>
      </c>
      <c r="K63" s="149">
        <v>6.4414976599063962</v>
      </c>
    </row>
    <row r="64" spans="1:11" x14ac:dyDescent="0.25">
      <c r="A64" s="36" t="s">
        <v>114</v>
      </c>
      <c r="B64" s="146">
        <v>490</v>
      </c>
      <c r="C64" s="147">
        <v>282.8125</v>
      </c>
      <c r="D64" s="148">
        <v>1378</v>
      </c>
      <c r="E64" s="147">
        <v>36.706349206349216</v>
      </c>
      <c r="F64" s="149">
        <v>2.8122448979591836</v>
      </c>
      <c r="G64" s="148">
        <v>647</v>
      </c>
      <c r="H64" s="147">
        <v>81.741573033707851</v>
      </c>
      <c r="I64" s="148">
        <v>2217</v>
      </c>
      <c r="J64" s="147">
        <v>0.31674208144795557</v>
      </c>
      <c r="K64" s="149">
        <v>3.4265842349304481</v>
      </c>
    </row>
    <row r="65" spans="1:11" x14ac:dyDescent="0.25">
      <c r="A65" s="36" t="s">
        <v>115</v>
      </c>
      <c r="B65" s="146">
        <v>1597</v>
      </c>
      <c r="C65" s="147">
        <v>73.210412147505423</v>
      </c>
      <c r="D65" s="148">
        <v>9885</v>
      </c>
      <c r="E65" s="147">
        <v>33.725649350649348</v>
      </c>
      <c r="F65" s="149">
        <v>6.189730745147151</v>
      </c>
      <c r="G65" s="148">
        <v>2961</v>
      </c>
      <c r="H65" s="147">
        <v>-8.1290722928948043</v>
      </c>
      <c r="I65" s="148">
        <v>18745</v>
      </c>
      <c r="J65" s="147">
        <v>-10.729593294599482</v>
      </c>
      <c r="K65" s="149">
        <v>6.3306315433975007</v>
      </c>
    </row>
    <row r="66" spans="1:11" x14ac:dyDescent="0.25">
      <c r="A66" s="36" t="s">
        <v>116</v>
      </c>
      <c r="B66" s="146">
        <v>35411</v>
      </c>
      <c r="C66" s="147">
        <v>32.130597014925371</v>
      </c>
      <c r="D66" s="148">
        <v>171669</v>
      </c>
      <c r="E66" s="147">
        <v>25.825673952240649</v>
      </c>
      <c r="F66" s="149">
        <v>4.8479003699415433</v>
      </c>
      <c r="G66" s="148">
        <v>94582</v>
      </c>
      <c r="H66" s="147">
        <v>7.2528519266096652</v>
      </c>
      <c r="I66" s="148">
        <v>429677</v>
      </c>
      <c r="J66" s="147">
        <v>0.25759905547013773</v>
      </c>
      <c r="K66" s="149">
        <v>4.5429045695798358</v>
      </c>
    </row>
    <row r="67" spans="1:11" x14ac:dyDescent="0.25">
      <c r="A67" s="36" t="s">
        <v>355</v>
      </c>
      <c r="B67" s="146">
        <v>1228</v>
      </c>
      <c r="C67" s="147">
        <v>59.687906371911566</v>
      </c>
      <c r="D67" s="148">
        <v>4488</v>
      </c>
      <c r="E67" s="147">
        <v>66.160681229174372</v>
      </c>
      <c r="F67" s="149">
        <v>3.6547231270358305</v>
      </c>
      <c r="G67" s="148">
        <v>1940</v>
      </c>
      <c r="H67" s="147">
        <v>-13.624220837043637</v>
      </c>
      <c r="I67" s="148">
        <v>6979</v>
      </c>
      <c r="J67" s="147">
        <v>2.4365184206663741</v>
      </c>
      <c r="K67" s="149">
        <v>3.5974226804123712</v>
      </c>
    </row>
    <row r="68" spans="1:11" x14ac:dyDescent="0.25">
      <c r="A68" s="36" t="s">
        <v>117</v>
      </c>
      <c r="B68" s="146">
        <v>648</v>
      </c>
      <c r="C68" s="147">
        <v>38.758029978586734</v>
      </c>
      <c r="D68" s="148">
        <v>1840</v>
      </c>
      <c r="E68" s="147">
        <v>39.605462822458264</v>
      </c>
      <c r="F68" s="149">
        <v>2.8395061728395063</v>
      </c>
      <c r="G68" s="148">
        <v>1537</v>
      </c>
      <c r="H68" s="147">
        <v>3.5714285714285694</v>
      </c>
      <c r="I68" s="148">
        <v>4776</v>
      </c>
      <c r="J68" s="147">
        <v>46.323529411764696</v>
      </c>
      <c r="K68" s="149">
        <v>3.1073519843851658</v>
      </c>
    </row>
    <row r="69" spans="1:11" x14ac:dyDescent="0.25">
      <c r="A69" s="36" t="s">
        <v>118</v>
      </c>
      <c r="B69" s="146">
        <v>1319</v>
      </c>
      <c r="C69" s="147">
        <v>134.69750889679716</v>
      </c>
      <c r="D69" s="148">
        <v>5278</v>
      </c>
      <c r="E69" s="147">
        <v>117.91907514450867</v>
      </c>
      <c r="F69" s="149">
        <v>4.0015163002274452</v>
      </c>
      <c r="G69" s="148">
        <v>2376</v>
      </c>
      <c r="H69" s="147">
        <v>37.5</v>
      </c>
      <c r="I69" s="148">
        <v>8277</v>
      </c>
      <c r="J69" s="147">
        <v>31.946437111429958</v>
      </c>
      <c r="K69" s="149">
        <v>3.4835858585858586</v>
      </c>
    </row>
    <row r="70" spans="1:11" x14ac:dyDescent="0.25">
      <c r="A70" s="36" t="s">
        <v>119</v>
      </c>
      <c r="B70" s="146">
        <v>4030</v>
      </c>
      <c r="C70" s="147">
        <v>37.824897400820788</v>
      </c>
      <c r="D70" s="148">
        <v>11095</v>
      </c>
      <c r="E70" s="147">
        <v>37.127672722778414</v>
      </c>
      <c r="F70" s="149">
        <v>2.7531017369727047</v>
      </c>
      <c r="G70" s="148">
        <v>8397</v>
      </c>
      <c r="H70" s="147">
        <v>5.3179480747522803</v>
      </c>
      <c r="I70" s="148">
        <v>22140</v>
      </c>
      <c r="J70" s="147">
        <v>4.8742361801904224</v>
      </c>
      <c r="K70" s="149">
        <v>2.6366559485530545</v>
      </c>
    </row>
    <row r="71" spans="1:11" x14ac:dyDescent="0.25">
      <c r="A71" s="36" t="s">
        <v>120</v>
      </c>
      <c r="B71" s="146">
        <v>341</v>
      </c>
      <c r="C71" s="147">
        <v>42.677824267782427</v>
      </c>
      <c r="D71" s="148">
        <v>2330</v>
      </c>
      <c r="E71" s="147">
        <v>48.218829516539444</v>
      </c>
      <c r="F71" s="149">
        <v>6.8328445747800588</v>
      </c>
      <c r="G71" s="148">
        <v>484</v>
      </c>
      <c r="H71" s="147">
        <v>-1.2244897959183731</v>
      </c>
      <c r="I71" s="148">
        <v>2996</v>
      </c>
      <c r="J71" s="147">
        <v>0.94339622641508925</v>
      </c>
      <c r="K71" s="149">
        <v>6.1900826446280988</v>
      </c>
    </row>
    <row r="72" spans="1:11" x14ac:dyDescent="0.25">
      <c r="A72" s="36" t="s">
        <v>356</v>
      </c>
      <c r="B72" s="146">
        <v>45</v>
      </c>
      <c r="C72" s="147">
        <v>45.161290322580641</v>
      </c>
      <c r="D72" s="148">
        <v>268</v>
      </c>
      <c r="E72" s="147">
        <v>34.673366834170849</v>
      </c>
      <c r="F72" s="149">
        <v>5.9555555555555557</v>
      </c>
      <c r="G72" s="148">
        <v>114</v>
      </c>
      <c r="H72" s="147">
        <v>1.7857142857142776</v>
      </c>
      <c r="I72" s="148">
        <v>779</v>
      </c>
      <c r="J72" s="147">
        <v>22.100313479623821</v>
      </c>
      <c r="K72" s="149">
        <v>6.833333333333333</v>
      </c>
    </row>
    <row r="73" spans="1:11" x14ac:dyDescent="0.25">
      <c r="A73" s="36" t="s">
        <v>121</v>
      </c>
      <c r="B73" s="146">
        <v>1649</v>
      </c>
      <c r="C73" s="147">
        <v>55.419415645617363</v>
      </c>
      <c r="D73" s="148">
        <v>13041</v>
      </c>
      <c r="E73" s="147">
        <v>24.532085561497325</v>
      </c>
      <c r="F73" s="149">
        <v>7.9084293511218924</v>
      </c>
      <c r="G73" s="148">
        <v>3499</v>
      </c>
      <c r="H73" s="147">
        <v>19.952005485087412</v>
      </c>
      <c r="I73" s="148">
        <v>33162</v>
      </c>
      <c r="J73" s="147">
        <v>7.5187238595467392</v>
      </c>
      <c r="K73" s="149">
        <v>9.4775650185767368</v>
      </c>
    </row>
    <row r="74" spans="1:11" x14ac:dyDescent="0.25">
      <c r="A74" s="36" t="s">
        <v>122</v>
      </c>
      <c r="B74" s="146">
        <v>216</v>
      </c>
      <c r="C74" s="147">
        <v>145.45454545454547</v>
      </c>
      <c r="D74" s="148">
        <v>1361</v>
      </c>
      <c r="E74" s="147">
        <v>63.581730769230774</v>
      </c>
      <c r="F74" s="149">
        <v>6.3009259259259256</v>
      </c>
      <c r="G74" s="148">
        <v>258</v>
      </c>
      <c r="H74" s="147">
        <v>13.15789473684211</v>
      </c>
      <c r="I74" s="148">
        <v>1601</v>
      </c>
      <c r="J74" s="147">
        <v>-4.6456223942823129</v>
      </c>
      <c r="K74" s="149">
        <v>6.2054263565891477</v>
      </c>
    </row>
    <row r="75" spans="1:11" x14ac:dyDescent="0.25">
      <c r="A75" s="36" t="s">
        <v>123</v>
      </c>
      <c r="B75" s="146">
        <v>246</v>
      </c>
      <c r="C75" s="147">
        <v>26.15384615384616</v>
      </c>
      <c r="D75" s="148">
        <v>1254</v>
      </c>
      <c r="E75" s="147">
        <v>16.326530612244909</v>
      </c>
      <c r="F75" s="149">
        <v>5.0975609756097562</v>
      </c>
      <c r="G75" s="148">
        <v>355</v>
      </c>
      <c r="H75" s="147">
        <v>-16.075650118203313</v>
      </c>
      <c r="I75" s="148">
        <v>1852</v>
      </c>
      <c r="J75" s="147">
        <v>-12.43498817966902</v>
      </c>
      <c r="K75" s="149">
        <v>5.2169014084507044</v>
      </c>
    </row>
    <row r="76" spans="1:11" x14ac:dyDescent="0.25">
      <c r="A76" s="36" t="s">
        <v>220</v>
      </c>
      <c r="B76" s="146">
        <v>12552</v>
      </c>
      <c r="C76" s="147">
        <v>40.371281592484905</v>
      </c>
      <c r="D76" s="148">
        <v>78051</v>
      </c>
      <c r="E76" s="147">
        <v>31.46760093651568</v>
      </c>
      <c r="F76" s="149">
        <v>6.2182122370936899</v>
      </c>
      <c r="G76" s="148">
        <v>30190</v>
      </c>
      <c r="H76" s="147">
        <v>0.74751384902889129</v>
      </c>
      <c r="I76" s="148">
        <v>191996</v>
      </c>
      <c r="J76" s="147">
        <v>2.5795007693622836</v>
      </c>
      <c r="K76" s="149">
        <v>6.3595892679695263</v>
      </c>
    </row>
    <row r="77" spans="1:11" x14ac:dyDescent="0.25">
      <c r="A77" s="36" t="s">
        <v>124</v>
      </c>
      <c r="B77" s="146">
        <v>266</v>
      </c>
      <c r="C77" s="147">
        <v>50.282485875706215</v>
      </c>
      <c r="D77" s="148">
        <v>1265</v>
      </c>
      <c r="E77" s="147">
        <v>73.050615595075243</v>
      </c>
      <c r="F77" s="149">
        <v>4.7556390977443606</v>
      </c>
      <c r="G77" s="148">
        <v>405</v>
      </c>
      <c r="H77" s="147">
        <v>-26.497277676951001</v>
      </c>
      <c r="I77" s="148">
        <v>1821</v>
      </c>
      <c r="J77" s="147">
        <v>-10.647693817468095</v>
      </c>
      <c r="K77" s="149">
        <v>4.496296296296296</v>
      </c>
    </row>
    <row r="78" spans="1:11" x14ac:dyDescent="0.25">
      <c r="A78" s="36" t="s">
        <v>125</v>
      </c>
      <c r="B78" s="146">
        <v>3764</v>
      </c>
      <c r="C78" s="147">
        <v>45.272095715939798</v>
      </c>
      <c r="D78" s="148">
        <v>24271</v>
      </c>
      <c r="E78" s="147">
        <v>22.228936898826618</v>
      </c>
      <c r="F78" s="149">
        <v>6.4481934112646124</v>
      </c>
      <c r="G78" s="148">
        <v>6068</v>
      </c>
      <c r="H78" s="147">
        <v>4.7832844068382059</v>
      </c>
      <c r="I78" s="148">
        <v>42332</v>
      </c>
      <c r="J78" s="147">
        <v>4.9822681844108843</v>
      </c>
      <c r="K78" s="149">
        <v>6.9762689518787075</v>
      </c>
    </row>
    <row r="79" spans="1:11" x14ac:dyDescent="0.25">
      <c r="A79" s="36" t="s">
        <v>126</v>
      </c>
      <c r="B79" s="146">
        <v>274</v>
      </c>
      <c r="C79" s="147">
        <v>48.913043478260875</v>
      </c>
      <c r="D79" s="148">
        <v>1822</v>
      </c>
      <c r="E79" s="147">
        <v>103.57541899441341</v>
      </c>
      <c r="F79" s="149">
        <v>6.6496350364963508</v>
      </c>
      <c r="G79" s="148">
        <v>494</v>
      </c>
      <c r="H79" s="147">
        <v>-3.1372549019607732</v>
      </c>
      <c r="I79" s="148">
        <v>3041</v>
      </c>
      <c r="J79" s="147">
        <v>10.501453488372093</v>
      </c>
      <c r="K79" s="149">
        <v>6.1558704453441297</v>
      </c>
    </row>
    <row r="80" spans="1:11" x14ac:dyDescent="0.25">
      <c r="A80" s="36" t="s">
        <v>127</v>
      </c>
      <c r="B80" s="146">
        <v>10594</v>
      </c>
      <c r="C80" s="147">
        <v>34.732290474373656</v>
      </c>
      <c r="D80" s="148">
        <v>68506</v>
      </c>
      <c r="E80" s="147">
        <v>35.256372287705574</v>
      </c>
      <c r="F80" s="149">
        <v>6.4664904663016802</v>
      </c>
      <c r="G80" s="148">
        <v>23671</v>
      </c>
      <c r="H80" s="147">
        <v>6.0196175034711246</v>
      </c>
      <c r="I80" s="148">
        <v>142465</v>
      </c>
      <c r="J80" s="147">
        <v>4.6006211499350229</v>
      </c>
      <c r="K80" s="149">
        <v>6.0185459000464707</v>
      </c>
    </row>
    <row r="81" spans="1:11" x14ac:dyDescent="0.25">
      <c r="A81" s="36" t="s">
        <v>128</v>
      </c>
      <c r="B81" s="146">
        <v>48570</v>
      </c>
      <c r="C81" s="147">
        <v>31.969351157482862</v>
      </c>
      <c r="D81" s="148">
        <v>274231</v>
      </c>
      <c r="E81" s="147">
        <v>30.694480188346517</v>
      </c>
      <c r="F81" s="149">
        <v>5.6460984146592548</v>
      </c>
      <c r="G81" s="148">
        <v>121091</v>
      </c>
      <c r="H81" s="147">
        <v>2.9352760162532405</v>
      </c>
      <c r="I81" s="148">
        <v>677770</v>
      </c>
      <c r="J81" s="147">
        <v>2.5469939600808544</v>
      </c>
      <c r="K81" s="149">
        <v>5.5971954976009775</v>
      </c>
    </row>
    <row r="82" spans="1:11" s="37" customFormat="1" x14ac:dyDescent="0.25">
      <c r="A82" s="44" t="s">
        <v>74</v>
      </c>
      <c r="B82" s="145">
        <v>173429</v>
      </c>
      <c r="C82" s="142">
        <v>32.208906981353579</v>
      </c>
      <c r="D82" s="143">
        <v>913004</v>
      </c>
      <c r="E82" s="142">
        <v>28.376765172787628</v>
      </c>
      <c r="F82" s="144">
        <v>5.2644252114698231</v>
      </c>
      <c r="G82" s="143">
        <v>420779</v>
      </c>
      <c r="H82" s="142">
        <v>4.2486931100265082</v>
      </c>
      <c r="I82" s="143">
        <v>2164893</v>
      </c>
      <c r="J82" s="142">
        <v>2.208376591094833</v>
      </c>
      <c r="K82" s="144">
        <v>5.1449644587776477</v>
      </c>
    </row>
    <row r="83" spans="1:11" ht="15.95" customHeight="1" x14ac:dyDescent="0.25">
      <c r="A83" s="36" t="s">
        <v>65</v>
      </c>
      <c r="B83" s="61"/>
      <c r="C83" s="51"/>
      <c r="D83" s="51"/>
      <c r="E83" s="51"/>
      <c r="F83" s="51"/>
      <c r="G83" s="51"/>
      <c r="H83" s="51"/>
      <c r="I83" s="51"/>
      <c r="J83" s="51"/>
      <c r="K83" s="51"/>
    </row>
    <row r="84" spans="1:11" x14ac:dyDescent="0.25">
      <c r="A84" s="36" t="s">
        <v>129</v>
      </c>
      <c r="B84" s="146">
        <v>1221</v>
      </c>
      <c r="C84" s="147">
        <v>14.218896164639858</v>
      </c>
      <c r="D84" s="148">
        <v>9945</v>
      </c>
      <c r="E84" s="147">
        <v>5.5172413793103487</v>
      </c>
      <c r="F84" s="149">
        <v>8.1449631449631443</v>
      </c>
      <c r="G84" s="148">
        <v>3885</v>
      </c>
      <c r="H84" s="147">
        <v>1.4095536413469034</v>
      </c>
      <c r="I84" s="148">
        <v>35602</v>
      </c>
      <c r="J84" s="147">
        <v>-3.6872717435411886</v>
      </c>
      <c r="K84" s="149">
        <v>9.1639639639639636</v>
      </c>
    </row>
    <row r="85" spans="1:11" x14ac:dyDescent="0.25">
      <c r="A85" s="36" t="s">
        <v>130</v>
      </c>
      <c r="B85" s="146">
        <v>550</v>
      </c>
      <c r="C85" s="147">
        <v>9.1269841269841265</v>
      </c>
      <c r="D85" s="148">
        <v>1442</v>
      </c>
      <c r="E85" s="147">
        <v>-10.043668122270745</v>
      </c>
      <c r="F85" s="149">
        <v>2.6218181818181816</v>
      </c>
      <c r="G85" s="148">
        <v>869</v>
      </c>
      <c r="H85" s="147">
        <v>-11.145194274028626</v>
      </c>
      <c r="I85" s="148">
        <v>2411</v>
      </c>
      <c r="J85" s="147">
        <v>-17.769440654843109</v>
      </c>
      <c r="K85" s="149">
        <v>2.7744533947065593</v>
      </c>
    </row>
    <row r="86" spans="1:11" x14ac:dyDescent="0.25">
      <c r="A86" s="36" t="s">
        <v>131</v>
      </c>
      <c r="B86" s="146">
        <v>7968</v>
      </c>
      <c r="C86" s="147">
        <v>110.34846884899682</v>
      </c>
      <c r="D86" s="148">
        <v>46686</v>
      </c>
      <c r="E86" s="147">
        <v>49.395199999999988</v>
      </c>
      <c r="F86" s="149">
        <v>5.8591867469879517</v>
      </c>
      <c r="G86" s="148">
        <v>11411</v>
      </c>
      <c r="H86" s="147">
        <v>15.123083131557706</v>
      </c>
      <c r="I86" s="148">
        <v>76753</v>
      </c>
      <c r="J86" s="147">
        <v>1.0679202549313942</v>
      </c>
      <c r="K86" s="149">
        <v>6.7262290772062041</v>
      </c>
    </row>
    <row r="87" spans="1:11" x14ac:dyDescent="0.25">
      <c r="A87" s="36" t="s">
        <v>132</v>
      </c>
      <c r="B87" s="146">
        <v>2441</v>
      </c>
      <c r="C87" s="147">
        <v>28.609062170706011</v>
      </c>
      <c r="D87" s="148">
        <v>6314</v>
      </c>
      <c r="E87" s="147">
        <v>22.960077896786757</v>
      </c>
      <c r="F87" s="149">
        <v>2.5866448176976649</v>
      </c>
      <c r="G87" s="148">
        <v>5279</v>
      </c>
      <c r="H87" s="147">
        <v>5.8127881338945713</v>
      </c>
      <c r="I87" s="148">
        <v>12029</v>
      </c>
      <c r="J87" s="147">
        <v>-0.97143327570593385</v>
      </c>
      <c r="K87" s="149">
        <v>2.278651259708278</v>
      </c>
    </row>
    <row r="88" spans="1:11" x14ac:dyDescent="0.25">
      <c r="A88" s="36" t="s">
        <v>133</v>
      </c>
      <c r="B88" s="146">
        <v>1475</v>
      </c>
      <c r="C88" s="147">
        <v>85.06900878293601</v>
      </c>
      <c r="D88" s="148">
        <v>3714</v>
      </c>
      <c r="E88" s="147">
        <v>77.873563218390814</v>
      </c>
      <c r="F88" s="149">
        <v>2.5179661016949151</v>
      </c>
      <c r="G88" s="148">
        <v>2447</v>
      </c>
      <c r="H88" s="147">
        <v>9.780170480035892</v>
      </c>
      <c r="I88" s="148">
        <v>5679</v>
      </c>
      <c r="J88" s="147">
        <v>7.1307300509337921</v>
      </c>
      <c r="K88" s="149">
        <v>2.3208009807928076</v>
      </c>
    </row>
    <row r="89" spans="1:11" x14ac:dyDescent="0.25">
      <c r="A89" s="36" t="s">
        <v>134</v>
      </c>
      <c r="B89" s="146">
        <v>24254</v>
      </c>
      <c r="C89" s="147">
        <v>57.228056527939856</v>
      </c>
      <c r="D89" s="148">
        <v>118638</v>
      </c>
      <c r="E89" s="147">
        <v>52.787543947764931</v>
      </c>
      <c r="F89" s="149">
        <v>4.8914818174321759</v>
      </c>
      <c r="G89" s="148">
        <v>52534</v>
      </c>
      <c r="H89" s="147">
        <v>12.453977224077391</v>
      </c>
      <c r="I89" s="148">
        <v>257037</v>
      </c>
      <c r="J89" s="147">
        <v>12.382114141056405</v>
      </c>
      <c r="K89" s="149">
        <v>4.8927742033730537</v>
      </c>
    </row>
    <row r="90" spans="1:11" x14ac:dyDescent="0.25">
      <c r="A90" s="36" t="s">
        <v>135</v>
      </c>
      <c r="B90" s="146">
        <v>7740</v>
      </c>
      <c r="C90" s="147">
        <v>158.25825825825825</v>
      </c>
      <c r="D90" s="148">
        <v>40548</v>
      </c>
      <c r="E90" s="147">
        <v>94.558802360731249</v>
      </c>
      <c r="F90" s="149">
        <v>5.2387596899224809</v>
      </c>
      <c r="G90" s="148">
        <v>15073</v>
      </c>
      <c r="H90" s="147">
        <v>42.278648291485752</v>
      </c>
      <c r="I90" s="148">
        <v>87727</v>
      </c>
      <c r="J90" s="147">
        <v>28.641395996773952</v>
      </c>
      <c r="K90" s="149">
        <v>5.8201419757181716</v>
      </c>
    </row>
    <row r="91" spans="1:11" x14ac:dyDescent="0.25">
      <c r="A91" s="36" t="s">
        <v>136</v>
      </c>
      <c r="B91" s="146">
        <v>2115</v>
      </c>
      <c r="C91" s="147">
        <v>243.90243902439022</v>
      </c>
      <c r="D91" s="148">
        <v>10240</v>
      </c>
      <c r="E91" s="147">
        <v>239.97343957503318</v>
      </c>
      <c r="F91" s="149">
        <v>4.8416075650118202</v>
      </c>
      <c r="G91" s="148">
        <v>2216</v>
      </c>
      <c r="H91" s="147">
        <v>87.162162162162161</v>
      </c>
      <c r="I91" s="148">
        <v>10645</v>
      </c>
      <c r="J91" s="147">
        <v>57.540328548172283</v>
      </c>
      <c r="K91" s="149">
        <v>4.8037003610108302</v>
      </c>
    </row>
    <row r="92" spans="1:11" x14ac:dyDescent="0.25">
      <c r="A92" s="36" t="s">
        <v>137</v>
      </c>
      <c r="B92" s="146">
        <v>19812</v>
      </c>
      <c r="C92" s="147">
        <v>37.516485041993491</v>
      </c>
      <c r="D92" s="148">
        <v>60130</v>
      </c>
      <c r="E92" s="147">
        <v>58.274328130346646</v>
      </c>
      <c r="F92" s="149">
        <v>3.0350292751867554</v>
      </c>
      <c r="G92" s="148">
        <v>48285</v>
      </c>
      <c r="H92" s="147">
        <v>-0.50074183976261111</v>
      </c>
      <c r="I92" s="148">
        <v>125637</v>
      </c>
      <c r="J92" s="147">
        <v>0.24735292474885284</v>
      </c>
      <c r="K92" s="149">
        <v>2.6019881950916433</v>
      </c>
    </row>
    <row r="93" spans="1:11" x14ac:dyDescent="0.25">
      <c r="A93" s="36" t="s">
        <v>138</v>
      </c>
      <c r="B93" s="146">
        <v>1120</v>
      </c>
      <c r="C93" s="147">
        <v>167.94258373205741</v>
      </c>
      <c r="D93" s="148">
        <v>5863</v>
      </c>
      <c r="E93" s="147">
        <v>135.84070796460176</v>
      </c>
      <c r="F93" s="149">
        <v>5.2348214285714283</v>
      </c>
      <c r="G93" s="148">
        <v>1605</v>
      </c>
      <c r="H93" s="147">
        <v>19.508562918838422</v>
      </c>
      <c r="I93" s="148">
        <v>8687</v>
      </c>
      <c r="J93" s="147">
        <v>6.9959354600320296</v>
      </c>
      <c r="K93" s="149">
        <v>5.4124610591900311</v>
      </c>
    </row>
    <row r="94" spans="1:11" x14ac:dyDescent="0.25">
      <c r="A94" s="36" t="s">
        <v>139</v>
      </c>
      <c r="B94" s="146">
        <v>6306</v>
      </c>
      <c r="C94" s="147">
        <v>93.316983445738828</v>
      </c>
      <c r="D94" s="148">
        <v>35391</v>
      </c>
      <c r="E94" s="147">
        <v>74.074074074074076</v>
      </c>
      <c r="F94" s="149">
        <v>5.612274024738344</v>
      </c>
      <c r="G94" s="148">
        <v>9829</v>
      </c>
      <c r="H94" s="147">
        <v>22.601970812024447</v>
      </c>
      <c r="I94" s="148">
        <v>56566</v>
      </c>
      <c r="J94" s="147">
        <v>14.882814086681023</v>
      </c>
      <c r="K94" s="149">
        <v>5.7550106826737206</v>
      </c>
    </row>
    <row r="95" spans="1:11" x14ac:dyDescent="0.25">
      <c r="A95" s="36" t="s">
        <v>140</v>
      </c>
      <c r="B95" s="146">
        <v>6594</v>
      </c>
      <c r="C95" s="147">
        <v>32.809667673716007</v>
      </c>
      <c r="D95" s="148">
        <v>31627</v>
      </c>
      <c r="E95" s="147">
        <v>15.81163718920503</v>
      </c>
      <c r="F95" s="149">
        <v>4.7963299969669393</v>
      </c>
      <c r="G95" s="148">
        <v>19102</v>
      </c>
      <c r="H95" s="147">
        <v>12.623076469547783</v>
      </c>
      <c r="I95" s="148">
        <v>99896</v>
      </c>
      <c r="J95" s="147">
        <v>0.94481664494092854</v>
      </c>
      <c r="K95" s="149">
        <v>5.2296094649774894</v>
      </c>
    </row>
    <row r="96" spans="1:11" x14ac:dyDescent="0.25">
      <c r="A96" s="36" t="s">
        <v>377</v>
      </c>
      <c r="B96" s="146">
        <v>1409</v>
      </c>
      <c r="C96" s="147">
        <v>196.00840336134456</v>
      </c>
      <c r="D96" s="148">
        <v>6084</v>
      </c>
      <c r="E96" s="147">
        <v>129.84510766905933</v>
      </c>
      <c r="F96" s="149">
        <v>4.317955997161107</v>
      </c>
      <c r="G96" s="148">
        <v>1529</v>
      </c>
      <c r="H96" s="147">
        <v>118.42857142857142</v>
      </c>
      <c r="I96" s="148">
        <v>6287</v>
      </c>
      <c r="J96" s="147">
        <v>81.757733448973681</v>
      </c>
      <c r="K96" s="149">
        <v>4.1118378024852849</v>
      </c>
    </row>
    <row r="97" spans="1:11" x14ac:dyDescent="0.25">
      <c r="A97" s="36" t="s">
        <v>141</v>
      </c>
      <c r="B97" s="146">
        <v>9563</v>
      </c>
      <c r="C97" s="147">
        <v>70.645967166309788</v>
      </c>
      <c r="D97" s="148">
        <v>40032</v>
      </c>
      <c r="E97" s="147">
        <v>52.427369302821461</v>
      </c>
      <c r="F97" s="149">
        <v>4.1861340583498903</v>
      </c>
      <c r="G97" s="148">
        <v>22806</v>
      </c>
      <c r="H97" s="147">
        <v>21.567164179104481</v>
      </c>
      <c r="I97" s="148">
        <v>86314</v>
      </c>
      <c r="J97" s="147">
        <v>8.7105468651603246</v>
      </c>
      <c r="K97" s="149">
        <v>3.7847057791809173</v>
      </c>
    </row>
    <row r="98" spans="1:11" x14ac:dyDescent="0.25">
      <c r="A98" s="36" t="s">
        <v>142</v>
      </c>
      <c r="B98" s="146">
        <v>630</v>
      </c>
      <c r="C98" s="147">
        <v>100.63694267515922</v>
      </c>
      <c r="D98" s="148">
        <v>955</v>
      </c>
      <c r="E98" s="147">
        <v>80.871212121212125</v>
      </c>
      <c r="F98" s="149">
        <v>1.5158730158730158</v>
      </c>
      <c r="G98" s="148">
        <v>1801</v>
      </c>
      <c r="H98" s="147">
        <v>69.745523091423195</v>
      </c>
      <c r="I98" s="148">
        <v>2871</v>
      </c>
      <c r="J98" s="147">
        <v>48.295454545454561</v>
      </c>
      <c r="K98" s="149">
        <v>1.5941143808995002</v>
      </c>
    </row>
    <row r="99" spans="1:11" x14ac:dyDescent="0.25">
      <c r="A99" s="36" t="s">
        <v>143</v>
      </c>
      <c r="B99" s="146">
        <v>930</v>
      </c>
      <c r="C99" s="147">
        <v>-14.285714285714278</v>
      </c>
      <c r="D99" s="148">
        <v>6050</v>
      </c>
      <c r="E99" s="147">
        <v>8.2712985938783845E-2</v>
      </c>
      <c r="F99" s="149">
        <v>6.5053763440860219</v>
      </c>
      <c r="G99" s="148">
        <v>2759</v>
      </c>
      <c r="H99" s="147">
        <v>-21.619318181818187</v>
      </c>
      <c r="I99" s="148">
        <v>18677</v>
      </c>
      <c r="J99" s="147">
        <v>-7.8407184446856775</v>
      </c>
      <c r="K99" s="149">
        <v>6.7694816962667632</v>
      </c>
    </row>
    <row r="100" spans="1:11" x14ac:dyDescent="0.25">
      <c r="A100" s="36" t="s">
        <v>144</v>
      </c>
      <c r="B100" s="146">
        <v>5456</v>
      </c>
      <c r="C100" s="147">
        <v>115.99366587490101</v>
      </c>
      <c r="D100" s="148">
        <v>21356</v>
      </c>
      <c r="E100" s="147">
        <v>103.75918328403779</v>
      </c>
      <c r="F100" s="149">
        <v>3.9142228739002931</v>
      </c>
      <c r="G100" s="148">
        <v>8798</v>
      </c>
      <c r="H100" s="147">
        <v>13.639886334280547</v>
      </c>
      <c r="I100" s="148">
        <v>36027</v>
      </c>
      <c r="J100" s="147">
        <v>12.81352747768905</v>
      </c>
      <c r="K100" s="149">
        <v>4.0949079336212773</v>
      </c>
    </row>
    <row r="101" spans="1:11" x14ac:dyDescent="0.25">
      <c r="A101" s="36" t="s">
        <v>221</v>
      </c>
      <c r="B101" s="146">
        <v>192</v>
      </c>
      <c r="C101" s="147">
        <v>23.076923076923066</v>
      </c>
      <c r="D101" s="148">
        <v>1039</v>
      </c>
      <c r="E101" s="147">
        <v>42.916093535075674</v>
      </c>
      <c r="F101" s="149">
        <v>5.411458333333333</v>
      </c>
      <c r="G101" s="148">
        <v>234</v>
      </c>
      <c r="H101" s="147">
        <v>8.83720930232559</v>
      </c>
      <c r="I101" s="148">
        <v>1317</v>
      </c>
      <c r="J101" s="147">
        <v>56.972586412395685</v>
      </c>
      <c r="K101" s="149">
        <v>5.6282051282051286</v>
      </c>
    </row>
    <row r="102" spans="1:11" x14ac:dyDescent="0.25">
      <c r="A102" s="36" t="s">
        <v>145</v>
      </c>
      <c r="B102" s="146">
        <v>2572</v>
      </c>
      <c r="C102" s="147">
        <v>9.5867064337452064</v>
      </c>
      <c r="D102" s="148">
        <v>12348</v>
      </c>
      <c r="E102" s="147">
        <v>6.622916846559022</v>
      </c>
      <c r="F102" s="149">
        <v>4.8009331259720058</v>
      </c>
      <c r="G102" s="148">
        <v>5611</v>
      </c>
      <c r="H102" s="147">
        <v>-1.3363812203270555</v>
      </c>
      <c r="I102" s="148">
        <v>24869</v>
      </c>
      <c r="J102" s="147">
        <v>-4.4969278033794069</v>
      </c>
      <c r="K102" s="149">
        <v>4.4321867759757616</v>
      </c>
    </row>
    <row r="103" spans="1:11" x14ac:dyDescent="0.25">
      <c r="A103" s="36" t="s">
        <v>146</v>
      </c>
      <c r="B103" s="146">
        <v>1103</v>
      </c>
      <c r="C103" s="147">
        <v>75.917065390749627</v>
      </c>
      <c r="D103" s="148">
        <v>8652</v>
      </c>
      <c r="E103" s="147">
        <v>379.86688851913476</v>
      </c>
      <c r="F103" s="149">
        <v>7.8440616500453313</v>
      </c>
      <c r="G103" s="148">
        <v>1677</v>
      </c>
      <c r="H103" s="147">
        <v>13.005390835579519</v>
      </c>
      <c r="I103" s="148">
        <v>10749</v>
      </c>
      <c r="J103" s="147">
        <v>107.67001545595056</v>
      </c>
      <c r="K103" s="149">
        <v>6.4096601073345258</v>
      </c>
    </row>
    <row r="104" spans="1:11" x14ac:dyDescent="0.25">
      <c r="A104" s="36" t="s">
        <v>147</v>
      </c>
      <c r="B104" s="146">
        <v>37510</v>
      </c>
      <c r="C104" s="147">
        <v>31.263997760358336</v>
      </c>
      <c r="D104" s="148">
        <v>137111</v>
      </c>
      <c r="E104" s="147">
        <v>32.297998803527662</v>
      </c>
      <c r="F104" s="149">
        <v>3.6553185817115437</v>
      </c>
      <c r="G104" s="148">
        <v>106060</v>
      </c>
      <c r="H104" s="147">
        <v>9.5253831219794307</v>
      </c>
      <c r="I104" s="148">
        <v>355739</v>
      </c>
      <c r="J104" s="147">
        <v>7.6382396102815591</v>
      </c>
      <c r="K104" s="149">
        <v>3.3541297378842163</v>
      </c>
    </row>
    <row r="105" spans="1:11" x14ac:dyDescent="0.25">
      <c r="A105" s="36" t="s">
        <v>148</v>
      </c>
      <c r="B105" s="146" t="s">
        <v>393</v>
      </c>
      <c r="C105" s="147" t="s">
        <v>393</v>
      </c>
      <c r="D105" s="148" t="s">
        <v>393</v>
      </c>
      <c r="E105" s="147" t="s">
        <v>393</v>
      </c>
      <c r="F105" s="149" t="s">
        <v>393</v>
      </c>
      <c r="G105" s="149" t="s">
        <v>393</v>
      </c>
      <c r="H105" s="149" t="s">
        <v>393</v>
      </c>
      <c r="I105" s="149" t="s">
        <v>393</v>
      </c>
      <c r="J105" s="149" t="s">
        <v>393</v>
      </c>
      <c r="K105" s="149" t="s">
        <v>393</v>
      </c>
    </row>
    <row r="106" spans="1:11" hidden="1" x14ac:dyDescent="0.25">
      <c r="A106" s="36"/>
      <c r="B106" s="186"/>
      <c r="C106" s="187"/>
      <c r="D106" s="188"/>
      <c r="E106" s="187"/>
      <c r="F106" s="189"/>
      <c r="G106" s="189"/>
      <c r="H106" s="189"/>
      <c r="I106" s="189"/>
      <c r="J106" s="189"/>
      <c r="K106" s="189"/>
    </row>
    <row r="107" spans="1:11" x14ac:dyDescent="0.25">
      <c r="A107" s="36" t="s">
        <v>149</v>
      </c>
      <c r="B107" s="146">
        <v>26932</v>
      </c>
      <c r="C107" s="147">
        <v>68.1988508618536</v>
      </c>
      <c r="D107" s="148">
        <v>96001</v>
      </c>
      <c r="E107" s="147">
        <v>68.57659619301819</v>
      </c>
      <c r="F107" s="149">
        <v>3.5645700282192188</v>
      </c>
      <c r="G107" s="148">
        <v>62150</v>
      </c>
      <c r="H107" s="147">
        <v>17.34828745138023</v>
      </c>
      <c r="I107" s="148">
        <v>197383</v>
      </c>
      <c r="J107" s="147">
        <v>14.502590162603042</v>
      </c>
      <c r="K107" s="149">
        <v>3.1759131134352372</v>
      </c>
    </row>
    <row r="108" spans="1:11" x14ac:dyDescent="0.25">
      <c r="A108" s="36" t="s">
        <v>150</v>
      </c>
      <c r="B108" s="146">
        <v>46379</v>
      </c>
      <c r="C108" s="147">
        <v>76.051472821135746</v>
      </c>
      <c r="D108" s="148">
        <v>208921</v>
      </c>
      <c r="E108" s="147">
        <v>43.564635386602902</v>
      </c>
      <c r="F108" s="149">
        <v>4.5046464994933055</v>
      </c>
      <c r="G108" s="148">
        <v>78379</v>
      </c>
      <c r="H108" s="147">
        <v>21.674402719778953</v>
      </c>
      <c r="I108" s="148">
        <v>341950</v>
      </c>
      <c r="J108" s="147">
        <v>5.9150759014164294</v>
      </c>
      <c r="K108" s="149">
        <v>4.3627757435027243</v>
      </c>
    </row>
    <row r="109" spans="1:11" s="37" customFormat="1" x14ac:dyDescent="0.25">
      <c r="A109" s="44" t="s">
        <v>75</v>
      </c>
      <c r="B109" s="145">
        <v>240857</v>
      </c>
      <c r="C109" s="142">
        <v>51.73814983746189</v>
      </c>
      <c r="D109" s="143">
        <v>1002956</v>
      </c>
      <c r="E109" s="142">
        <v>46.470818461682256</v>
      </c>
      <c r="F109" s="144">
        <v>4.1641139763428088</v>
      </c>
      <c r="G109" s="143">
        <v>563867</v>
      </c>
      <c r="H109" s="142">
        <v>11.887030940886305</v>
      </c>
      <c r="I109" s="143">
        <v>2165423</v>
      </c>
      <c r="J109" s="142">
        <v>7.3369961227437557</v>
      </c>
      <c r="K109" s="144">
        <v>3.8403080868360799</v>
      </c>
    </row>
    <row r="110" spans="1:11" ht="15.95" customHeight="1" x14ac:dyDescent="0.25">
      <c r="A110" s="36" t="s">
        <v>66</v>
      </c>
      <c r="B110" s="61"/>
      <c r="C110" s="51"/>
      <c r="D110" s="51"/>
      <c r="E110" s="51"/>
      <c r="F110" s="51"/>
      <c r="G110" s="51"/>
      <c r="H110" s="51"/>
      <c r="I110" s="51"/>
      <c r="J110" s="51"/>
      <c r="K110" s="51"/>
    </row>
    <row r="111" spans="1:11" x14ac:dyDescent="0.25">
      <c r="A111" s="36" t="s">
        <v>151</v>
      </c>
      <c r="B111" s="146">
        <v>654</v>
      </c>
      <c r="C111" s="147">
        <v>34.845360824742272</v>
      </c>
      <c r="D111" s="148">
        <v>3118</v>
      </c>
      <c r="E111" s="147">
        <v>26.285945727014976</v>
      </c>
      <c r="F111" s="149">
        <v>4.7675840978593271</v>
      </c>
      <c r="G111" s="148">
        <v>2326</v>
      </c>
      <c r="H111" s="147">
        <v>42.699386503067473</v>
      </c>
      <c r="I111" s="148">
        <v>9746</v>
      </c>
      <c r="J111" s="147">
        <v>26.554992858070378</v>
      </c>
      <c r="K111" s="149">
        <v>4.1900257953568358</v>
      </c>
    </row>
    <row r="112" spans="1:11" x14ac:dyDescent="0.25">
      <c r="A112" s="36" t="s">
        <v>152</v>
      </c>
      <c r="B112" s="146">
        <v>3629</v>
      </c>
      <c r="C112" s="147">
        <v>-1.4661960358403405</v>
      </c>
      <c r="D112" s="148">
        <v>7837</v>
      </c>
      <c r="E112" s="147">
        <v>-9.6599423631123926</v>
      </c>
      <c r="F112" s="149">
        <v>2.1595480848718656</v>
      </c>
      <c r="G112" s="148">
        <v>12130</v>
      </c>
      <c r="H112" s="147">
        <v>-9.8543400713436426</v>
      </c>
      <c r="I112" s="148">
        <v>27668</v>
      </c>
      <c r="J112" s="147">
        <v>-14.791660250685226</v>
      </c>
      <c r="K112" s="149">
        <v>2.2809563066776586</v>
      </c>
    </row>
    <row r="113" spans="1:11" x14ac:dyDescent="0.25">
      <c r="A113" s="36" t="s">
        <v>153</v>
      </c>
      <c r="B113" s="146">
        <v>8019</v>
      </c>
      <c r="C113" s="147">
        <v>12.959571770671928</v>
      </c>
      <c r="D113" s="148">
        <v>25331</v>
      </c>
      <c r="E113" s="147">
        <v>9.5110457827158399</v>
      </c>
      <c r="F113" s="149">
        <v>3.1588726773911957</v>
      </c>
      <c r="G113" s="148">
        <v>15216</v>
      </c>
      <c r="H113" s="147">
        <v>-3.9939428355101256</v>
      </c>
      <c r="I113" s="148">
        <v>44584</v>
      </c>
      <c r="J113" s="147">
        <v>-6.3735063735063733</v>
      </c>
      <c r="K113" s="149">
        <v>2.9300736067297581</v>
      </c>
    </row>
    <row r="114" spans="1:11" x14ac:dyDescent="0.25">
      <c r="A114" s="36" t="s">
        <v>154</v>
      </c>
      <c r="B114" s="146">
        <v>1190</v>
      </c>
      <c r="C114" s="147">
        <v>-15.662650602409641</v>
      </c>
      <c r="D114" s="148">
        <v>2591</v>
      </c>
      <c r="E114" s="147">
        <v>-15.492498369210693</v>
      </c>
      <c r="F114" s="149">
        <v>2.1773109243697477</v>
      </c>
      <c r="G114" s="148">
        <v>3859</v>
      </c>
      <c r="H114" s="147">
        <v>-16.52606532554617</v>
      </c>
      <c r="I114" s="148">
        <v>8484</v>
      </c>
      <c r="J114" s="147">
        <v>-15.439051131266822</v>
      </c>
      <c r="K114" s="149">
        <v>2.198497019953356</v>
      </c>
    </row>
    <row r="115" spans="1:11" x14ac:dyDescent="0.25">
      <c r="A115" s="36" t="s">
        <v>155</v>
      </c>
      <c r="B115" s="146">
        <v>2939</v>
      </c>
      <c r="C115" s="147">
        <v>-2.391232148787779</v>
      </c>
      <c r="D115" s="148">
        <v>7931</v>
      </c>
      <c r="E115" s="147">
        <v>10.721764623761004</v>
      </c>
      <c r="F115" s="149">
        <v>2.6985369173188158</v>
      </c>
      <c r="G115" s="148">
        <v>8415</v>
      </c>
      <c r="H115" s="147">
        <v>-4.8937613019891586</v>
      </c>
      <c r="I115" s="148">
        <v>26764</v>
      </c>
      <c r="J115" s="147">
        <v>16.370276968563843</v>
      </c>
      <c r="K115" s="149">
        <v>3.180510992275698</v>
      </c>
    </row>
    <row r="116" spans="1:11" x14ac:dyDescent="0.25">
      <c r="A116" s="36" t="s">
        <v>156</v>
      </c>
      <c r="B116" s="146">
        <v>3948</v>
      </c>
      <c r="C116" s="147">
        <v>8.3722206972275615</v>
      </c>
      <c r="D116" s="148">
        <v>9093</v>
      </c>
      <c r="E116" s="147">
        <v>22.448155130622126</v>
      </c>
      <c r="F116" s="149">
        <v>2.3031914893617023</v>
      </c>
      <c r="G116" s="148">
        <v>11742</v>
      </c>
      <c r="H116" s="147">
        <v>3.5906484340538185</v>
      </c>
      <c r="I116" s="148">
        <v>24371</v>
      </c>
      <c r="J116" s="147">
        <v>6.9419456755452273</v>
      </c>
      <c r="K116" s="149">
        <v>2.0755407937319026</v>
      </c>
    </row>
    <row r="117" spans="1:11" s="37" customFormat="1" x14ac:dyDescent="0.25">
      <c r="A117" s="44" t="s">
        <v>76</v>
      </c>
      <c r="B117" s="145">
        <v>25384</v>
      </c>
      <c r="C117" s="142">
        <v>2.9651563704214539</v>
      </c>
      <c r="D117" s="143">
        <v>67258</v>
      </c>
      <c r="E117" s="142">
        <v>4.3536275057407039</v>
      </c>
      <c r="F117" s="144">
        <v>2.6496218090135519</v>
      </c>
      <c r="G117" s="143">
        <v>70440</v>
      </c>
      <c r="H117" s="142">
        <v>-4.2609582059123312</v>
      </c>
      <c r="I117" s="143">
        <v>178763</v>
      </c>
      <c r="J117" s="142">
        <v>-5.3397724083517346</v>
      </c>
      <c r="K117" s="144">
        <v>2.5378052243043725</v>
      </c>
    </row>
    <row r="118" spans="1:11" ht="15.95" customHeight="1" x14ac:dyDescent="0.25">
      <c r="A118" s="36" t="s">
        <v>67</v>
      </c>
      <c r="B118" s="61"/>
      <c r="C118" s="51"/>
      <c r="D118" s="51"/>
      <c r="E118" s="51"/>
      <c r="F118" s="51"/>
      <c r="G118" s="51"/>
      <c r="H118" s="51"/>
      <c r="I118" s="51"/>
      <c r="J118" s="51"/>
      <c r="K118" s="51"/>
    </row>
    <row r="119" spans="1:11" x14ac:dyDescent="0.25">
      <c r="A119" s="36" t="s">
        <v>157</v>
      </c>
      <c r="B119" s="146">
        <v>466</v>
      </c>
      <c r="C119" s="147">
        <v>125.12077294685992</v>
      </c>
      <c r="D119" s="148">
        <v>1142</v>
      </c>
      <c r="E119" s="147">
        <v>50.065703022339022</v>
      </c>
      <c r="F119" s="149">
        <v>2.4506437768240343</v>
      </c>
      <c r="G119" s="148">
        <v>554</v>
      </c>
      <c r="H119" s="147">
        <v>39.54659949622166</v>
      </c>
      <c r="I119" s="148">
        <v>1402</v>
      </c>
      <c r="J119" s="147">
        <v>-1.5449438202247165</v>
      </c>
      <c r="K119" s="149">
        <v>2.5306859205776173</v>
      </c>
    </row>
    <row r="120" spans="1:11" x14ac:dyDescent="0.25">
      <c r="A120" s="36" t="s">
        <v>158</v>
      </c>
      <c r="B120" s="146">
        <v>994</v>
      </c>
      <c r="C120" s="147">
        <v>76.241134751773046</v>
      </c>
      <c r="D120" s="148">
        <v>3424</v>
      </c>
      <c r="E120" s="147">
        <v>29.110105580693812</v>
      </c>
      <c r="F120" s="149">
        <v>3.4446680080482897</v>
      </c>
      <c r="G120" s="148">
        <v>1107</v>
      </c>
      <c r="H120" s="147">
        <v>5.4285714285714306</v>
      </c>
      <c r="I120" s="148">
        <v>4263</v>
      </c>
      <c r="J120" s="147">
        <v>-7.305936073059371</v>
      </c>
      <c r="K120" s="149">
        <v>3.8509485094850948</v>
      </c>
    </row>
    <row r="121" spans="1:11" x14ac:dyDescent="0.25">
      <c r="A121" s="36" t="s">
        <v>159</v>
      </c>
      <c r="B121" s="146">
        <v>2441</v>
      </c>
      <c r="C121" s="147">
        <v>93.269992082343606</v>
      </c>
      <c r="D121" s="148">
        <v>11541</v>
      </c>
      <c r="E121" s="147">
        <v>55.539083557951471</v>
      </c>
      <c r="F121" s="149">
        <v>4.7279803359278985</v>
      </c>
      <c r="G121" s="148">
        <v>2877</v>
      </c>
      <c r="H121" s="147">
        <v>64.11865373645179</v>
      </c>
      <c r="I121" s="148">
        <v>22415</v>
      </c>
      <c r="J121" s="147">
        <v>20.913798683784663</v>
      </c>
      <c r="K121" s="149">
        <v>7.7911018421967331</v>
      </c>
    </row>
    <row r="122" spans="1:11" x14ac:dyDescent="0.25">
      <c r="A122" s="36" t="s">
        <v>160</v>
      </c>
      <c r="B122" s="146" t="s">
        <v>393</v>
      </c>
      <c r="C122" s="147" t="s">
        <v>393</v>
      </c>
      <c r="D122" s="148" t="s">
        <v>393</v>
      </c>
      <c r="E122" s="147" t="s">
        <v>393</v>
      </c>
      <c r="F122" s="148" t="s">
        <v>393</v>
      </c>
      <c r="G122" s="147" t="s">
        <v>393</v>
      </c>
      <c r="H122" s="147" t="s">
        <v>393</v>
      </c>
      <c r="I122" s="148" t="s">
        <v>393</v>
      </c>
      <c r="J122" s="147" t="s">
        <v>393</v>
      </c>
      <c r="K122" s="149" t="s">
        <v>393</v>
      </c>
    </row>
    <row r="123" spans="1:11" x14ac:dyDescent="0.25">
      <c r="A123" s="36" t="s">
        <v>161</v>
      </c>
      <c r="B123" s="146">
        <v>714</v>
      </c>
      <c r="C123" s="147">
        <v>157.76173285198558</v>
      </c>
      <c r="D123" s="148">
        <v>3352</v>
      </c>
      <c r="E123" s="147">
        <v>158.64197530864197</v>
      </c>
      <c r="F123" s="149">
        <v>4.6946778711484596</v>
      </c>
      <c r="G123" s="148">
        <v>899</v>
      </c>
      <c r="H123" s="147">
        <v>36.212121212121218</v>
      </c>
      <c r="I123" s="148">
        <v>3957</v>
      </c>
      <c r="J123" s="147">
        <v>44.785949506037326</v>
      </c>
      <c r="K123" s="149">
        <v>4.4015572858731922</v>
      </c>
    </row>
    <row r="124" spans="1:11" x14ac:dyDescent="0.25">
      <c r="A124" s="36" t="s">
        <v>162</v>
      </c>
      <c r="B124" s="146">
        <v>4233</v>
      </c>
      <c r="C124" s="147">
        <v>55.510653930933131</v>
      </c>
      <c r="D124" s="148">
        <v>15688</v>
      </c>
      <c r="E124" s="147">
        <v>54.943209876543222</v>
      </c>
      <c r="F124" s="149">
        <v>3.7061185920151192</v>
      </c>
      <c r="G124" s="148">
        <v>8958</v>
      </c>
      <c r="H124" s="147">
        <v>2.8473019517795706</v>
      </c>
      <c r="I124" s="148">
        <v>33006</v>
      </c>
      <c r="J124" s="147">
        <v>4.8275423997967266</v>
      </c>
      <c r="K124" s="149">
        <v>3.6845277963831213</v>
      </c>
    </row>
    <row r="125" spans="1:11" x14ac:dyDescent="0.25">
      <c r="A125" s="36" t="s">
        <v>163</v>
      </c>
      <c r="B125" s="186">
        <v>2769</v>
      </c>
      <c r="C125" s="187">
        <v>50.899182561307896</v>
      </c>
      <c r="D125" s="188">
        <v>11590</v>
      </c>
      <c r="E125" s="187">
        <v>52.319621500854254</v>
      </c>
      <c r="F125" s="189">
        <v>4.1856265799927774</v>
      </c>
      <c r="G125" s="188">
        <v>5313</v>
      </c>
      <c r="H125" s="187">
        <v>9.2760180995475139</v>
      </c>
      <c r="I125" s="188">
        <v>22752</v>
      </c>
      <c r="J125" s="187">
        <v>4.1138516450830593</v>
      </c>
      <c r="K125" s="189">
        <v>4.2823263692828908</v>
      </c>
    </row>
    <row r="126" spans="1:11" x14ac:dyDescent="0.25">
      <c r="A126" s="36" t="s">
        <v>164</v>
      </c>
      <c r="B126" s="146">
        <v>364</v>
      </c>
      <c r="C126" s="147">
        <v>-7.3791348600508968</v>
      </c>
      <c r="D126" s="148">
        <v>1183</v>
      </c>
      <c r="E126" s="147">
        <v>66.151685393258418</v>
      </c>
      <c r="F126" s="149">
        <v>3.25</v>
      </c>
      <c r="G126" s="148">
        <v>1075</v>
      </c>
      <c r="H126" s="147">
        <v>-10.041841004184093</v>
      </c>
      <c r="I126" s="148">
        <v>2666</v>
      </c>
      <c r="J126" s="147">
        <v>17.8603006189213</v>
      </c>
      <c r="K126" s="149">
        <v>2.48</v>
      </c>
    </row>
    <row r="127" spans="1:11" x14ac:dyDescent="0.25">
      <c r="A127" s="36" t="s">
        <v>165</v>
      </c>
      <c r="B127" s="146">
        <v>4580</v>
      </c>
      <c r="C127" s="147">
        <v>12.282422162294679</v>
      </c>
      <c r="D127" s="148">
        <v>18367</v>
      </c>
      <c r="E127" s="147">
        <v>19.701511991657981</v>
      </c>
      <c r="F127" s="149">
        <v>4.0102620087336245</v>
      </c>
      <c r="G127" s="148">
        <v>12492</v>
      </c>
      <c r="H127" s="147">
        <v>5.5334966630058204</v>
      </c>
      <c r="I127" s="148">
        <v>48806</v>
      </c>
      <c r="J127" s="147">
        <v>8.6823880464070271</v>
      </c>
      <c r="K127" s="149">
        <v>3.9069804674991997</v>
      </c>
    </row>
    <row r="128" spans="1:11" x14ac:dyDescent="0.25">
      <c r="A128" s="36" t="s">
        <v>325</v>
      </c>
      <c r="B128" s="146">
        <v>405</v>
      </c>
      <c r="C128" s="147">
        <v>28.571428571428584</v>
      </c>
      <c r="D128" s="148">
        <v>2404</v>
      </c>
      <c r="E128" s="147">
        <v>14.367269267364421</v>
      </c>
      <c r="F128" s="149">
        <v>5.9358024691358029</v>
      </c>
      <c r="G128" s="148">
        <v>825</v>
      </c>
      <c r="H128" s="147">
        <v>-13.15789473684211</v>
      </c>
      <c r="I128" s="148">
        <v>4587</v>
      </c>
      <c r="J128" s="147">
        <v>-9.8466981132075517</v>
      </c>
      <c r="K128" s="149">
        <v>5.56</v>
      </c>
    </row>
    <row r="129" spans="1:11" x14ac:dyDescent="0.25">
      <c r="A129" s="36" t="s">
        <v>166</v>
      </c>
      <c r="B129" s="146">
        <v>6167</v>
      </c>
      <c r="C129" s="147">
        <v>40.960000000000008</v>
      </c>
      <c r="D129" s="148">
        <v>33236</v>
      </c>
      <c r="E129" s="147">
        <v>12.166312308055751</v>
      </c>
      <c r="F129" s="149">
        <v>5.3893303064699207</v>
      </c>
      <c r="G129" s="148">
        <v>12101</v>
      </c>
      <c r="H129" s="147">
        <v>0.46492320464922443</v>
      </c>
      <c r="I129" s="148">
        <v>79810</v>
      </c>
      <c r="J129" s="147">
        <v>-4.8238029932621771</v>
      </c>
      <c r="K129" s="149">
        <v>6.5953227006032558</v>
      </c>
    </row>
    <row r="130" spans="1:11" x14ac:dyDescent="0.25">
      <c r="A130" s="36" t="s">
        <v>319</v>
      </c>
      <c r="B130" s="146">
        <v>984</v>
      </c>
      <c r="C130" s="147">
        <v>102.46913580246911</v>
      </c>
      <c r="D130" s="148">
        <v>3671</v>
      </c>
      <c r="E130" s="147">
        <v>76.830443159922908</v>
      </c>
      <c r="F130" s="149">
        <v>3.7306910569105689</v>
      </c>
      <c r="G130" s="148">
        <v>1199</v>
      </c>
      <c r="H130" s="147">
        <v>51.007556675062972</v>
      </c>
      <c r="I130" s="148">
        <v>4653</v>
      </c>
      <c r="J130" s="147">
        <v>29.61002785515322</v>
      </c>
      <c r="K130" s="149">
        <v>3.8807339449541285</v>
      </c>
    </row>
    <row r="131" spans="1:11" x14ac:dyDescent="0.25">
      <c r="A131" s="36" t="s">
        <v>370</v>
      </c>
      <c r="B131" s="146">
        <v>4621</v>
      </c>
      <c r="C131" s="147">
        <v>242.04293116210215</v>
      </c>
      <c r="D131" s="148">
        <v>17412</v>
      </c>
      <c r="E131" s="147">
        <v>196.42492339121554</v>
      </c>
      <c r="F131" s="149">
        <v>3.7680155810430644</v>
      </c>
      <c r="G131" s="148">
        <v>12110</v>
      </c>
      <c r="H131" s="147">
        <v>183.34113242863828</v>
      </c>
      <c r="I131" s="148">
        <v>41935</v>
      </c>
      <c r="J131" s="147">
        <v>104.04340210198521</v>
      </c>
      <c r="K131" s="149">
        <v>3.4628406275805119</v>
      </c>
    </row>
    <row r="132" spans="1:11" x14ac:dyDescent="0.25">
      <c r="A132" s="36" t="s">
        <v>167</v>
      </c>
      <c r="B132" s="146">
        <v>298</v>
      </c>
      <c r="C132" s="147">
        <v>65.555555555555543</v>
      </c>
      <c r="D132" s="148">
        <v>1212</v>
      </c>
      <c r="E132" s="147">
        <v>107.17948717948718</v>
      </c>
      <c r="F132" s="149">
        <v>4.0671140939597317</v>
      </c>
      <c r="G132" s="148">
        <v>410</v>
      </c>
      <c r="H132" s="147">
        <v>15.819209039548028</v>
      </c>
      <c r="I132" s="148">
        <v>1421</v>
      </c>
      <c r="J132" s="147">
        <v>21.03918228279386</v>
      </c>
      <c r="K132" s="149">
        <v>3.4658536585365853</v>
      </c>
    </row>
    <row r="133" spans="1:11" s="37" customFormat="1" x14ac:dyDescent="0.25">
      <c r="A133" s="44" t="s">
        <v>77</v>
      </c>
      <c r="B133" s="145">
        <v>34803</v>
      </c>
      <c r="C133" s="142">
        <v>53.520070577856217</v>
      </c>
      <c r="D133" s="143">
        <v>141119</v>
      </c>
      <c r="E133" s="142">
        <v>43.038577712907198</v>
      </c>
      <c r="F133" s="144">
        <v>4.0547941269430794</v>
      </c>
      <c r="G133" s="143">
        <v>74652</v>
      </c>
      <c r="H133" s="142">
        <v>17.877783041212709</v>
      </c>
      <c r="I133" s="143">
        <v>311935</v>
      </c>
      <c r="J133" s="142">
        <v>12.125362146929206</v>
      </c>
      <c r="K133" s="144">
        <v>4.1785216739002307</v>
      </c>
    </row>
    <row r="134" spans="1:11" ht="15.95" customHeight="1" x14ac:dyDescent="0.25">
      <c r="A134" s="36" t="s">
        <v>222</v>
      </c>
      <c r="B134" s="61"/>
      <c r="C134" s="51"/>
      <c r="D134" s="51"/>
      <c r="E134" s="51"/>
      <c r="F134" s="51"/>
      <c r="G134" s="51"/>
      <c r="H134" s="51"/>
      <c r="I134" s="51"/>
      <c r="J134" s="51"/>
      <c r="K134" s="51"/>
    </row>
    <row r="135" spans="1:11" x14ac:dyDescent="0.25">
      <c r="A135" s="36" t="s">
        <v>358</v>
      </c>
      <c r="B135" s="146">
        <v>55</v>
      </c>
      <c r="C135" s="147">
        <v>-11.290322580645167</v>
      </c>
      <c r="D135" s="148">
        <v>158</v>
      </c>
      <c r="E135" s="147">
        <v>-9.1954022988505812</v>
      </c>
      <c r="F135" s="149">
        <v>2.8727272727272726</v>
      </c>
      <c r="G135" s="148">
        <v>229</v>
      </c>
      <c r="H135" s="147">
        <v>15.075376884422113</v>
      </c>
      <c r="I135" s="148">
        <v>627</v>
      </c>
      <c r="J135" s="147">
        <v>9.4240837696334978</v>
      </c>
      <c r="K135" s="149">
        <v>2.7379912663755457</v>
      </c>
    </row>
    <row r="136" spans="1:11" x14ac:dyDescent="0.25">
      <c r="A136" s="36" t="s">
        <v>168</v>
      </c>
      <c r="B136" s="146">
        <v>497</v>
      </c>
      <c r="C136" s="147">
        <v>11.936936936936931</v>
      </c>
      <c r="D136" s="148">
        <v>6096</v>
      </c>
      <c r="E136" s="147">
        <v>10.294915867559254</v>
      </c>
      <c r="F136" s="149">
        <v>12.26559356136821</v>
      </c>
      <c r="G136" s="148">
        <v>1674</v>
      </c>
      <c r="H136" s="147">
        <v>3.0153846153846189</v>
      </c>
      <c r="I136" s="148">
        <v>21967</v>
      </c>
      <c r="J136" s="147">
        <v>1.0209243504253891</v>
      </c>
      <c r="K136" s="149">
        <v>13.122461170848268</v>
      </c>
    </row>
    <row r="137" spans="1:11" x14ac:dyDescent="0.25">
      <c r="A137" s="36" t="s">
        <v>169</v>
      </c>
      <c r="B137" s="146">
        <v>1966</v>
      </c>
      <c r="C137" s="147">
        <v>24.588086185044361</v>
      </c>
      <c r="D137" s="148">
        <v>14810</v>
      </c>
      <c r="E137" s="147">
        <v>29.878102253792861</v>
      </c>
      <c r="F137" s="149">
        <v>7.5330620549338763</v>
      </c>
      <c r="G137" s="148">
        <v>4712</v>
      </c>
      <c r="H137" s="147">
        <v>-9.7318007662835271</v>
      </c>
      <c r="I137" s="148">
        <v>43944</v>
      </c>
      <c r="J137" s="147">
        <v>-1.4023199982050301</v>
      </c>
      <c r="K137" s="149">
        <v>9.3259762308998297</v>
      </c>
    </row>
    <row r="138" spans="1:11" x14ac:dyDescent="0.25">
      <c r="A138" s="36" t="s">
        <v>369</v>
      </c>
      <c r="B138" s="146">
        <v>388</v>
      </c>
      <c r="C138" s="147">
        <v>0</v>
      </c>
      <c r="D138" s="148">
        <v>1231</v>
      </c>
      <c r="E138" s="147">
        <v>17.686424474187376</v>
      </c>
      <c r="F138" s="149">
        <v>3.1726804123711339</v>
      </c>
      <c r="G138" s="148">
        <v>1526</v>
      </c>
      <c r="H138" s="147">
        <v>-19.088016967126194</v>
      </c>
      <c r="I138" s="148">
        <v>4564</v>
      </c>
      <c r="J138" s="147">
        <v>-19.106699751861044</v>
      </c>
      <c r="K138" s="149">
        <v>2.9908256880733943</v>
      </c>
    </row>
    <row r="139" spans="1:11" x14ac:dyDescent="0.25">
      <c r="A139" s="36" t="s">
        <v>170</v>
      </c>
      <c r="B139" s="146" t="s">
        <v>393</v>
      </c>
      <c r="C139" s="147" t="s">
        <v>393</v>
      </c>
      <c r="D139" s="148" t="s">
        <v>393</v>
      </c>
      <c r="E139" s="147" t="s">
        <v>393</v>
      </c>
      <c r="F139" s="149" t="s">
        <v>393</v>
      </c>
      <c r="G139" s="149" t="s">
        <v>393</v>
      </c>
      <c r="H139" s="149" t="s">
        <v>393</v>
      </c>
      <c r="I139" s="149" t="s">
        <v>393</v>
      </c>
      <c r="J139" s="149" t="s">
        <v>393</v>
      </c>
      <c r="K139" s="149" t="s">
        <v>393</v>
      </c>
    </row>
    <row r="140" spans="1:11" x14ac:dyDescent="0.25">
      <c r="A140" s="36" t="s">
        <v>171</v>
      </c>
      <c r="B140" s="146">
        <v>463</v>
      </c>
      <c r="C140" s="147">
        <v>130.34825870646767</v>
      </c>
      <c r="D140" s="148">
        <v>2079</v>
      </c>
      <c r="E140" s="147">
        <v>113.23076923076923</v>
      </c>
      <c r="F140" s="149">
        <v>4.4902807775377971</v>
      </c>
      <c r="G140" s="148">
        <v>530</v>
      </c>
      <c r="H140" s="147">
        <v>-24.929178470254953</v>
      </c>
      <c r="I140" s="148">
        <v>2299</v>
      </c>
      <c r="J140" s="147">
        <v>-30.857142857142861</v>
      </c>
      <c r="K140" s="149">
        <v>4.337735849056604</v>
      </c>
    </row>
    <row r="141" spans="1:11" x14ac:dyDescent="0.25">
      <c r="A141" s="36" t="s">
        <v>172</v>
      </c>
      <c r="B141" s="146">
        <v>6605</v>
      </c>
      <c r="C141" s="147">
        <v>22.088724584103502</v>
      </c>
      <c r="D141" s="148">
        <v>16620</v>
      </c>
      <c r="E141" s="147">
        <v>8.9407446250655482</v>
      </c>
      <c r="F141" s="149">
        <v>2.5162755488266466</v>
      </c>
      <c r="G141" s="148">
        <v>16804</v>
      </c>
      <c r="H141" s="147">
        <v>2.6951048096314878</v>
      </c>
      <c r="I141" s="148">
        <v>40378</v>
      </c>
      <c r="J141" s="147">
        <v>-8.2714282468933931</v>
      </c>
      <c r="K141" s="149">
        <v>2.4028802666031899</v>
      </c>
    </row>
    <row r="142" spans="1:11" x14ac:dyDescent="0.25">
      <c r="A142" s="36" t="s">
        <v>173</v>
      </c>
      <c r="B142" s="146">
        <v>394</v>
      </c>
      <c r="C142" s="147">
        <v>-7.728337236533946</v>
      </c>
      <c r="D142" s="148">
        <v>755</v>
      </c>
      <c r="E142" s="147">
        <v>2.0270270270270174</v>
      </c>
      <c r="F142" s="149">
        <v>1.9162436548223349</v>
      </c>
      <c r="G142" s="148">
        <v>1261</v>
      </c>
      <c r="H142" s="147">
        <v>-6.5233506300963739</v>
      </c>
      <c r="I142" s="148">
        <v>2351</v>
      </c>
      <c r="J142" s="147">
        <v>-2.5290215588723157</v>
      </c>
      <c r="K142" s="149">
        <v>1.8643933386201428</v>
      </c>
    </row>
    <row r="143" spans="1:11" x14ac:dyDescent="0.25">
      <c r="A143" s="36" t="s">
        <v>174</v>
      </c>
      <c r="B143" s="146">
        <v>535</v>
      </c>
      <c r="C143" s="147">
        <v>90.391459074733092</v>
      </c>
      <c r="D143" s="148">
        <v>2077</v>
      </c>
      <c r="E143" s="147">
        <v>138.1880733944954</v>
      </c>
      <c r="F143" s="149">
        <v>3.8822429906542055</v>
      </c>
      <c r="G143" s="148">
        <v>1113</v>
      </c>
      <c r="H143" s="147">
        <v>45.680628272251312</v>
      </c>
      <c r="I143" s="148">
        <v>3328</v>
      </c>
      <c r="J143" s="147">
        <v>72.078593588417789</v>
      </c>
      <c r="K143" s="149">
        <v>2.9901168014375563</v>
      </c>
    </row>
    <row r="144" spans="1:11" x14ac:dyDescent="0.25">
      <c r="A144" s="36" t="s">
        <v>257</v>
      </c>
      <c r="B144" s="146">
        <v>361</v>
      </c>
      <c r="C144" s="147">
        <v>62.612612612612594</v>
      </c>
      <c r="D144" s="148">
        <v>1353</v>
      </c>
      <c r="E144" s="147">
        <v>34.093161546085241</v>
      </c>
      <c r="F144" s="149">
        <v>3.7479224376731302</v>
      </c>
      <c r="G144" s="148">
        <v>504</v>
      </c>
      <c r="H144" s="147">
        <v>24.444444444444443</v>
      </c>
      <c r="I144" s="148">
        <v>2162</v>
      </c>
      <c r="J144" s="147">
        <v>7.7229696063776743</v>
      </c>
      <c r="K144" s="149">
        <v>4.2896825396825395</v>
      </c>
    </row>
    <row r="145" spans="1:11" x14ac:dyDescent="0.25">
      <c r="A145" s="36" t="s">
        <v>359</v>
      </c>
      <c r="B145" s="146">
        <v>891</v>
      </c>
      <c r="C145" s="147">
        <v>4.3325526932084415</v>
      </c>
      <c r="D145" s="148">
        <v>1773</v>
      </c>
      <c r="E145" s="147">
        <v>31.236121391561795</v>
      </c>
      <c r="F145" s="149">
        <v>1.9898989898989898</v>
      </c>
      <c r="G145" s="148">
        <v>2476</v>
      </c>
      <c r="H145" s="147">
        <v>-12.07386363636364</v>
      </c>
      <c r="I145" s="148">
        <v>4314</v>
      </c>
      <c r="J145" s="147">
        <v>3.4780522907172013</v>
      </c>
      <c r="K145" s="149">
        <v>1.7423263327948304</v>
      </c>
    </row>
    <row r="146" spans="1:11" x14ac:dyDescent="0.25">
      <c r="A146" s="36" t="s">
        <v>380</v>
      </c>
      <c r="B146" s="146">
        <v>755</v>
      </c>
      <c r="C146" s="147">
        <v>-10.332541567695955</v>
      </c>
      <c r="D146" s="148">
        <v>1621</v>
      </c>
      <c r="E146" s="147">
        <v>-11.806311207834597</v>
      </c>
      <c r="F146" s="149">
        <v>2.1470198675496688</v>
      </c>
      <c r="G146" s="148">
        <v>2364</v>
      </c>
      <c r="H146" s="147">
        <v>-21.015703307718013</v>
      </c>
      <c r="I146" s="148">
        <v>4632</v>
      </c>
      <c r="J146" s="147">
        <v>-17.784877529286476</v>
      </c>
      <c r="K146" s="149">
        <v>1.9593908629441625</v>
      </c>
    </row>
    <row r="147" spans="1:11" x14ac:dyDescent="0.25">
      <c r="A147" s="36" t="s">
        <v>332</v>
      </c>
      <c r="B147" s="146">
        <v>414</v>
      </c>
      <c r="C147" s="147">
        <v>233.87096774193549</v>
      </c>
      <c r="D147" s="148">
        <v>2328</v>
      </c>
      <c r="E147" s="147">
        <v>115.15711645101663</v>
      </c>
      <c r="F147" s="149">
        <v>5.6231884057971016</v>
      </c>
      <c r="G147" s="148">
        <v>719</v>
      </c>
      <c r="H147" s="147">
        <v>68.384074941452013</v>
      </c>
      <c r="I147" s="148">
        <v>4521</v>
      </c>
      <c r="J147" s="147">
        <v>35.399820305480688</v>
      </c>
      <c r="K147" s="149">
        <v>6.2878998609179417</v>
      </c>
    </row>
    <row r="148" spans="1:11" x14ac:dyDescent="0.25">
      <c r="A148" s="36" t="s">
        <v>175</v>
      </c>
      <c r="B148" s="146">
        <v>5426</v>
      </c>
      <c r="C148" s="147">
        <v>2.0116563263771496</v>
      </c>
      <c r="D148" s="148">
        <v>11107</v>
      </c>
      <c r="E148" s="147">
        <v>-8.9366237599409715</v>
      </c>
      <c r="F148" s="149">
        <v>2.0469959454478439</v>
      </c>
      <c r="G148" s="148">
        <v>16929</v>
      </c>
      <c r="H148" s="147">
        <v>-9.1109202190486371</v>
      </c>
      <c r="I148" s="148">
        <v>32280</v>
      </c>
      <c r="J148" s="147">
        <v>-21.602914389799636</v>
      </c>
      <c r="K148" s="149">
        <v>1.9067871699450647</v>
      </c>
    </row>
    <row r="149" spans="1:11" x14ac:dyDescent="0.25">
      <c r="A149" s="36" t="s">
        <v>176</v>
      </c>
      <c r="B149" s="146">
        <v>1691</v>
      </c>
      <c r="C149" s="147">
        <v>131.32694938440494</v>
      </c>
      <c r="D149" s="148">
        <v>8746</v>
      </c>
      <c r="E149" s="147">
        <v>33.567501527183879</v>
      </c>
      <c r="F149" s="149">
        <v>5.172087522176227</v>
      </c>
      <c r="G149" s="148">
        <v>2377</v>
      </c>
      <c r="H149" s="147">
        <v>66.456582633053216</v>
      </c>
      <c r="I149" s="148">
        <v>22927</v>
      </c>
      <c r="J149" s="147">
        <v>5.8543792418855816</v>
      </c>
      <c r="K149" s="149">
        <v>9.6453512831299957</v>
      </c>
    </row>
    <row r="150" spans="1:11" x14ac:dyDescent="0.25">
      <c r="A150" s="36" t="s">
        <v>381</v>
      </c>
      <c r="B150" s="146">
        <v>183</v>
      </c>
      <c r="C150" s="147">
        <v>-35.106382978723403</v>
      </c>
      <c r="D150" s="148">
        <v>685</v>
      </c>
      <c r="E150" s="147">
        <v>-14.48189762796504</v>
      </c>
      <c r="F150" s="149">
        <v>3.7431693989071038</v>
      </c>
      <c r="G150" s="148">
        <v>289</v>
      </c>
      <c r="H150" s="147">
        <v>-24.543080939947785</v>
      </c>
      <c r="I150" s="148">
        <v>1249</v>
      </c>
      <c r="J150" s="147">
        <v>-11.606510969568305</v>
      </c>
      <c r="K150" s="149">
        <v>4.3217993079584778</v>
      </c>
    </row>
    <row r="151" spans="1:11" x14ac:dyDescent="0.25">
      <c r="A151" s="36" t="s">
        <v>177</v>
      </c>
      <c r="B151" s="146">
        <v>1284</v>
      </c>
      <c r="C151" s="147">
        <v>32.234809474768269</v>
      </c>
      <c r="D151" s="148">
        <v>2741</v>
      </c>
      <c r="E151" s="147">
        <v>38.574317492416583</v>
      </c>
      <c r="F151" s="149">
        <v>2.1347352024922119</v>
      </c>
      <c r="G151" s="148">
        <v>4062</v>
      </c>
      <c r="H151" s="147">
        <v>13.495389773679804</v>
      </c>
      <c r="I151" s="148">
        <v>8056</v>
      </c>
      <c r="J151" s="147">
        <v>17.451523545706365</v>
      </c>
      <c r="K151" s="149">
        <v>1.9832594780896111</v>
      </c>
    </row>
    <row r="152" spans="1:11" x14ac:dyDescent="0.25">
      <c r="A152" s="36" t="s">
        <v>178</v>
      </c>
      <c r="B152" s="146">
        <v>5843</v>
      </c>
      <c r="C152" s="147">
        <v>142.24709784411277</v>
      </c>
      <c r="D152" s="148">
        <v>27368</v>
      </c>
      <c r="E152" s="147">
        <v>113.31254871395166</v>
      </c>
      <c r="F152" s="149">
        <v>4.6838952592846139</v>
      </c>
      <c r="G152" s="148">
        <v>6099</v>
      </c>
      <c r="H152" s="147">
        <v>52.360729452910306</v>
      </c>
      <c r="I152" s="148">
        <v>28206</v>
      </c>
      <c r="J152" s="147">
        <v>23.08967924939995</v>
      </c>
      <c r="K152" s="149">
        <v>4.6246925725528776</v>
      </c>
    </row>
    <row r="153" spans="1:11" s="37" customFormat="1" x14ac:dyDescent="0.25">
      <c r="A153" s="44" t="s">
        <v>223</v>
      </c>
      <c r="B153" s="145">
        <v>57168</v>
      </c>
      <c r="C153" s="142">
        <v>34.871540802604557</v>
      </c>
      <c r="D153" s="143">
        <v>192314</v>
      </c>
      <c r="E153" s="142">
        <v>31.030864618109973</v>
      </c>
      <c r="F153" s="144">
        <v>3.3640148334732718</v>
      </c>
      <c r="G153" s="143">
        <v>138039</v>
      </c>
      <c r="H153" s="142">
        <v>2.0628618326198307</v>
      </c>
      <c r="I153" s="143">
        <v>472694</v>
      </c>
      <c r="J153" s="142">
        <v>-2.1574484027678551</v>
      </c>
      <c r="K153" s="144">
        <v>3.4243510891849405</v>
      </c>
    </row>
    <row r="154" spans="1:11" s="37" customFormat="1" hidden="1" x14ac:dyDescent="0.25">
      <c r="A154" s="44"/>
      <c r="B154" s="145"/>
      <c r="C154" s="142"/>
      <c r="D154" s="143"/>
      <c r="E154" s="142"/>
      <c r="F154" s="144"/>
      <c r="G154" s="143"/>
      <c r="H154" s="142"/>
      <c r="I154" s="143"/>
      <c r="J154" s="142"/>
      <c r="K154" s="144"/>
    </row>
    <row r="155" spans="1:11" ht="15.95" customHeight="1" x14ac:dyDescent="0.25">
      <c r="A155" s="36" t="s">
        <v>68</v>
      </c>
      <c r="B155" s="61"/>
      <c r="C155" s="51"/>
      <c r="D155" s="51"/>
      <c r="E155" s="51"/>
      <c r="F155" s="51"/>
      <c r="G155" s="51"/>
      <c r="H155" s="51"/>
      <c r="I155" s="51"/>
      <c r="J155" s="51"/>
      <c r="K155" s="51"/>
    </row>
    <row r="156" spans="1:11" x14ac:dyDescent="0.25">
      <c r="A156" s="36" t="s">
        <v>179</v>
      </c>
      <c r="B156" s="146">
        <v>19315</v>
      </c>
      <c r="C156" s="147">
        <v>76.618507681053416</v>
      </c>
      <c r="D156" s="148">
        <v>70420</v>
      </c>
      <c r="E156" s="147">
        <v>80.772686433063797</v>
      </c>
      <c r="F156" s="149">
        <v>3.6458710846492361</v>
      </c>
      <c r="G156" s="148">
        <v>40428</v>
      </c>
      <c r="H156" s="147">
        <v>16.77642980935876</v>
      </c>
      <c r="I156" s="148">
        <v>136366</v>
      </c>
      <c r="J156" s="147">
        <v>9.1154960231728239</v>
      </c>
      <c r="K156" s="149">
        <v>3.37305827644207</v>
      </c>
    </row>
    <row r="157" spans="1:11" x14ac:dyDescent="0.25">
      <c r="A157" s="36" t="s">
        <v>180</v>
      </c>
      <c r="B157" s="146">
        <v>5304</v>
      </c>
      <c r="C157" s="147">
        <v>24.536276121155197</v>
      </c>
      <c r="D157" s="148">
        <v>10857</v>
      </c>
      <c r="E157" s="147">
        <v>35.814360770577935</v>
      </c>
      <c r="F157" s="149">
        <v>2.0469457013574659</v>
      </c>
      <c r="G157" s="148">
        <v>14857</v>
      </c>
      <c r="H157" s="147">
        <v>16.233766233766247</v>
      </c>
      <c r="I157" s="148">
        <v>29688</v>
      </c>
      <c r="J157" s="147">
        <v>27.252464637805389</v>
      </c>
      <c r="K157" s="149">
        <v>1.998249983172915</v>
      </c>
    </row>
    <row r="158" spans="1:11" x14ac:dyDescent="0.25">
      <c r="A158" s="36" t="s">
        <v>181</v>
      </c>
      <c r="B158" s="146">
        <v>1230</v>
      </c>
      <c r="C158" s="147">
        <v>88.361408882082685</v>
      </c>
      <c r="D158" s="148">
        <v>6461</v>
      </c>
      <c r="E158" s="147">
        <v>87.492745211839804</v>
      </c>
      <c r="F158" s="149">
        <v>5.2528455284552846</v>
      </c>
      <c r="G158" s="148">
        <v>1933</v>
      </c>
      <c r="H158" s="147">
        <v>13.772807533843448</v>
      </c>
      <c r="I158" s="148">
        <v>10652</v>
      </c>
      <c r="J158" s="147">
        <v>9.577203991358914</v>
      </c>
      <c r="K158" s="149">
        <v>5.510605276771857</v>
      </c>
    </row>
    <row r="159" spans="1:11" x14ac:dyDescent="0.25">
      <c r="A159" s="36" t="s">
        <v>224</v>
      </c>
      <c r="B159" s="146">
        <v>5983</v>
      </c>
      <c r="C159" s="147">
        <v>5.5761425798482378</v>
      </c>
      <c r="D159" s="148">
        <v>16102</v>
      </c>
      <c r="E159" s="147">
        <v>17.131010402269581</v>
      </c>
      <c r="F159" s="149">
        <v>2.6912919939829516</v>
      </c>
      <c r="G159" s="148">
        <v>16201</v>
      </c>
      <c r="H159" s="147">
        <v>-21.851333751386818</v>
      </c>
      <c r="I159" s="148">
        <v>38007</v>
      </c>
      <c r="J159" s="147">
        <v>-19.286882286733629</v>
      </c>
      <c r="K159" s="149">
        <v>2.3459662983766436</v>
      </c>
    </row>
    <row r="160" spans="1:11" x14ac:dyDescent="0.25">
      <c r="A160" s="36" t="s">
        <v>182</v>
      </c>
      <c r="B160" s="146">
        <v>4938</v>
      </c>
      <c r="C160" s="147">
        <v>34.807534807534807</v>
      </c>
      <c r="D160" s="148">
        <v>8593</v>
      </c>
      <c r="E160" s="147">
        <v>29.549223579074322</v>
      </c>
      <c r="F160" s="149">
        <v>1.740178209801539</v>
      </c>
      <c r="G160" s="148">
        <v>16898</v>
      </c>
      <c r="H160" s="147">
        <v>8.2233892660432986</v>
      </c>
      <c r="I160" s="148">
        <v>29641</v>
      </c>
      <c r="J160" s="147">
        <v>4.0875092179653763</v>
      </c>
      <c r="K160" s="149">
        <v>1.754112912770742</v>
      </c>
    </row>
    <row r="161" spans="1:11" x14ac:dyDescent="0.25">
      <c r="A161" s="36" t="s">
        <v>183</v>
      </c>
      <c r="B161" s="146">
        <v>1395</v>
      </c>
      <c r="C161" s="147">
        <v>111.04387291981845</v>
      </c>
      <c r="D161" s="148">
        <v>5341</v>
      </c>
      <c r="E161" s="147">
        <v>74.371531178583098</v>
      </c>
      <c r="F161" s="149">
        <v>3.8286738351254481</v>
      </c>
      <c r="G161" s="148">
        <v>1844</v>
      </c>
      <c r="H161" s="147">
        <v>22.769640479360859</v>
      </c>
      <c r="I161" s="148">
        <v>6904</v>
      </c>
      <c r="J161" s="147">
        <v>7.875</v>
      </c>
      <c r="K161" s="149">
        <v>3.7440347071583515</v>
      </c>
    </row>
    <row r="162" spans="1:11" x14ac:dyDescent="0.25">
      <c r="A162" s="36" t="s">
        <v>184</v>
      </c>
      <c r="B162" s="146">
        <v>647</v>
      </c>
      <c r="C162" s="147">
        <v>99.69135802469134</v>
      </c>
      <c r="D162" s="148">
        <v>3533</v>
      </c>
      <c r="E162" s="147">
        <v>64.020427112349125</v>
      </c>
      <c r="F162" s="149">
        <v>5.4605873261205566</v>
      </c>
      <c r="G162" s="148">
        <v>1038</v>
      </c>
      <c r="H162" s="147">
        <v>6.1349693251533779</v>
      </c>
      <c r="I162" s="148">
        <v>5380</v>
      </c>
      <c r="J162" s="147">
        <v>2.9665071770334919</v>
      </c>
      <c r="K162" s="149">
        <v>5.1830443159922925</v>
      </c>
    </row>
    <row r="163" spans="1:11" x14ac:dyDescent="0.25">
      <c r="A163" s="36" t="s">
        <v>185</v>
      </c>
      <c r="B163" s="146">
        <v>630</v>
      </c>
      <c r="C163" s="147">
        <v>1515.3846153846152</v>
      </c>
      <c r="D163" s="148">
        <v>2851</v>
      </c>
      <c r="E163" s="147">
        <v>1813.4228187919464</v>
      </c>
      <c r="F163" s="149">
        <v>4.5253968253968253</v>
      </c>
      <c r="G163" s="148">
        <v>904</v>
      </c>
      <c r="H163" s="147">
        <v>904.44444444444446</v>
      </c>
      <c r="I163" s="148">
        <v>3463</v>
      </c>
      <c r="J163" s="147">
        <v>573.73540856031127</v>
      </c>
      <c r="K163" s="149">
        <v>3.8307522123893807</v>
      </c>
    </row>
    <row r="164" spans="1:11" x14ac:dyDescent="0.25">
      <c r="A164" s="36" t="s">
        <v>186</v>
      </c>
      <c r="B164" s="146">
        <v>927</v>
      </c>
      <c r="C164" s="147">
        <v>141.40625</v>
      </c>
      <c r="D164" s="148">
        <v>2166</v>
      </c>
      <c r="E164" s="147">
        <v>81.711409395973163</v>
      </c>
      <c r="F164" s="149">
        <v>2.3365695792880259</v>
      </c>
      <c r="G164" s="148">
        <v>1365</v>
      </c>
      <c r="H164" s="147">
        <v>67.690417690417689</v>
      </c>
      <c r="I164" s="148">
        <v>3240</v>
      </c>
      <c r="J164" s="147">
        <v>23.428571428571431</v>
      </c>
      <c r="K164" s="149">
        <v>2.3736263736263736</v>
      </c>
    </row>
    <row r="165" spans="1:11" x14ac:dyDescent="0.25">
      <c r="A165" s="36" t="s">
        <v>187</v>
      </c>
      <c r="B165" s="146">
        <v>805</v>
      </c>
      <c r="C165" s="147">
        <v>77.70419426048565</v>
      </c>
      <c r="D165" s="148">
        <v>3035</v>
      </c>
      <c r="E165" s="147">
        <v>45.983645983645999</v>
      </c>
      <c r="F165" s="149">
        <v>3.7701863354037268</v>
      </c>
      <c r="G165" s="148">
        <v>1060</v>
      </c>
      <c r="H165" s="147">
        <v>5.1587301587301511</v>
      </c>
      <c r="I165" s="148">
        <v>4319</v>
      </c>
      <c r="J165" s="147">
        <v>-1.3476473275468237</v>
      </c>
      <c r="K165" s="149">
        <v>4.0745283018867928</v>
      </c>
    </row>
    <row r="166" spans="1:11" x14ac:dyDescent="0.25">
      <c r="A166" s="36" t="s">
        <v>188</v>
      </c>
      <c r="B166" s="146">
        <v>94</v>
      </c>
      <c r="C166" s="147">
        <v>22.077922077922082</v>
      </c>
      <c r="D166" s="148">
        <v>264</v>
      </c>
      <c r="E166" s="147">
        <v>-35.609756097560975</v>
      </c>
      <c r="F166" s="149">
        <v>2.8085106382978724</v>
      </c>
      <c r="G166" s="148">
        <v>324</v>
      </c>
      <c r="H166" s="147">
        <v>-13.599999999999994</v>
      </c>
      <c r="I166" s="148">
        <v>829</v>
      </c>
      <c r="J166" s="147">
        <v>-25.650224215246638</v>
      </c>
      <c r="K166" s="149">
        <v>2.558641975308642</v>
      </c>
    </row>
    <row r="167" spans="1:11" x14ac:dyDescent="0.25">
      <c r="A167" s="36" t="s">
        <v>189</v>
      </c>
      <c r="B167" s="146">
        <v>1020</v>
      </c>
      <c r="C167" s="147">
        <v>48.688046647230323</v>
      </c>
      <c r="D167" s="148">
        <v>3989</v>
      </c>
      <c r="E167" s="147">
        <v>54.912621359223294</v>
      </c>
      <c r="F167" s="149">
        <v>3.9107843137254901</v>
      </c>
      <c r="G167" s="148">
        <v>2030</v>
      </c>
      <c r="H167" s="147">
        <v>10.266159695817493</v>
      </c>
      <c r="I167" s="148">
        <v>7305</v>
      </c>
      <c r="J167" s="147">
        <v>3.8674818711787253</v>
      </c>
      <c r="K167" s="149">
        <v>3.5985221674876846</v>
      </c>
    </row>
    <row r="168" spans="1:11" x14ac:dyDescent="0.25">
      <c r="A168" s="36" t="s">
        <v>366</v>
      </c>
      <c r="B168" s="146">
        <v>135</v>
      </c>
      <c r="C168" s="147">
        <v>28.571428571428555</v>
      </c>
      <c r="D168" s="148">
        <v>748</v>
      </c>
      <c r="E168" s="147">
        <v>94.791666666666686</v>
      </c>
      <c r="F168" s="149">
        <v>5.5407407407407403</v>
      </c>
      <c r="G168" s="148">
        <v>229</v>
      </c>
      <c r="H168" s="147">
        <v>3.1531531531531414</v>
      </c>
      <c r="I168" s="148">
        <v>1035</v>
      </c>
      <c r="J168" s="147">
        <v>8.2635983263598263</v>
      </c>
      <c r="K168" s="149">
        <v>4.5196506550218345</v>
      </c>
    </row>
    <row r="169" spans="1:11" x14ac:dyDescent="0.25">
      <c r="A169" s="36" t="s">
        <v>367</v>
      </c>
      <c r="B169" s="146">
        <v>1107</v>
      </c>
      <c r="C169" s="147">
        <v>26.804123711340196</v>
      </c>
      <c r="D169" s="148">
        <v>2215</v>
      </c>
      <c r="E169" s="147">
        <v>13.998970663921767</v>
      </c>
      <c r="F169" s="149">
        <v>2.0009033423667568</v>
      </c>
      <c r="G169" s="148">
        <v>2664</v>
      </c>
      <c r="H169" s="147">
        <v>-6.950750960530911</v>
      </c>
      <c r="I169" s="148">
        <v>6132</v>
      </c>
      <c r="J169" s="147">
        <v>-3.9473684210526301</v>
      </c>
      <c r="K169" s="149">
        <v>2.3018018018018016</v>
      </c>
    </row>
    <row r="170" spans="1:11" x14ac:dyDescent="0.25">
      <c r="A170" s="36" t="s">
        <v>190</v>
      </c>
      <c r="B170" s="146">
        <v>184</v>
      </c>
      <c r="C170" s="147">
        <v>327.90697674418607</v>
      </c>
      <c r="D170" s="148">
        <v>571</v>
      </c>
      <c r="E170" s="147">
        <v>96.896551724137936</v>
      </c>
      <c r="F170" s="149">
        <v>3.1032608695652173</v>
      </c>
      <c r="G170" s="148">
        <v>216</v>
      </c>
      <c r="H170" s="147">
        <v>105.71428571428569</v>
      </c>
      <c r="I170" s="148">
        <v>672</v>
      </c>
      <c r="J170" s="147">
        <v>-1.7543859649122737</v>
      </c>
      <c r="K170" s="149">
        <v>3.1111111111111112</v>
      </c>
    </row>
    <row r="171" spans="1:11" x14ac:dyDescent="0.25">
      <c r="A171" s="36" t="s">
        <v>191</v>
      </c>
      <c r="B171" s="146">
        <v>2531</v>
      </c>
      <c r="C171" s="147">
        <v>17.393320964749549</v>
      </c>
      <c r="D171" s="148">
        <v>4634</v>
      </c>
      <c r="E171" s="147">
        <v>17.168141592920364</v>
      </c>
      <c r="F171" s="149">
        <v>1.8308968787040696</v>
      </c>
      <c r="G171" s="148">
        <v>6176</v>
      </c>
      <c r="H171" s="147">
        <v>-4.3666769897801174</v>
      </c>
      <c r="I171" s="148">
        <v>11866</v>
      </c>
      <c r="J171" s="147">
        <v>-4.5527670527670523</v>
      </c>
      <c r="K171" s="149">
        <v>1.9213082901554404</v>
      </c>
    </row>
    <row r="172" spans="1:11" x14ac:dyDescent="0.25">
      <c r="A172" s="36" t="s">
        <v>192</v>
      </c>
      <c r="B172" s="146" t="s">
        <v>393</v>
      </c>
      <c r="C172" s="147" t="s">
        <v>393</v>
      </c>
      <c r="D172" s="148" t="s">
        <v>393</v>
      </c>
      <c r="E172" s="147" t="s">
        <v>393</v>
      </c>
      <c r="F172" s="149" t="s">
        <v>393</v>
      </c>
      <c r="G172" s="148" t="s">
        <v>393</v>
      </c>
      <c r="H172" s="147" t="s">
        <v>393</v>
      </c>
      <c r="I172" s="149" t="s">
        <v>393</v>
      </c>
      <c r="J172" s="149" t="s">
        <v>393</v>
      </c>
      <c r="K172" s="149" t="s">
        <v>393</v>
      </c>
    </row>
    <row r="173" spans="1:11" x14ac:dyDescent="0.25">
      <c r="A173" s="36" t="s">
        <v>245</v>
      </c>
      <c r="B173" s="146">
        <v>1481</v>
      </c>
      <c r="C173" s="147">
        <v>21.993410214168037</v>
      </c>
      <c r="D173" s="148">
        <v>4823</v>
      </c>
      <c r="E173" s="147">
        <v>31.703986892408523</v>
      </c>
      <c r="F173" s="149">
        <v>3.2565833896016207</v>
      </c>
      <c r="G173" s="148">
        <v>5847</v>
      </c>
      <c r="H173" s="147">
        <v>25.472103004291839</v>
      </c>
      <c r="I173" s="148">
        <v>12389</v>
      </c>
      <c r="J173" s="147">
        <v>5.4652251638716223</v>
      </c>
      <c r="K173" s="149">
        <v>2.1188643748931075</v>
      </c>
    </row>
    <row r="174" spans="1:11" x14ac:dyDescent="0.25">
      <c r="A174" s="36" t="s">
        <v>246</v>
      </c>
      <c r="B174" s="146">
        <v>600</v>
      </c>
      <c r="C174" s="147">
        <v>80.180180180180173</v>
      </c>
      <c r="D174" s="148">
        <v>2154</v>
      </c>
      <c r="E174" s="147">
        <v>44.176706827309232</v>
      </c>
      <c r="F174" s="149">
        <v>3.59</v>
      </c>
      <c r="G174" s="148">
        <v>802</v>
      </c>
      <c r="H174" s="147">
        <v>77.041942604856501</v>
      </c>
      <c r="I174" s="148">
        <v>2779</v>
      </c>
      <c r="J174" s="147">
        <v>29.557109557109555</v>
      </c>
      <c r="K174" s="149">
        <v>3.4650872817955114</v>
      </c>
    </row>
    <row r="175" spans="1:11" x14ac:dyDescent="0.25">
      <c r="A175" s="36" t="s">
        <v>333</v>
      </c>
      <c r="B175" s="146">
        <v>124</v>
      </c>
      <c r="C175" s="147">
        <v>-22.5</v>
      </c>
      <c r="D175" s="148">
        <v>850</v>
      </c>
      <c r="E175" s="147">
        <v>45.547945205479465</v>
      </c>
      <c r="F175" s="149">
        <v>6.854838709677419</v>
      </c>
      <c r="G175" s="148">
        <v>299</v>
      </c>
      <c r="H175" s="147">
        <v>-29.647058823529406</v>
      </c>
      <c r="I175" s="148">
        <v>1455</v>
      </c>
      <c r="J175" s="147">
        <v>-17.657045840407477</v>
      </c>
      <c r="K175" s="149">
        <v>4.8662207357859533</v>
      </c>
    </row>
    <row r="176" spans="1:11" x14ac:dyDescent="0.25">
      <c r="A176" s="36" t="s">
        <v>352</v>
      </c>
      <c r="B176" s="146">
        <v>507</v>
      </c>
      <c r="C176" s="147">
        <v>49.55752212389379</v>
      </c>
      <c r="D176" s="148">
        <v>2026</v>
      </c>
      <c r="E176" s="147">
        <v>68.833333333333343</v>
      </c>
      <c r="F176" s="149">
        <v>3.9960552268244576</v>
      </c>
      <c r="G176" s="148">
        <v>699</v>
      </c>
      <c r="H176" s="147">
        <v>14.029363784665577</v>
      </c>
      <c r="I176" s="148">
        <v>2786</v>
      </c>
      <c r="J176" s="147">
        <v>18.000847098687004</v>
      </c>
      <c r="K176" s="149">
        <v>3.9856938483547926</v>
      </c>
    </row>
    <row r="177" spans="1:11" s="37" customFormat="1" x14ac:dyDescent="0.25">
      <c r="A177" s="44" t="s">
        <v>225</v>
      </c>
      <c r="B177" s="145">
        <v>57362</v>
      </c>
      <c r="C177" s="142">
        <v>40.772553254147425</v>
      </c>
      <c r="D177" s="143">
        <v>175970</v>
      </c>
      <c r="E177" s="142">
        <v>47.834195846495078</v>
      </c>
      <c r="F177" s="144">
        <v>3.0677103308810709</v>
      </c>
      <c r="G177" s="143">
        <v>134811</v>
      </c>
      <c r="H177" s="142">
        <v>5.6289029750758033</v>
      </c>
      <c r="I177" s="143">
        <v>367988</v>
      </c>
      <c r="J177" s="142">
        <v>2.9965125587071242</v>
      </c>
      <c r="K177" s="144">
        <v>2.7296585590196645</v>
      </c>
    </row>
    <row r="178" spans="1:11" ht="15.95" customHeight="1" x14ac:dyDescent="0.25">
      <c r="A178" s="36" t="s">
        <v>69</v>
      </c>
      <c r="B178" s="61"/>
      <c r="C178" s="51"/>
      <c r="D178" s="51"/>
      <c r="E178" s="51"/>
      <c r="F178" s="51"/>
      <c r="G178" s="51"/>
      <c r="H178" s="51"/>
      <c r="I178" s="51"/>
      <c r="J178" s="51"/>
      <c r="K178" s="51"/>
    </row>
    <row r="179" spans="1:11" x14ac:dyDescent="0.25">
      <c r="A179" s="36" t="s">
        <v>193</v>
      </c>
      <c r="B179" s="146">
        <v>701</v>
      </c>
      <c r="C179" s="147">
        <v>-32.98279158699809</v>
      </c>
      <c r="D179" s="148">
        <v>6678</v>
      </c>
      <c r="E179" s="147">
        <v>-22.966893528665352</v>
      </c>
      <c r="F179" s="149">
        <v>9.5263908701854501</v>
      </c>
      <c r="G179" s="148">
        <v>2099</v>
      </c>
      <c r="H179" s="147">
        <v>-30.172987358616098</v>
      </c>
      <c r="I179" s="148">
        <v>25556</v>
      </c>
      <c r="J179" s="147">
        <v>-15.298952671350932</v>
      </c>
      <c r="K179" s="149">
        <v>12.175321581705575</v>
      </c>
    </row>
    <row r="180" spans="1:11" x14ac:dyDescent="0.25">
      <c r="A180" s="36" t="s">
        <v>194</v>
      </c>
      <c r="B180" s="146">
        <v>2762</v>
      </c>
      <c r="C180" s="147">
        <v>-7.5635876840696028</v>
      </c>
      <c r="D180" s="148">
        <v>15166</v>
      </c>
      <c r="E180" s="147">
        <v>-2.0284237726098269</v>
      </c>
      <c r="F180" s="149">
        <v>5.4909485879797248</v>
      </c>
      <c r="G180" s="148">
        <v>9762</v>
      </c>
      <c r="H180" s="147">
        <v>-10.176665439823338</v>
      </c>
      <c r="I180" s="148">
        <v>54554</v>
      </c>
      <c r="J180" s="147">
        <v>-1.8336242419880193</v>
      </c>
      <c r="K180" s="149">
        <v>5.5884040155705801</v>
      </c>
    </row>
    <row r="181" spans="1:11" x14ac:dyDescent="0.25">
      <c r="A181" s="36" t="s">
        <v>195</v>
      </c>
      <c r="B181" s="146">
        <v>888</v>
      </c>
      <c r="C181" s="147">
        <v>-26.06161532056619</v>
      </c>
      <c r="D181" s="148">
        <v>2189</v>
      </c>
      <c r="E181" s="147">
        <v>-21.258992805755398</v>
      </c>
      <c r="F181" s="149">
        <v>2.4650900900900901</v>
      </c>
      <c r="G181" s="148">
        <v>3472</v>
      </c>
      <c r="H181" s="147">
        <v>-10.051813471502598</v>
      </c>
      <c r="I181" s="148">
        <v>7755</v>
      </c>
      <c r="J181" s="147">
        <v>-14.73336998350743</v>
      </c>
      <c r="K181" s="149">
        <v>2.2335829493087558</v>
      </c>
    </row>
    <row r="182" spans="1:11" x14ac:dyDescent="0.25">
      <c r="A182" s="36" t="s">
        <v>196</v>
      </c>
      <c r="B182" s="146">
        <v>9025</v>
      </c>
      <c r="C182" s="147">
        <v>-4.1117722056948622</v>
      </c>
      <c r="D182" s="148">
        <v>17485</v>
      </c>
      <c r="E182" s="147">
        <v>-0.46678431149312871</v>
      </c>
      <c r="F182" s="149">
        <v>1.9373961218836566</v>
      </c>
      <c r="G182" s="148">
        <v>30232</v>
      </c>
      <c r="H182" s="147">
        <v>-6.6711943938505271</v>
      </c>
      <c r="I182" s="148">
        <v>62276</v>
      </c>
      <c r="J182" s="147">
        <v>-5.1581560391696968</v>
      </c>
      <c r="K182" s="149">
        <v>2.0599364911352209</v>
      </c>
    </row>
    <row r="183" spans="1:11" x14ac:dyDescent="0.25">
      <c r="A183" s="36" t="s">
        <v>320</v>
      </c>
      <c r="B183" s="146">
        <v>706</v>
      </c>
      <c r="C183" s="147">
        <v>-2.21606648199446</v>
      </c>
      <c r="D183" s="148">
        <v>1313</v>
      </c>
      <c r="E183" s="147">
        <v>-1.0550113036925381</v>
      </c>
      <c r="F183" s="149">
        <v>1.8597733711048159</v>
      </c>
      <c r="G183" s="148">
        <v>1905</v>
      </c>
      <c r="H183" s="147">
        <v>-4.2232277526395166</v>
      </c>
      <c r="I183" s="148">
        <v>3577</v>
      </c>
      <c r="J183" s="147">
        <v>2.1124750214102193</v>
      </c>
      <c r="K183" s="149">
        <v>1.8776902887139109</v>
      </c>
    </row>
    <row r="184" spans="1:11" x14ac:dyDescent="0.25">
      <c r="A184" s="36" t="s">
        <v>378</v>
      </c>
      <c r="B184" s="146">
        <v>1043</v>
      </c>
      <c r="C184" s="147">
        <v>74.706867671691811</v>
      </c>
      <c r="D184" s="148">
        <v>1827</v>
      </c>
      <c r="E184" s="147">
        <v>93.743372216330869</v>
      </c>
      <c r="F184" s="149">
        <v>1.7516778523489933</v>
      </c>
      <c r="G184" s="148">
        <v>1197</v>
      </c>
      <c r="H184" s="147">
        <v>34.797297297297291</v>
      </c>
      <c r="I184" s="148">
        <v>2196</v>
      </c>
      <c r="J184" s="147">
        <v>35.304990757855819</v>
      </c>
      <c r="K184" s="149">
        <v>1.8345864661654134</v>
      </c>
    </row>
    <row r="185" spans="1:11" s="37" customFormat="1" x14ac:dyDescent="0.25">
      <c r="A185" s="44" t="s">
        <v>78</v>
      </c>
      <c r="B185" s="145">
        <v>18794</v>
      </c>
      <c r="C185" s="142">
        <v>-7.9717951229066699</v>
      </c>
      <c r="D185" s="143">
        <v>54366</v>
      </c>
      <c r="E185" s="142">
        <v>-4.6461457511181266</v>
      </c>
      <c r="F185" s="144">
        <v>2.892731722890284</v>
      </c>
      <c r="G185" s="143">
        <v>59424</v>
      </c>
      <c r="H185" s="142">
        <v>-10.715788208425977</v>
      </c>
      <c r="I185" s="143">
        <v>182970</v>
      </c>
      <c r="J185" s="142">
        <v>-6.4962541265931435</v>
      </c>
      <c r="K185" s="144">
        <v>3.0790589660743133</v>
      </c>
    </row>
    <row r="186" spans="1:11" ht="15.95" customHeight="1" x14ac:dyDescent="0.25">
      <c r="A186" s="36" t="s">
        <v>70</v>
      </c>
      <c r="B186" s="61"/>
      <c r="C186" s="51"/>
      <c r="D186" s="51"/>
      <c r="E186" s="51"/>
      <c r="F186" s="51"/>
      <c r="G186" s="51"/>
      <c r="H186" s="51"/>
      <c r="I186" s="51"/>
      <c r="J186" s="51"/>
      <c r="K186" s="51"/>
    </row>
    <row r="187" spans="1:11" x14ac:dyDescent="0.25">
      <c r="A187" s="36" t="s">
        <v>197</v>
      </c>
      <c r="B187" s="146">
        <v>1255</v>
      </c>
      <c r="C187" s="147">
        <v>-7.4483775811209512</v>
      </c>
      <c r="D187" s="148">
        <v>3056</v>
      </c>
      <c r="E187" s="147">
        <v>8.6770981507823564</v>
      </c>
      <c r="F187" s="149">
        <v>2.4350597609561753</v>
      </c>
      <c r="G187" s="148">
        <v>3233</v>
      </c>
      <c r="H187" s="147">
        <v>-9.3890134529147957</v>
      </c>
      <c r="I187" s="148">
        <v>8087</v>
      </c>
      <c r="J187" s="147">
        <v>-3.6114421930870151</v>
      </c>
      <c r="K187" s="149">
        <v>2.5013918960717598</v>
      </c>
    </row>
    <row r="188" spans="1:11" x14ac:dyDescent="0.25">
      <c r="A188" s="36" t="s">
        <v>198</v>
      </c>
      <c r="B188" s="146">
        <v>1546</v>
      </c>
      <c r="C188" s="147">
        <v>1.6436554898093334</v>
      </c>
      <c r="D188" s="148">
        <v>2449</v>
      </c>
      <c r="E188" s="147">
        <v>-14.609483960948396</v>
      </c>
      <c r="F188" s="149">
        <v>1.5840879689521346</v>
      </c>
      <c r="G188" s="148">
        <v>6770</v>
      </c>
      <c r="H188" s="147">
        <v>23.517606276226957</v>
      </c>
      <c r="I188" s="148">
        <v>10030</v>
      </c>
      <c r="J188" s="147">
        <v>-11.932566511546227</v>
      </c>
      <c r="K188" s="149">
        <v>1.4815361890694239</v>
      </c>
    </row>
    <row r="189" spans="1:11" x14ac:dyDescent="0.25">
      <c r="A189" s="36" t="s">
        <v>379</v>
      </c>
      <c r="B189" s="146">
        <v>305</v>
      </c>
      <c r="C189" s="147">
        <v>13.382899628252787</v>
      </c>
      <c r="D189" s="148">
        <v>644</v>
      </c>
      <c r="E189" s="147">
        <v>-0.77041602465331493</v>
      </c>
      <c r="F189" s="149">
        <v>2.1114754098360655</v>
      </c>
      <c r="G189" s="148">
        <v>468</v>
      </c>
      <c r="H189" s="147">
        <v>16.129032258064512</v>
      </c>
      <c r="I189" s="148">
        <v>979</v>
      </c>
      <c r="J189" s="147">
        <v>-0.50813008130080561</v>
      </c>
      <c r="K189" s="149">
        <v>2.091880341880342</v>
      </c>
    </row>
    <row r="190" spans="1:11" x14ac:dyDescent="0.25">
      <c r="A190" s="36" t="s">
        <v>199</v>
      </c>
      <c r="B190" s="146">
        <v>167</v>
      </c>
      <c r="C190" s="147">
        <v>51.818181818181813</v>
      </c>
      <c r="D190" s="148">
        <v>299</v>
      </c>
      <c r="E190" s="147">
        <v>3.1034482758620783</v>
      </c>
      <c r="F190" s="149">
        <v>1.7904191616766467</v>
      </c>
      <c r="G190" s="148">
        <v>505</v>
      </c>
      <c r="H190" s="147">
        <v>24.078624078624074</v>
      </c>
      <c r="I190" s="148">
        <v>1255</v>
      </c>
      <c r="J190" s="147">
        <v>-2.0296643247462924</v>
      </c>
      <c r="K190" s="149">
        <v>2.4851485148514851</v>
      </c>
    </row>
    <row r="191" spans="1:11" s="37" customFormat="1" x14ac:dyDescent="0.25">
      <c r="A191" s="44" t="s">
        <v>79</v>
      </c>
      <c r="B191" s="145">
        <v>6223</v>
      </c>
      <c r="C191" s="142">
        <v>-4.7013782542113347</v>
      </c>
      <c r="D191" s="143">
        <v>12952</v>
      </c>
      <c r="E191" s="142">
        <v>2.8507901214960611</v>
      </c>
      <c r="F191" s="144">
        <v>2.0813112646633458</v>
      </c>
      <c r="G191" s="143">
        <v>21706</v>
      </c>
      <c r="H191" s="142">
        <v>3.5591603053435108</v>
      </c>
      <c r="I191" s="143">
        <v>42226</v>
      </c>
      <c r="J191" s="142">
        <v>-3.2512315270935943</v>
      </c>
      <c r="K191" s="144">
        <v>1.9453607297521422</v>
      </c>
    </row>
    <row r="192" spans="1:11" ht="15.95" customHeight="1" x14ac:dyDescent="0.25">
      <c r="A192" s="36" t="s">
        <v>71</v>
      </c>
      <c r="B192" s="61"/>
      <c r="C192" s="51"/>
      <c r="D192" s="51"/>
      <c r="E192" s="51"/>
      <c r="F192" s="51"/>
      <c r="G192" s="51"/>
      <c r="H192" s="51"/>
      <c r="I192" s="51"/>
      <c r="J192" s="51"/>
      <c r="K192" s="51"/>
    </row>
    <row r="193" spans="1:11" x14ac:dyDescent="0.25">
      <c r="A193" s="36" t="s">
        <v>200</v>
      </c>
      <c r="B193" s="146">
        <v>1822</v>
      </c>
      <c r="C193" s="147">
        <v>1.1660188784008767</v>
      </c>
      <c r="D193" s="148">
        <v>3238</v>
      </c>
      <c r="E193" s="147">
        <v>5.5754809259862981</v>
      </c>
      <c r="F193" s="149">
        <v>1.7771679473106476</v>
      </c>
      <c r="G193" s="148">
        <v>6504</v>
      </c>
      <c r="H193" s="147">
        <v>-2.823845809054248</v>
      </c>
      <c r="I193" s="148">
        <v>10883</v>
      </c>
      <c r="J193" s="147">
        <v>-3.8774068185832817</v>
      </c>
      <c r="K193" s="149">
        <v>1.6732779827798279</v>
      </c>
    </row>
    <row r="194" spans="1:11" x14ac:dyDescent="0.25">
      <c r="A194" s="36" t="s">
        <v>201</v>
      </c>
      <c r="B194" s="146">
        <v>2719</v>
      </c>
      <c r="C194" s="147">
        <v>16.845724108293936</v>
      </c>
      <c r="D194" s="148">
        <v>4003</v>
      </c>
      <c r="E194" s="147">
        <v>4.055107876267229</v>
      </c>
      <c r="F194" s="149">
        <v>1.4722324383964693</v>
      </c>
      <c r="G194" s="148">
        <v>7792</v>
      </c>
      <c r="H194" s="147">
        <v>11.139637712166589</v>
      </c>
      <c r="I194" s="148">
        <v>12636</v>
      </c>
      <c r="J194" s="147">
        <v>8.0554130323242674</v>
      </c>
      <c r="K194" s="149">
        <v>1.6216632443531827</v>
      </c>
    </row>
    <row r="195" spans="1:11" x14ac:dyDescent="0.25">
      <c r="A195" s="36" t="s">
        <v>324</v>
      </c>
      <c r="B195" s="146">
        <v>1007</v>
      </c>
      <c r="C195" s="147">
        <v>2.860061287027591</v>
      </c>
      <c r="D195" s="148">
        <v>1949</v>
      </c>
      <c r="E195" s="147">
        <v>-6.5675934803451526</v>
      </c>
      <c r="F195" s="149">
        <v>1.9354518371400198</v>
      </c>
      <c r="G195" s="148">
        <v>3215</v>
      </c>
      <c r="H195" s="147">
        <v>-10.370783384443826</v>
      </c>
      <c r="I195" s="148">
        <v>6565</v>
      </c>
      <c r="J195" s="147">
        <v>-11.079506975484222</v>
      </c>
      <c r="K195" s="149">
        <v>2.0419906687402798</v>
      </c>
    </row>
    <row r="196" spans="1:11" x14ac:dyDescent="0.25">
      <c r="A196" s="36" t="s">
        <v>353</v>
      </c>
      <c r="B196" s="146">
        <v>293</v>
      </c>
      <c r="C196" s="147">
        <v>-52.893890675241153</v>
      </c>
      <c r="D196" s="148">
        <v>774</v>
      </c>
      <c r="E196" s="147">
        <v>-9.0481786133960043</v>
      </c>
      <c r="F196" s="149">
        <v>2.6416382252559729</v>
      </c>
      <c r="G196" s="148">
        <v>1180</v>
      </c>
      <c r="H196" s="147">
        <v>-43.459511260182083</v>
      </c>
      <c r="I196" s="148">
        <v>2528</v>
      </c>
      <c r="J196" s="147">
        <v>-5.3183520599250897</v>
      </c>
      <c r="K196" s="149">
        <v>2.1423728813559322</v>
      </c>
    </row>
    <row r="197" spans="1:11" x14ac:dyDescent="0.25">
      <c r="A197" s="36" t="s">
        <v>202</v>
      </c>
      <c r="B197" s="146">
        <v>826</v>
      </c>
      <c r="C197" s="147">
        <v>-6.9819819819819884</v>
      </c>
      <c r="D197" s="148">
        <v>2186</v>
      </c>
      <c r="E197" s="147">
        <v>18.354087709799686</v>
      </c>
      <c r="F197" s="149">
        <v>2.6464891041162226</v>
      </c>
      <c r="G197" s="148">
        <v>3052</v>
      </c>
      <c r="H197" s="147">
        <v>5.096418732782368</v>
      </c>
      <c r="I197" s="148">
        <v>6917</v>
      </c>
      <c r="J197" s="147">
        <v>8.4679316292927638</v>
      </c>
      <c r="K197" s="149">
        <v>2.2663826998689385</v>
      </c>
    </row>
    <row r="198" spans="1:11" x14ac:dyDescent="0.25">
      <c r="A198" s="36" t="s">
        <v>203</v>
      </c>
      <c r="B198" s="146">
        <v>2376</v>
      </c>
      <c r="C198" s="147">
        <v>-9.3475772605875704</v>
      </c>
      <c r="D198" s="148">
        <v>4749</v>
      </c>
      <c r="E198" s="147">
        <v>-6.2203791469194272</v>
      </c>
      <c r="F198" s="149">
        <v>1.9987373737373737</v>
      </c>
      <c r="G198" s="148">
        <v>8479</v>
      </c>
      <c r="H198" s="147">
        <v>-11.924794847823819</v>
      </c>
      <c r="I198" s="148">
        <v>16545</v>
      </c>
      <c r="J198" s="147">
        <v>-11.053169184452443</v>
      </c>
      <c r="K198" s="149">
        <v>1.9512914258756928</v>
      </c>
    </row>
    <row r="199" spans="1:11" x14ac:dyDescent="0.25">
      <c r="A199" s="36" t="s">
        <v>226</v>
      </c>
      <c r="B199" s="146">
        <v>497</v>
      </c>
      <c r="C199" s="147">
        <v>-11.879432624113477</v>
      </c>
      <c r="D199" s="148">
        <v>1022</v>
      </c>
      <c r="E199" s="147">
        <v>-14.548494983277592</v>
      </c>
      <c r="F199" s="149">
        <v>2.056338028169014</v>
      </c>
      <c r="G199" s="148">
        <v>1977</v>
      </c>
      <c r="H199" s="147">
        <v>3.6163522012578682</v>
      </c>
      <c r="I199" s="148">
        <v>4415</v>
      </c>
      <c r="J199" s="147">
        <v>5.9006956104581434</v>
      </c>
      <c r="K199" s="149">
        <v>2.2331815882650479</v>
      </c>
    </row>
    <row r="200" spans="1:11" x14ac:dyDescent="0.25">
      <c r="A200" s="36" t="s">
        <v>360</v>
      </c>
      <c r="B200" s="146">
        <v>547</v>
      </c>
      <c r="C200" s="147">
        <v>-16.104294478527606</v>
      </c>
      <c r="D200" s="148">
        <v>1158</v>
      </c>
      <c r="E200" s="147">
        <v>-11.400153022188221</v>
      </c>
      <c r="F200" s="149">
        <v>2.117001828153565</v>
      </c>
      <c r="G200" s="148">
        <v>1892</v>
      </c>
      <c r="H200" s="147">
        <v>-4.9723756906077341</v>
      </c>
      <c r="I200" s="148">
        <v>4260</v>
      </c>
      <c r="J200" s="147">
        <v>-3.9458850056369812</v>
      </c>
      <c r="K200" s="149">
        <v>2.2515856236786469</v>
      </c>
    </row>
    <row r="201" spans="1:11" s="37" customFormat="1" x14ac:dyDescent="0.25">
      <c r="A201" s="44" t="s">
        <v>80</v>
      </c>
      <c r="B201" s="145">
        <v>13116</v>
      </c>
      <c r="C201" s="142">
        <v>-5.0459711865633778</v>
      </c>
      <c r="D201" s="143">
        <v>26613</v>
      </c>
      <c r="E201" s="142">
        <v>-8.2405268420508122</v>
      </c>
      <c r="F201" s="144">
        <v>2.0290484903934125</v>
      </c>
      <c r="G201" s="143">
        <v>43633</v>
      </c>
      <c r="H201" s="142">
        <v>-6.6034504901750921</v>
      </c>
      <c r="I201" s="143">
        <v>89234</v>
      </c>
      <c r="J201" s="142">
        <v>-8.6606274630226778</v>
      </c>
      <c r="K201" s="144">
        <v>2.045103476726331</v>
      </c>
    </row>
    <row r="202" spans="1:11" s="27" customFormat="1" ht="25.5" customHeight="1" x14ac:dyDescent="0.25">
      <c r="A202" s="102" t="s">
        <v>371</v>
      </c>
      <c r="B202" s="154">
        <v>829185</v>
      </c>
      <c r="C202" s="155">
        <v>30.619192169007789</v>
      </c>
      <c r="D202" s="156">
        <v>3158411</v>
      </c>
      <c r="E202" s="155">
        <v>31.076262513498108</v>
      </c>
      <c r="F202" s="157">
        <v>3.8090546741680082</v>
      </c>
      <c r="G202" s="156">
        <v>2115016</v>
      </c>
      <c r="H202" s="155">
        <v>4.6148915080060675</v>
      </c>
      <c r="I202" s="156">
        <v>7568049</v>
      </c>
      <c r="J202" s="155">
        <v>2.6882352174946647</v>
      </c>
      <c r="K202" s="157">
        <v>3.5782466893867468</v>
      </c>
    </row>
    <row r="203" spans="1:11" s="27" customFormat="1" ht="6.6" customHeight="1" x14ac:dyDescent="0.25">
      <c r="A203" s="263"/>
      <c r="B203" s="264"/>
      <c r="C203" s="265"/>
      <c r="D203" s="264"/>
      <c r="E203" s="265"/>
      <c r="F203" s="160"/>
      <c r="G203" s="264"/>
      <c r="H203" s="265"/>
      <c r="I203" s="264"/>
      <c r="J203" s="265"/>
      <c r="K203" s="160"/>
    </row>
    <row r="204" spans="1:11" x14ac:dyDescent="0.25">
      <c r="A204" s="22" t="s">
        <v>361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8:K202">
    <cfRule type="expression" dxfId="8" priority="28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  <rowBreaks count="3" manualBreakCount="3">
    <brk id="56" max="16383" man="1"/>
    <brk id="106" max="16383" man="1"/>
    <brk id="1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2" width="10.7109375" style="20" customWidth="1"/>
    <col min="13" max="14" width="10.7109375" style="21" customWidth="1"/>
    <col min="15" max="16384" width="11.28515625" style="21"/>
  </cols>
  <sheetData>
    <row r="1" spans="1:14" ht="30" customHeight="1" x14ac:dyDescent="0.25">
      <c r="A1" s="205" t="s">
        <v>384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4" ht="11.1" customHeight="1" x14ac:dyDescent="0.25"/>
    <row r="3" spans="1:14" ht="11.25" customHeight="1" x14ac:dyDescent="0.25">
      <c r="A3" s="215" t="s">
        <v>236</v>
      </c>
      <c r="B3" s="208" t="s">
        <v>390</v>
      </c>
      <c r="C3" s="203"/>
      <c r="D3" s="203"/>
      <c r="E3" s="203"/>
      <c r="F3" s="203"/>
      <c r="G3" s="206" t="s">
        <v>392</v>
      </c>
      <c r="H3" s="206"/>
      <c r="I3" s="206"/>
      <c r="J3" s="206"/>
      <c r="K3" s="207"/>
      <c r="M3" s="23"/>
      <c r="N3" s="23"/>
    </row>
    <row r="4" spans="1:14" ht="12.75" customHeight="1" x14ac:dyDescent="0.25">
      <c r="A4" s="215"/>
      <c r="B4" s="65" t="s">
        <v>41</v>
      </c>
      <c r="C4" s="65"/>
      <c r="D4" s="203" t="s">
        <v>42</v>
      </c>
      <c r="E4" s="203"/>
      <c r="F4" s="203" t="s">
        <v>239</v>
      </c>
      <c r="G4" s="203" t="s">
        <v>41</v>
      </c>
      <c r="H4" s="203"/>
      <c r="I4" s="203" t="s">
        <v>42</v>
      </c>
      <c r="J4" s="203"/>
      <c r="K4" s="204" t="s">
        <v>239</v>
      </c>
      <c r="M4" s="23"/>
      <c r="N4" s="23"/>
    </row>
    <row r="5" spans="1:14" ht="46.5" customHeight="1" x14ac:dyDescent="0.25">
      <c r="A5" s="215"/>
      <c r="B5" s="203" t="s">
        <v>219</v>
      </c>
      <c r="C5" s="203" t="s">
        <v>340</v>
      </c>
      <c r="D5" s="203" t="s">
        <v>219</v>
      </c>
      <c r="E5" s="203" t="s">
        <v>340</v>
      </c>
      <c r="F5" s="203"/>
      <c r="G5" s="203" t="s">
        <v>219</v>
      </c>
      <c r="H5" s="203" t="s">
        <v>341</v>
      </c>
      <c r="I5" s="203" t="s">
        <v>219</v>
      </c>
      <c r="J5" s="203" t="s">
        <v>341</v>
      </c>
      <c r="K5" s="204"/>
      <c r="L5" s="21"/>
    </row>
    <row r="6" spans="1:14" x14ac:dyDescent="0.25">
      <c r="A6" s="215"/>
      <c r="B6" s="203"/>
      <c r="C6" s="203"/>
      <c r="D6" s="203"/>
      <c r="E6" s="203"/>
      <c r="F6" s="203"/>
      <c r="G6" s="203"/>
      <c r="H6" s="203"/>
      <c r="I6" s="203"/>
      <c r="J6" s="203"/>
      <c r="K6" s="204"/>
      <c r="L6" s="21"/>
    </row>
    <row r="7" spans="1:14" x14ac:dyDescent="0.25">
      <c r="A7" s="215"/>
      <c r="B7" s="137" t="s">
        <v>15</v>
      </c>
      <c r="C7" s="66" t="s">
        <v>14</v>
      </c>
      <c r="D7" s="137" t="s">
        <v>15</v>
      </c>
      <c r="E7" s="66" t="s">
        <v>14</v>
      </c>
      <c r="F7" s="66" t="s">
        <v>61</v>
      </c>
      <c r="G7" s="137" t="s">
        <v>15</v>
      </c>
      <c r="H7" s="66" t="s">
        <v>14</v>
      </c>
      <c r="I7" s="137" t="s">
        <v>15</v>
      </c>
      <c r="J7" s="66" t="s">
        <v>14</v>
      </c>
      <c r="K7" s="67" t="s">
        <v>61</v>
      </c>
      <c r="L7" s="21"/>
    </row>
    <row r="8" spans="1:14" s="24" customFormat="1" ht="9" customHeight="1" x14ac:dyDescent="0.25">
      <c r="A8" s="35"/>
      <c r="B8" s="63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</row>
    <row r="9" spans="1:14" s="27" customFormat="1" ht="31.5" customHeight="1" x14ac:dyDescent="0.25">
      <c r="A9" s="53" t="s">
        <v>330</v>
      </c>
      <c r="B9" s="158">
        <v>696905</v>
      </c>
      <c r="C9" s="160">
        <v>23.716071079867206</v>
      </c>
      <c r="D9" s="159">
        <v>2735402</v>
      </c>
      <c r="E9" s="160">
        <v>25.704461921511268</v>
      </c>
      <c r="F9" s="160">
        <v>3.92507156642584</v>
      </c>
      <c r="G9" s="159">
        <v>1923145</v>
      </c>
      <c r="H9" s="160">
        <v>2.8087719260730779</v>
      </c>
      <c r="I9" s="159">
        <v>7024971</v>
      </c>
      <c r="J9" s="160">
        <v>1.2277937365314386</v>
      </c>
      <c r="K9" s="160">
        <v>3.6528556089114446</v>
      </c>
      <c r="L9" s="21"/>
      <c r="M9" s="21"/>
      <c r="N9" s="21"/>
    </row>
    <row r="10" spans="1:14" ht="25.5" customHeight="1" x14ac:dyDescent="0.25">
      <c r="A10" s="29" t="s">
        <v>230</v>
      </c>
      <c r="B10" s="161">
        <v>132280</v>
      </c>
      <c r="C10" s="163">
        <v>85.004405532789747</v>
      </c>
      <c r="D10" s="162">
        <v>423009</v>
      </c>
      <c r="E10" s="163">
        <v>81.129142759270366</v>
      </c>
      <c r="F10" s="163">
        <v>3.197830359842758</v>
      </c>
      <c r="G10" s="162">
        <v>191871</v>
      </c>
      <c r="H10" s="163">
        <v>26.972708984064809</v>
      </c>
      <c r="I10" s="162">
        <v>543078</v>
      </c>
      <c r="J10" s="163">
        <v>26.249351989827105</v>
      </c>
      <c r="K10" s="163">
        <v>2.8304329471363574</v>
      </c>
      <c r="L10" s="21"/>
    </row>
    <row r="11" spans="1:14" s="24" customFormat="1" x14ac:dyDescent="0.25">
      <c r="A11" s="35"/>
      <c r="B11" s="63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</row>
    <row r="12" spans="1:14" s="37" customFormat="1" ht="26.25" customHeight="1" x14ac:dyDescent="0.25">
      <c r="A12" s="53" t="s">
        <v>331</v>
      </c>
      <c r="B12" s="158">
        <v>829185</v>
      </c>
      <c r="C12" s="160">
        <v>30.619192169007789</v>
      </c>
      <c r="D12" s="159">
        <v>3158411</v>
      </c>
      <c r="E12" s="160">
        <v>31.076262513498108</v>
      </c>
      <c r="F12" s="160">
        <v>3.8090546741680082</v>
      </c>
      <c r="G12" s="159">
        <v>2115016</v>
      </c>
      <c r="H12" s="160">
        <v>4.6148915080060675</v>
      </c>
      <c r="I12" s="159">
        <v>7568049</v>
      </c>
      <c r="J12" s="160">
        <v>2.6882352174946647</v>
      </c>
      <c r="K12" s="160">
        <v>3.5782466893867468</v>
      </c>
      <c r="L12" s="21"/>
      <c r="M12" s="21"/>
      <c r="N12" s="21"/>
    </row>
    <row r="13" spans="1:14" x14ac:dyDescent="0.25">
      <c r="B13" s="61"/>
      <c r="C13" s="64"/>
      <c r="D13" s="64"/>
      <c r="E13" s="64"/>
      <c r="F13" s="64"/>
      <c r="G13" s="64"/>
      <c r="H13" s="64"/>
      <c r="I13" s="64"/>
      <c r="J13" s="64"/>
      <c r="K13" s="64"/>
    </row>
    <row r="14" spans="1:14" x14ac:dyDescent="0.25">
      <c r="A14" s="27" t="s">
        <v>227</v>
      </c>
      <c r="B14" s="213" t="s">
        <v>204</v>
      </c>
      <c r="C14" s="214"/>
      <c r="D14" s="214"/>
      <c r="E14" s="214"/>
      <c r="F14" s="214"/>
      <c r="G14" s="214"/>
      <c r="H14" s="214"/>
      <c r="I14" s="214"/>
      <c r="J14" s="214"/>
      <c r="K14" s="214"/>
    </row>
    <row r="15" spans="1:14" x14ac:dyDescent="0.25">
      <c r="B15" s="61"/>
      <c r="C15" s="64"/>
      <c r="D15" s="64"/>
      <c r="E15" s="64"/>
      <c r="F15" s="64"/>
      <c r="G15" s="64"/>
      <c r="H15" s="64"/>
      <c r="I15" s="64"/>
      <c r="J15" s="64"/>
      <c r="K15" s="64"/>
    </row>
    <row r="16" spans="1:14" x14ac:dyDescent="0.25">
      <c r="A16" s="22" t="s">
        <v>50</v>
      </c>
      <c r="B16" s="161">
        <v>378880</v>
      </c>
      <c r="C16" s="163">
        <v>12.878814963116568</v>
      </c>
      <c r="D16" s="162">
        <v>892966</v>
      </c>
      <c r="E16" s="163">
        <v>15.540460109204773</v>
      </c>
      <c r="F16" s="163">
        <v>2.3568570523648646</v>
      </c>
      <c r="G16" s="162">
        <v>1188146</v>
      </c>
      <c r="H16" s="163">
        <v>2.5500582167631478</v>
      </c>
      <c r="I16" s="162">
        <v>2670717</v>
      </c>
      <c r="J16" s="163">
        <v>1.6872893030084555</v>
      </c>
      <c r="K16" s="163">
        <v>2.2478020377967018</v>
      </c>
    </row>
    <row r="17" spans="1:11" x14ac:dyDescent="0.25">
      <c r="A17" s="22" t="s">
        <v>51</v>
      </c>
      <c r="B17" s="161">
        <v>434045</v>
      </c>
      <c r="C17" s="163">
        <v>52.609742805407592</v>
      </c>
      <c r="D17" s="162">
        <v>1955403</v>
      </c>
      <c r="E17" s="163">
        <v>46.55919208938343</v>
      </c>
      <c r="F17" s="163">
        <v>4.5050697508322868</v>
      </c>
      <c r="G17" s="162">
        <v>870541</v>
      </c>
      <c r="H17" s="163">
        <v>7.7030332348112438</v>
      </c>
      <c r="I17" s="162">
        <v>3765045</v>
      </c>
      <c r="J17" s="163">
        <v>4.2936041776776079</v>
      </c>
      <c r="K17" s="163">
        <v>4.324948509030591</v>
      </c>
    </row>
    <row r="18" spans="1:11" x14ac:dyDescent="0.25">
      <c r="A18" s="22" t="s">
        <v>52</v>
      </c>
      <c r="B18" s="161">
        <v>16260</v>
      </c>
      <c r="C18" s="163">
        <v>10.282148670645682</v>
      </c>
      <c r="D18" s="162">
        <v>310042</v>
      </c>
      <c r="E18" s="163">
        <v>2.482720779027602</v>
      </c>
      <c r="F18" s="163">
        <v>19.067773677736778</v>
      </c>
      <c r="G18" s="162">
        <v>56329</v>
      </c>
      <c r="H18" s="163">
        <v>2.7226639433948492</v>
      </c>
      <c r="I18" s="162">
        <v>1132287</v>
      </c>
      <c r="J18" s="163">
        <v>-0.10542734688331734</v>
      </c>
      <c r="K18" s="163">
        <v>20.101315485806602</v>
      </c>
    </row>
    <row r="19" spans="1:11" x14ac:dyDescent="0.25">
      <c r="B19" s="61"/>
      <c r="C19" s="64"/>
      <c r="D19" s="64"/>
      <c r="E19" s="64"/>
      <c r="F19" s="64"/>
      <c r="G19" s="64"/>
      <c r="H19" s="64"/>
      <c r="I19" s="64"/>
      <c r="J19" s="64"/>
      <c r="K19" s="64"/>
    </row>
    <row r="20" spans="1:11" x14ac:dyDescent="0.25">
      <c r="A20" s="27" t="s">
        <v>227</v>
      </c>
      <c r="B20" s="213" t="s">
        <v>205</v>
      </c>
      <c r="C20" s="214"/>
      <c r="D20" s="214"/>
      <c r="E20" s="214"/>
      <c r="F20" s="214"/>
      <c r="G20" s="214"/>
      <c r="H20" s="214"/>
      <c r="I20" s="214"/>
      <c r="J20" s="214"/>
      <c r="K20" s="214"/>
    </row>
    <row r="21" spans="1:11" x14ac:dyDescent="0.25">
      <c r="A21" s="27" t="s">
        <v>53</v>
      </c>
      <c r="B21" s="61"/>
      <c r="C21" s="64"/>
      <c r="D21" s="64"/>
      <c r="E21" s="64"/>
      <c r="F21" s="64"/>
      <c r="G21" s="64"/>
      <c r="H21" s="64"/>
      <c r="I21" s="64"/>
      <c r="J21" s="64"/>
      <c r="K21" s="64"/>
    </row>
    <row r="22" spans="1:11" x14ac:dyDescent="0.25">
      <c r="A22" s="22" t="s">
        <v>50</v>
      </c>
      <c r="B22" s="161">
        <v>82809</v>
      </c>
      <c r="C22" s="163">
        <v>19.142783149171279</v>
      </c>
      <c r="D22" s="162">
        <v>256227</v>
      </c>
      <c r="E22" s="163">
        <v>19.581927390336446</v>
      </c>
      <c r="F22" s="163">
        <v>3.0941926602180923</v>
      </c>
      <c r="G22" s="162">
        <v>256314</v>
      </c>
      <c r="H22" s="163">
        <v>7.0754500223496848</v>
      </c>
      <c r="I22" s="162">
        <v>734209</v>
      </c>
      <c r="J22" s="163">
        <v>3.3730281646514158</v>
      </c>
      <c r="K22" s="163">
        <v>2.8644904297073119</v>
      </c>
    </row>
    <row r="23" spans="1:11" x14ac:dyDescent="0.25">
      <c r="A23" s="22" t="s">
        <v>51</v>
      </c>
      <c r="B23" s="161">
        <v>123868</v>
      </c>
      <c r="C23" s="163">
        <v>43.811823712441367</v>
      </c>
      <c r="D23" s="162">
        <v>705362</v>
      </c>
      <c r="E23" s="163">
        <v>37.566114864337777</v>
      </c>
      <c r="F23" s="163">
        <v>5.6944650757257724</v>
      </c>
      <c r="G23" s="162">
        <v>232709</v>
      </c>
      <c r="H23" s="163">
        <v>1.0864088128996485</v>
      </c>
      <c r="I23" s="162">
        <v>1351627</v>
      </c>
      <c r="J23" s="163">
        <v>1.5440914629840279</v>
      </c>
      <c r="K23" s="163">
        <v>5.8082283023002974</v>
      </c>
    </row>
    <row r="24" spans="1:11" x14ac:dyDescent="0.25">
      <c r="A24" s="22" t="s">
        <v>52</v>
      </c>
      <c r="B24" s="161">
        <v>5832</v>
      </c>
      <c r="C24" s="163">
        <v>3.5695258391049549</v>
      </c>
      <c r="D24" s="162">
        <v>109927</v>
      </c>
      <c r="E24" s="163">
        <v>1.5248069747681825</v>
      </c>
      <c r="F24" s="163">
        <v>18.848936899862824</v>
      </c>
      <c r="G24" s="162">
        <v>19663</v>
      </c>
      <c r="H24" s="163">
        <v>0.53686471009305592</v>
      </c>
      <c r="I24" s="162">
        <v>394832</v>
      </c>
      <c r="J24" s="163">
        <v>-0.49195532077906989</v>
      </c>
      <c r="K24" s="163">
        <v>20.079947108782992</v>
      </c>
    </row>
    <row r="25" spans="1:11" x14ac:dyDescent="0.25">
      <c r="A25" s="22" t="s">
        <v>57</v>
      </c>
      <c r="B25" s="161">
        <v>212509</v>
      </c>
      <c r="C25" s="163">
        <v>31.774634612164903</v>
      </c>
      <c r="D25" s="162">
        <v>1071516</v>
      </c>
      <c r="E25" s="163">
        <v>28.280870453220388</v>
      </c>
      <c r="F25" s="163">
        <v>5.0422146826722631</v>
      </c>
      <c r="G25" s="162">
        <v>508686</v>
      </c>
      <c r="H25" s="163">
        <v>3.9953551415434703</v>
      </c>
      <c r="I25" s="162">
        <v>2480668</v>
      </c>
      <c r="J25" s="163">
        <v>1.7455324000968062</v>
      </c>
      <c r="K25" s="163">
        <v>4.8766193683333139</v>
      </c>
    </row>
    <row r="26" spans="1:11" x14ac:dyDescent="0.25">
      <c r="B26" s="61"/>
      <c r="C26" s="64"/>
      <c r="D26" s="64"/>
      <c r="E26" s="64"/>
      <c r="F26" s="64"/>
      <c r="G26" s="64"/>
      <c r="H26" s="64"/>
      <c r="I26" s="64"/>
      <c r="J26" s="64"/>
      <c r="K26" s="64"/>
    </row>
    <row r="27" spans="1:11" x14ac:dyDescent="0.25">
      <c r="A27" s="27" t="s">
        <v>54</v>
      </c>
      <c r="B27" s="61"/>
      <c r="C27" s="64"/>
      <c r="D27" s="64"/>
      <c r="E27" s="64"/>
      <c r="F27" s="64"/>
      <c r="G27" s="64"/>
      <c r="H27" s="64"/>
      <c r="I27" s="64"/>
      <c r="J27" s="64"/>
      <c r="K27" s="64"/>
    </row>
    <row r="28" spans="1:11" x14ac:dyDescent="0.25">
      <c r="A28" s="22" t="s">
        <v>50</v>
      </c>
      <c r="B28" s="161">
        <v>190804</v>
      </c>
      <c r="C28" s="163">
        <v>17.804244074410221</v>
      </c>
      <c r="D28" s="162">
        <v>427198</v>
      </c>
      <c r="E28" s="163">
        <v>20.441960912566387</v>
      </c>
      <c r="F28" s="163">
        <v>2.2389362906438022</v>
      </c>
      <c r="G28" s="162">
        <v>601526</v>
      </c>
      <c r="H28" s="163">
        <v>4.9904526524870221</v>
      </c>
      <c r="I28" s="162">
        <v>1286830</v>
      </c>
      <c r="J28" s="163">
        <v>4.3458024254887135</v>
      </c>
      <c r="K28" s="163">
        <v>2.1392757752782092</v>
      </c>
    </row>
    <row r="29" spans="1:11" x14ac:dyDescent="0.25">
      <c r="A29" s="22" t="s">
        <v>51</v>
      </c>
      <c r="B29" s="161">
        <v>252521</v>
      </c>
      <c r="C29" s="163">
        <v>67.806994810044984</v>
      </c>
      <c r="D29" s="162">
        <v>1059075</v>
      </c>
      <c r="E29" s="163">
        <v>59.23712924357946</v>
      </c>
      <c r="F29" s="163">
        <v>4.1940076270884399</v>
      </c>
      <c r="G29" s="162">
        <v>507744</v>
      </c>
      <c r="H29" s="163">
        <v>13.007286858282384</v>
      </c>
      <c r="I29" s="162">
        <v>1990133</v>
      </c>
      <c r="J29" s="163">
        <v>7.5962760119591479</v>
      </c>
      <c r="K29" s="163">
        <v>3.9195598569357788</v>
      </c>
    </row>
    <row r="30" spans="1:11" x14ac:dyDescent="0.25">
      <c r="A30" s="22" t="s">
        <v>52</v>
      </c>
      <c r="B30" s="161">
        <v>6133</v>
      </c>
      <c r="C30" s="163">
        <v>21.157645199525888</v>
      </c>
      <c r="D30" s="162">
        <v>111470</v>
      </c>
      <c r="E30" s="163">
        <v>5.3701235478168741</v>
      </c>
      <c r="F30" s="163">
        <v>18.175444317625956</v>
      </c>
      <c r="G30" s="162">
        <v>20901</v>
      </c>
      <c r="H30" s="163">
        <v>4.3745318352059854</v>
      </c>
      <c r="I30" s="162">
        <v>401269</v>
      </c>
      <c r="J30" s="163">
        <v>-0.41989175131092793</v>
      </c>
      <c r="K30" s="163">
        <v>19.198555093057749</v>
      </c>
    </row>
    <row r="31" spans="1:11" x14ac:dyDescent="0.25">
      <c r="A31" s="22" t="s">
        <v>58</v>
      </c>
      <c r="B31" s="161">
        <v>449458</v>
      </c>
      <c r="C31" s="163">
        <v>41.556224646627527</v>
      </c>
      <c r="D31" s="162">
        <v>1597743</v>
      </c>
      <c r="E31" s="163">
        <v>41.949174376806866</v>
      </c>
      <c r="F31" s="163">
        <v>3.5548215851091758</v>
      </c>
      <c r="G31" s="162">
        <v>1130171</v>
      </c>
      <c r="H31" s="163">
        <v>8.434547584530165</v>
      </c>
      <c r="I31" s="162">
        <v>3678232</v>
      </c>
      <c r="J31" s="163">
        <v>5.5196370904236005</v>
      </c>
      <c r="K31" s="163">
        <v>3.2545800591237963</v>
      </c>
    </row>
    <row r="32" spans="1:11" x14ac:dyDescent="0.25">
      <c r="B32" s="61"/>
      <c r="C32" s="64"/>
      <c r="D32" s="64"/>
      <c r="E32" s="64"/>
      <c r="F32" s="64"/>
      <c r="G32" s="64"/>
      <c r="H32" s="64"/>
      <c r="I32" s="64"/>
      <c r="J32" s="64"/>
      <c r="K32" s="64"/>
    </row>
    <row r="33" spans="1:12" x14ac:dyDescent="0.25">
      <c r="A33" s="27" t="s">
        <v>55</v>
      </c>
      <c r="B33" s="61"/>
      <c r="C33" s="64"/>
      <c r="D33" s="64"/>
      <c r="E33" s="64"/>
      <c r="F33" s="64"/>
      <c r="G33" s="64"/>
      <c r="H33" s="64"/>
      <c r="I33" s="64"/>
      <c r="J33" s="64"/>
      <c r="K33" s="64"/>
    </row>
    <row r="34" spans="1:12" x14ac:dyDescent="0.25">
      <c r="A34" s="22" t="s">
        <v>50</v>
      </c>
      <c r="B34" s="161">
        <v>6497</v>
      </c>
      <c r="C34" s="163">
        <v>20.538033395176257</v>
      </c>
      <c r="D34" s="162">
        <v>14493</v>
      </c>
      <c r="E34" s="163">
        <v>23.114169215086648</v>
      </c>
      <c r="F34" s="163">
        <v>2.2307218716330612</v>
      </c>
      <c r="G34" s="162">
        <v>17976</v>
      </c>
      <c r="H34" s="163">
        <v>9.2035720794605282</v>
      </c>
      <c r="I34" s="162">
        <v>36002</v>
      </c>
      <c r="J34" s="163">
        <v>8.4560927850579901</v>
      </c>
      <c r="K34" s="163">
        <v>2.0027814864263465</v>
      </c>
    </row>
    <row r="35" spans="1:12" x14ac:dyDescent="0.25">
      <c r="A35" s="22" t="s">
        <v>51</v>
      </c>
      <c r="B35" s="161">
        <v>13007</v>
      </c>
      <c r="C35" s="163">
        <v>42.965486920202238</v>
      </c>
      <c r="D35" s="162">
        <v>50540</v>
      </c>
      <c r="E35" s="163">
        <v>58.781024191014751</v>
      </c>
      <c r="F35" s="163">
        <v>3.8856000615053432</v>
      </c>
      <c r="G35" s="162">
        <v>26343</v>
      </c>
      <c r="H35" s="163">
        <v>12.403993855606757</v>
      </c>
      <c r="I35" s="162">
        <v>92506</v>
      </c>
      <c r="J35" s="163">
        <v>16.684115591770833</v>
      </c>
      <c r="K35" s="163">
        <v>3.5115970086930113</v>
      </c>
    </row>
    <row r="36" spans="1:12" x14ac:dyDescent="0.25">
      <c r="A36" s="22" t="s">
        <v>52</v>
      </c>
      <c r="B36" s="161">
        <v>824</v>
      </c>
      <c r="C36" s="163">
        <v>9.4289508632138137</v>
      </c>
      <c r="D36" s="162">
        <v>20965</v>
      </c>
      <c r="E36" s="163">
        <v>1.9054100034025225</v>
      </c>
      <c r="F36" s="163">
        <v>25.442961165048544</v>
      </c>
      <c r="G36" s="162">
        <v>3063</v>
      </c>
      <c r="H36" s="163">
        <v>1.9980019980019961</v>
      </c>
      <c r="I36" s="162">
        <v>81077</v>
      </c>
      <c r="J36" s="163">
        <v>-0.72730834690405288</v>
      </c>
      <c r="K36" s="163">
        <v>26.469800848841004</v>
      </c>
    </row>
    <row r="37" spans="1:12" x14ac:dyDescent="0.25">
      <c r="A37" s="22" t="s">
        <v>59</v>
      </c>
      <c r="B37" s="161">
        <v>20328</v>
      </c>
      <c r="C37" s="163">
        <v>33.377074995079056</v>
      </c>
      <c r="D37" s="162">
        <v>85998</v>
      </c>
      <c r="E37" s="163">
        <v>34.005453837163998</v>
      </c>
      <c r="F37" s="163">
        <v>4.2305194805194803</v>
      </c>
      <c r="G37" s="162">
        <v>47382</v>
      </c>
      <c r="H37" s="163">
        <v>10.447552447552454</v>
      </c>
      <c r="I37" s="162">
        <v>209585</v>
      </c>
      <c r="J37" s="163">
        <v>7.9528187694764227</v>
      </c>
      <c r="K37" s="163">
        <v>4.4233042083491618</v>
      </c>
    </row>
    <row r="38" spans="1:12" x14ac:dyDescent="0.25">
      <c r="B38" s="61"/>
      <c r="C38" s="64"/>
      <c r="D38" s="64"/>
      <c r="E38" s="64"/>
      <c r="F38" s="64"/>
      <c r="G38" s="64"/>
      <c r="H38" s="64"/>
      <c r="I38" s="64"/>
      <c r="J38" s="64"/>
      <c r="K38" s="64"/>
    </row>
    <row r="39" spans="1:12" x14ac:dyDescent="0.25">
      <c r="A39" s="27" t="s">
        <v>56</v>
      </c>
      <c r="B39" s="61"/>
      <c r="C39" s="64"/>
      <c r="D39" s="64"/>
      <c r="E39" s="64"/>
      <c r="F39" s="64"/>
      <c r="G39" s="64"/>
      <c r="H39" s="64"/>
      <c r="I39" s="64"/>
      <c r="J39" s="64"/>
      <c r="K39" s="64"/>
    </row>
    <row r="40" spans="1:12" x14ac:dyDescent="0.25">
      <c r="A40" s="22" t="s">
        <v>50</v>
      </c>
      <c r="B40" s="161">
        <v>98770</v>
      </c>
      <c r="C40" s="163">
        <v>-2.1256997094880603E-2</v>
      </c>
      <c r="D40" s="162">
        <v>195048</v>
      </c>
      <c r="E40" s="163">
        <v>1.5203485194688966</v>
      </c>
      <c r="F40" s="163">
        <v>1.9747696669029058</v>
      </c>
      <c r="G40" s="162">
        <v>312330</v>
      </c>
      <c r="H40" s="163">
        <v>-5.305476474172977</v>
      </c>
      <c r="I40" s="162">
        <v>613676</v>
      </c>
      <c r="J40" s="163">
        <v>-5.5474751392524979</v>
      </c>
      <c r="K40" s="163">
        <v>1.9648320686453431</v>
      </c>
    </row>
    <row r="41" spans="1:12" x14ac:dyDescent="0.25">
      <c r="A41" s="22" t="s">
        <v>51</v>
      </c>
      <c r="B41" s="161">
        <v>44649</v>
      </c>
      <c r="C41" s="163">
        <v>15.366130949304946</v>
      </c>
      <c r="D41" s="162">
        <v>140426</v>
      </c>
      <c r="E41" s="163">
        <v>12.755741127348628</v>
      </c>
      <c r="F41" s="163">
        <v>3.1451096329145112</v>
      </c>
      <c r="G41" s="162">
        <v>103745</v>
      </c>
      <c r="H41" s="163">
        <v>-1.5075997075940109</v>
      </c>
      <c r="I41" s="162">
        <v>330779</v>
      </c>
      <c r="J41" s="163">
        <v>-5.5081828595587723</v>
      </c>
      <c r="K41" s="163">
        <v>3.1883849824087909</v>
      </c>
    </row>
    <row r="42" spans="1:12" x14ac:dyDescent="0.25">
      <c r="A42" s="22" t="s">
        <v>52</v>
      </c>
      <c r="B42" s="161">
        <v>3471</v>
      </c>
      <c r="C42" s="163">
        <v>5.2456033959975912</v>
      </c>
      <c r="D42" s="162">
        <v>67680</v>
      </c>
      <c r="E42" s="163">
        <v>-0.31372895585700178</v>
      </c>
      <c r="F42" s="163">
        <v>19.498703543647363</v>
      </c>
      <c r="G42" s="162">
        <v>12702</v>
      </c>
      <c r="H42" s="163">
        <v>3.6897959183673521</v>
      </c>
      <c r="I42" s="162">
        <v>255109</v>
      </c>
      <c r="J42" s="163">
        <v>1.2072235049550528</v>
      </c>
      <c r="K42" s="163">
        <v>20.084159974807118</v>
      </c>
    </row>
    <row r="43" spans="1:12" x14ac:dyDescent="0.25">
      <c r="A43" s="22" t="s">
        <v>60</v>
      </c>
      <c r="B43" s="161">
        <v>146890</v>
      </c>
      <c r="C43" s="163">
        <v>4.3319530367708126</v>
      </c>
      <c r="D43" s="162">
        <v>403154</v>
      </c>
      <c r="E43" s="163">
        <v>4.8351362596213932</v>
      </c>
      <c r="F43" s="163">
        <v>2.7445979985022806</v>
      </c>
      <c r="G43" s="162">
        <v>428777</v>
      </c>
      <c r="H43" s="163">
        <v>-4.1650648619169743</v>
      </c>
      <c r="I43" s="162">
        <v>1199564</v>
      </c>
      <c r="J43" s="163">
        <v>-4.1763923038456738</v>
      </c>
      <c r="K43" s="163">
        <v>2.7976407316623795</v>
      </c>
    </row>
    <row r="44" spans="1:12" ht="12.75" customHeight="1" x14ac:dyDescent="0.25">
      <c r="A44" s="45"/>
      <c r="B44" s="46"/>
      <c r="C44" s="46"/>
      <c r="D44" s="46"/>
      <c r="E44" s="46"/>
      <c r="F44" s="46"/>
      <c r="G44" s="46"/>
      <c r="H44" s="46"/>
      <c r="I44" s="46"/>
      <c r="J44" s="46"/>
      <c r="K44" s="46"/>
    </row>
    <row r="45" spans="1:12" s="24" customFormat="1" ht="26.1" customHeight="1" x14ac:dyDescent="0.2">
      <c r="A45" s="211" t="s">
        <v>328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116"/>
    </row>
    <row r="46" spans="1:12" s="24" customFormat="1" ht="26.1" customHeight="1" x14ac:dyDescent="0.2">
      <c r="A46" s="211" t="s">
        <v>329</v>
      </c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116"/>
    </row>
    <row r="47" spans="1:12" s="24" customFormat="1" ht="12.95" customHeight="1" x14ac:dyDescent="0.2">
      <c r="A47" s="5"/>
      <c r="L47" s="116"/>
    </row>
    <row r="48" spans="1:12" s="24" customFormat="1" ht="12.95" customHeight="1" x14ac:dyDescent="0.2">
      <c r="A48" s="212" t="s">
        <v>327</v>
      </c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11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7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5" t="s">
        <v>376</v>
      </c>
      <c r="B1" s="231"/>
      <c r="C1" s="231"/>
      <c r="D1" s="231"/>
      <c r="E1" s="231"/>
      <c r="F1" s="231"/>
      <c r="G1" s="231"/>
    </row>
    <row r="2" spans="1:7" ht="11.1" customHeight="1" x14ac:dyDescent="0.2"/>
    <row r="3" spans="1:7" ht="24" customHeight="1" x14ac:dyDescent="0.2">
      <c r="A3" s="233" t="s">
        <v>62</v>
      </c>
      <c r="B3" s="164" t="s">
        <v>390</v>
      </c>
      <c r="C3" s="68"/>
      <c r="D3" s="68"/>
      <c r="E3" s="68"/>
      <c r="F3" s="68" t="s">
        <v>392</v>
      </c>
      <c r="G3" s="69"/>
    </row>
    <row r="4" spans="1:7" ht="22.5" customHeight="1" x14ac:dyDescent="0.2">
      <c r="A4" s="233"/>
      <c r="B4" s="230" t="s">
        <v>41</v>
      </c>
      <c r="C4" s="230" t="s">
        <v>234</v>
      </c>
      <c r="D4" s="230" t="s">
        <v>41</v>
      </c>
      <c r="E4" s="230" t="s">
        <v>234</v>
      </c>
      <c r="F4" s="230" t="s">
        <v>41</v>
      </c>
      <c r="G4" s="223" t="s">
        <v>234</v>
      </c>
    </row>
    <row r="5" spans="1:7" x14ac:dyDescent="0.2">
      <c r="A5" s="233"/>
      <c r="B5" s="230"/>
      <c r="C5" s="230"/>
      <c r="D5" s="230"/>
      <c r="E5" s="230"/>
      <c r="F5" s="230"/>
      <c r="G5" s="223"/>
    </row>
    <row r="6" spans="1:7" ht="27" customHeight="1" x14ac:dyDescent="0.2">
      <c r="A6" s="233"/>
      <c r="B6" s="68" t="s">
        <v>15</v>
      </c>
      <c r="C6" s="68"/>
      <c r="D6" s="68" t="s">
        <v>394</v>
      </c>
      <c r="E6" s="68"/>
      <c r="F6" s="68"/>
      <c r="G6" s="69"/>
    </row>
    <row r="7" spans="1:7" s="5" customFormat="1" ht="9" customHeight="1" x14ac:dyDescent="0.2">
      <c r="A7" s="70"/>
      <c r="B7" s="6"/>
      <c r="C7" s="6"/>
      <c r="D7" s="6"/>
      <c r="E7" s="6"/>
      <c r="F7" s="6"/>
      <c r="G7" s="6"/>
    </row>
    <row r="8" spans="1:7" s="9" customFormat="1" x14ac:dyDescent="0.2">
      <c r="A8" s="121" t="s">
        <v>43</v>
      </c>
      <c r="B8" s="165">
        <v>11968</v>
      </c>
      <c r="C8" s="166">
        <v>64423</v>
      </c>
      <c r="D8" s="167">
        <v>19.108280254777071</v>
      </c>
      <c r="E8" s="167">
        <v>15.872873124932553</v>
      </c>
      <c r="F8" s="167">
        <v>1.9748919287025473</v>
      </c>
      <c r="G8" s="167">
        <v>0.36802634711530402</v>
      </c>
    </row>
    <row r="9" spans="1:7" s="10" customFormat="1" x14ac:dyDescent="0.2">
      <c r="A9" s="120" t="s">
        <v>44</v>
      </c>
      <c r="B9" s="165">
        <v>182155</v>
      </c>
      <c r="C9" s="166">
        <v>969098</v>
      </c>
      <c r="D9" s="167">
        <v>30.901734768673549</v>
      </c>
      <c r="E9" s="167">
        <v>27.299166136854438</v>
      </c>
      <c r="F9" s="167">
        <v>4.0595084087969013</v>
      </c>
      <c r="G9" s="167">
        <v>1.7052709592735056</v>
      </c>
    </row>
    <row r="10" spans="1:7" s="9" customFormat="1" ht="11.25" customHeight="1" x14ac:dyDescent="0.2">
      <c r="A10" s="122" t="s">
        <v>45</v>
      </c>
      <c r="B10" s="165">
        <v>289424</v>
      </c>
      <c r="C10" s="166">
        <v>1160057</v>
      </c>
      <c r="D10" s="167">
        <v>45.6888436969883</v>
      </c>
      <c r="E10" s="167">
        <v>41.740883515489912</v>
      </c>
      <c r="F10" s="167">
        <v>8.5154096929435497</v>
      </c>
      <c r="G10" s="167">
        <v>5.3392382397584157</v>
      </c>
    </row>
    <row r="11" spans="1:7" s="10" customFormat="1" x14ac:dyDescent="0.2">
      <c r="A11" s="120" t="s">
        <v>46</v>
      </c>
      <c r="B11" s="165">
        <v>31369</v>
      </c>
      <c r="C11" s="166">
        <v>110415</v>
      </c>
      <c r="D11" s="167">
        <v>14.560660287780294</v>
      </c>
      <c r="E11" s="167">
        <v>13.553622115265952</v>
      </c>
      <c r="F11" s="167">
        <v>0.74898857055237045</v>
      </c>
      <c r="G11" s="167">
        <v>2.2346893189425714</v>
      </c>
    </row>
    <row r="12" spans="1:7" s="10" customFormat="1" x14ac:dyDescent="0.2">
      <c r="A12" s="123" t="s">
        <v>47</v>
      </c>
      <c r="B12" s="165">
        <v>89824</v>
      </c>
      <c r="C12" s="166">
        <v>334241</v>
      </c>
      <c r="D12" s="168">
        <v>59.480141327699158</v>
      </c>
      <c r="E12" s="168">
        <v>59.374880793438876</v>
      </c>
      <c r="F12" s="168">
        <v>17.631021655291477</v>
      </c>
      <c r="G12" s="168">
        <v>11.385875838547307</v>
      </c>
    </row>
    <row r="13" spans="1:7" s="9" customFormat="1" ht="11.25" customHeight="1" x14ac:dyDescent="0.2">
      <c r="A13" s="120" t="s">
        <v>49</v>
      </c>
      <c r="B13" s="165">
        <v>224445</v>
      </c>
      <c r="C13" s="166">
        <v>520177</v>
      </c>
      <c r="D13" s="167">
        <v>10.430760904327286</v>
      </c>
      <c r="E13" s="167">
        <v>11.307568692987658</v>
      </c>
      <c r="F13" s="167">
        <v>-1.3583616825557385</v>
      </c>
      <c r="G13" s="167">
        <v>-3.1381632727443076</v>
      </c>
    </row>
    <row r="14" spans="1:7" s="9" customFormat="1" x14ac:dyDescent="0.2">
      <c r="A14" s="120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19" t="s">
        <v>211</v>
      </c>
      <c r="B15" s="165">
        <v>79832</v>
      </c>
      <c r="C15" s="166">
        <v>170245</v>
      </c>
      <c r="D15" s="167">
        <v>11.735972119193249</v>
      </c>
      <c r="E15" s="167">
        <v>8.6244959420141925</v>
      </c>
      <c r="F15" s="167">
        <v>2.3541470349981068</v>
      </c>
      <c r="G15" s="167">
        <v>-0.43587928135234222</v>
      </c>
    </row>
    <row r="16" spans="1:7" s="8" customFormat="1" ht="20.100000000000001" customHeight="1" x14ac:dyDescent="0.2">
      <c r="A16" s="71" t="s">
        <v>40</v>
      </c>
      <c r="B16" s="169">
        <v>829185</v>
      </c>
      <c r="C16" s="169">
        <v>3158411</v>
      </c>
      <c r="D16" s="170">
        <v>30.619192169007789</v>
      </c>
      <c r="E16" s="170">
        <v>31.076262513498108</v>
      </c>
      <c r="F16" s="170">
        <v>4.6148915080060675</v>
      </c>
      <c r="G16" s="170">
        <v>2.6882352174946647</v>
      </c>
    </row>
    <row r="17" spans="1:7" s="8" customFormat="1" ht="11.25" customHeight="1" x14ac:dyDescent="0.2">
      <c r="A17" s="71"/>
      <c r="B17" s="7"/>
      <c r="C17" s="7"/>
      <c r="D17" s="7"/>
      <c r="E17" s="7"/>
      <c r="F17" s="7"/>
      <c r="G17" s="7"/>
    </row>
    <row r="18" spans="1:7" s="9" customFormat="1" x14ac:dyDescent="0.2">
      <c r="A18" s="120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19" t="s">
        <v>212</v>
      </c>
      <c r="B19" s="166">
        <v>67385</v>
      </c>
      <c r="C19" s="166">
        <v>146151</v>
      </c>
      <c r="D19" s="167">
        <v>19.155821191116146</v>
      </c>
      <c r="E19" s="167">
        <v>16.690220125032937</v>
      </c>
      <c r="F19" s="167">
        <v>-0.84374210570634034</v>
      </c>
      <c r="G19" s="167">
        <v>-2.7769937932548316</v>
      </c>
    </row>
    <row r="20" spans="1:7" ht="12.75" customHeight="1" x14ac:dyDescent="0.2">
      <c r="A20" s="56"/>
      <c r="B20" s="57"/>
      <c r="C20" s="57"/>
      <c r="D20" s="57"/>
      <c r="E20" s="57"/>
      <c r="F20" s="57"/>
      <c r="G20" s="57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16" t="s">
        <v>347</v>
      </c>
      <c r="B26" s="216"/>
      <c r="C26" s="216"/>
      <c r="D26" s="216"/>
      <c r="E26" s="216"/>
      <c r="F26" s="216"/>
    </row>
    <row r="27" spans="1:7" customFormat="1" ht="12.75" x14ac:dyDescent="0.2">
      <c r="A27" s="216" t="s">
        <v>349</v>
      </c>
      <c r="B27" s="216"/>
      <c r="C27" s="216"/>
      <c r="D27" s="216"/>
      <c r="E27" s="216"/>
      <c r="F27" s="216"/>
    </row>
    <row r="28" spans="1:7" customFormat="1" ht="11.1" customHeight="1" x14ac:dyDescent="0.2">
      <c r="A28" s="130"/>
      <c r="B28" s="130"/>
      <c r="C28" s="130"/>
      <c r="D28" s="130"/>
      <c r="E28" s="130"/>
      <c r="F28" s="130"/>
    </row>
    <row r="29" spans="1:7" customFormat="1" ht="24" customHeight="1" x14ac:dyDescent="0.2">
      <c r="A29" s="217" t="s">
        <v>348</v>
      </c>
      <c r="B29" s="220" t="s">
        <v>390</v>
      </c>
      <c r="C29" s="221"/>
      <c r="D29" s="221"/>
      <c r="E29" s="222"/>
      <c r="F29" s="127" t="s">
        <v>392</v>
      </c>
    </row>
    <row r="30" spans="1:7" customFormat="1" ht="60" customHeight="1" x14ac:dyDescent="0.2">
      <c r="A30" s="218"/>
      <c r="B30" s="223" t="s">
        <v>350</v>
      </c>
      <c r="C30" s="232"/>
      <c r="D30" s="126" t="s">
        <v>351</v>
      </c>
      <c r="E30" s="223" t="s">
        <v>339</v>
      </c>
      <c r="F30" s="224"/>
    </row>
    <row r="31" spans="1:7" customFormat="1" ht="12.75" x14ac:dyDescent="0.2">
      <c r="A31" s="219"/>
      <c r="B31" s="223" t="s">
        <v>15</v>
      </c>
      <c r="C31" s="232"/>
      <c r="D31" s="126" t="s">
        <v>14</v>
      </c>
      <c r="E31" s="126" t="s">
        <v>14</v>
      </c>
      <c r="F31" s="127" t="s">
        <v>14</v>
      </c>
    </row>
    <row r="32" spans="1:7" customFormat="1" ht="9" customHeight="1" x14ac:dyDescent="0.25">
      <c r="A32" s="103" t="s">
        <v>334</v>
      </c>
      <c r="B32" s="225"/>
      <c r="C32" s="226"/>
      <c r="D32" s="50"/>
      <c r="E32" s="50" t="s">
        <v>334</v>
      </c>
      <c r="F32" s="50" t="s">
        <v>334</v>
      </c>
    </row>
    <row r="33" spans="1:6" customFormat="1" ht="12.75" x14ac:dyDescent="0.2">
      <c r="A33" s="128" t="s">
        <v>40</v>
      </c>
      <c r="B33" s="227">
        <v>394</v>
      </c>
      <c r="C33" s="228"/>
      <c r="D33" s="171">
        <v>0.2544529262086514</v>
      </c>
      <c r="E33" s="171">
        <v>60.469734137307114</v>
      </c>
      <c r="F33" s="171">
        <v>51.789366430644058</v>
      </c>
    </row>
    <row r="34" spans="1:6" customFormat="1" ht="12.75" x14ac:dyDescent="0.2">
      <c r="A34" s="85" t="s">
        <v>335</v>
      </c>
      <c r="B34" s="229">
        <v>11</v>
      </c>
      <c r="C34" s="228"/>
      <c r="D34" s="172">
        <v>0</v>
      </c>
      <c r="E34" s="172">
        <v>70.380286307507376</v>
      </c>
      <c r="F34" s="172">
        <v>61.194723532226099</v>
      </c>
    </row>
    <row r="35" spans="1:6" customFormat="1" ht="12.75" x14ac:dyDescent="0.2">
      <c r="A35" s="85" t="s">
        <v>336</v>
      </c>
      <c r="B35" s="229">
        <v>29</v>
      </c>
      <c r="C35" s="228"/>
      <c r="D35" s="172">
        <v>-3.3333333333333335</v>
      </c>
      <c r="E35" s="172">
        <v>62.098046116346666</v>
      </c>
      <c r="F35" s="172">
        <v>53.798028230407304</v>
      </c>
    </row>
    <row r="36" spans="1:6" customFormat="1" ht="12.75" x14ac:dyDescent="0.2">
      <c r="A36" s="85" t="s">
        <v>337</v>
      </c>
      <c r="B36" s="229">
        <v>34</v>
      </c>
      <c r="C36" s="228"/>
      <c r="D36" s="172">
        <v>3.0303030303030303</v>
      </c>
      <c r="E36" s="172">
        <v>61.088713493460524</v>
      </c>
      <c r="F36" s="172">
        <v>53.805856338559281</v>
      </c>
    </row>
    <row r="37" spans="1:6" customFormat="1" ht="12.75" x14ac:dyDescent="0.2">
      <c r="A37" s="85" t="s">
        <v>338</v>
      </c>
      <c r="B37" s="229">
        <v>6</v>
      </c>
      <c r="C37" s="228"/>
      <c r="D37" s="172">
        <v>0</v>
      </c>
      <c r="E37" s="172">
        <v>68.927855711422851</v>
      </c>
      <c r="F37" s="172">
        <v>61.485801217038542</v>
      </c>
    </row>
    <row r="38" spans="1:6" customFormat="1" ht="12.75" x14ac:dyDescent="0.2">
      <c r="A38" s="85" t="s">
        <v>63</v>
      </c>
      <c r="B38" s="229">
        <v>22</v>
      </c>
      <c r="C38" s="228"/>
      <c r="D38" s="172">
        <v>4.7619047619047619</v>
      </c>
      <c r="E38" s="172">
        <v>67.483367081284356</v>
      </c>
      <c r="F38" s="172">
        <v>55.689234940696238</v>
      </c>
    </row>
    <row r="39" spans="1:6" customFormat="1" ht="12.75" x14ac:dyDescent="0.2">
      <c r="A39" s="85" t="s">
        <v>228</v>
      </c>
      <c r="B39" s="229">
        <v>8</v>
      </c>
      <c r="C39" s="228"/>
      <c r="D39" s="172">
        <v>0</v>
      </c>
      <c r="E39" s="172">
        <v>60.356025980274232</v>
      </c>
      <c r="F39" s="172">
        <v>45.809515684099765</v>
      </c>
    </row>
    <row r="40" spans="1:6" customFormat="1" ht="12.75" x14ac:dyDescent="0.2">
      <c r="A40" s="85" t="s">
        <v>64</v>
      </c>
      <c r="B40" s="229">
        <v>87</v>
      </c>
      <c r="C40" s="228"/>
      <c r="D40" s="172">
        <v>1.1627906976744187</v>
      </c>
      <c r="E40" s="172">
        <v>62.006570742379857</v>
      </c>
      <c r="F40" s="172">
        <v>53.371625480041835</v>
      </c>
    </row>
    <row r="41" spans="1:6" customFormat="1" ht="12.75" x14ac:dyDescent="0.2">
      <c r="A41" s="85" t="s">
        <v>65</v>
      </c>
      <c r="B41" s="229">
        <v>71</v>
      </c>
      <c r="C41" s="228"/>
      <c r="D41" s="172">
        <v>0</v>
      </c>
      <c r="E41" s="172">
        <v>66.065308862676517</v>
      </c>
      <c r="F41" s="172">
        <v>55.662471744824373</v>
      </c>
    </row>
    <row r="42" spans="1:6" customFormat="1" ht="12.75" x14ac:dyDescent="0.2">
      <c r="A42" s="85" t="s">
        <v>66</v>
      </c>
      <c r="B42" s="229">
        <v>29</v>
      </c>
      <c r="C42" s="228"/>
      <c r="D42" s="172">
        <v>3.5714285714285712</v>
      </c>
      <c r="E42" s="172">
        <v>55.395347752035647</v>
      </c>
      <c r="F42" s="172">
        <v>44.168353923933999</v>
      </c>
    </row>
    <row r="43" spans="1:6" customFormat="1" ht="12.75" x14ac:dyDescent="0.2">
      <c r="A43" s="85" t="s">
        <v>67</v>
      </c>
      <c r="B43" s="229">
        <v>16</v>
      </c>
      <c r="C43" s="228"/>
      <c r="D43" s="172">
        <v>6.666666666666667</v>
      </c>
      <c r="E43" s="172">
        <v>51.00311690592212</v>
      </c>
      <c r="F43" s="172">
        <v>40.721500721500725</v>
      </c>
    </row>
    <row r="44" spans="1:6" customFormat="1" ht="12.75" x14ac:dyDescent="0.2">
      <c r="A44" s="85" t="s">
        <v>222</v>
      </c>
      <c r="B44" s="229">
        <v>26</v>
      </c>
      <c r="C44" s="228"/>
      <c r="D44" s="172">
        <v>4</v>
      </c>
      <c r="E44" s="172">
        <v>50.510508802366253</v>
      </c>
      <c r="F44" s="172">
        <v>40.400941867749673</v>
      </c>
    </row>
    <row r="45" spans="1:6" customFormat="1" ht="12.75" x14ac:dyDescent="0.2">
      <c r="A45" s="85" t="s">
        <v>68</v>
      </c>
      <c r="B45" s="229">
        <v>23</v>
      </c>
      <c r="C45" s="228"/>
      <c r="D45" s="172">
        <v>-4.1666666666666661</v>
      </c>
      <c r="E45" s="172">
        <v>51.699008316424219</v>
      </c>
      <c r="F45" s="172">
        <v>44.532897215741926</v>
      </c>
    </row>
    <row r="46" spans="1:6" customFormat="1" ht="12.75" x14ac:dyDescent="0.2">
      <c r="A46" s="85" t="s">
        <v>69</v>
      </c>
      <c r="B46" s="229">
        <v>16</v>
      </c>
      <c r="C46" s="228"/>
      <c r="D46" s="172">
        <v>-11.111111111111111</v>
      </c>
      <c r="E46" s="172">
        <v>49.502690363606725</v>
      </c>
      <c r="F46" s="172">
        <v>46.682562548639744</v>
      </c>
    </row>
    <row r="47" spans="1:6" customFormat="1" ht="12.75" x14ac:dyDescent="0.2">
      <c r="A47" s="85" t="s">
        <v>70</v>
      </c>
      <c r="B47" s="229">
        <v>5</v>
      </c>
      <c r="C47" s="228"/>
      <c r="D47" s="172">
        <v>0</v>
      </c>
      <c r="E47" s="172">
        <v>39.679290344592289</v>
      </c>
      <c r="F47" s="172">
        <v>42.050405809483131</v>
      </c>
    </row>
    <row r="48" spans="1:6" customFormat="1" ht="12.75" x14ac:dyDescent="0.2">
      <c r="A48" s="129" t="s">
        <v>71</v>
      </c>
      <c r="B48" s="234">
        <v>11</v>
      </c>
      <c r="C48" s="235"/>
      <c r="D48" s="173">
        <v>-8.3333333333333321</v>
      </c>
      <c r="E48" s="173">
        <v>59.276928382572713</v>
      </c>
      <c r="F48" s="173">
        <v>55.732265278975603</v>
      </c>
    </row>
    <row r="49" spans="1:6" customFormat="1" ht="12.75" customHeight="1" x14ac:dyDescent="0.2">
      <c r="A49" s="266" t="s">
        <v>334</v>
      </c>
      <c r="B49" s="267"/>
      <c r="C49" s="267"/>
      <c r="D49" s="267"/>
      <c r="E49" s="266"/>
      <c r="F49" s="266"/>
    </row>
    <row r="50" spans="1:6" customFormat="1" ht="12.75" customHeight="1" x14ac:dyDescent="0.2">
      <c r="A50" s="268" t="s">
        <v>346</v>
      </c>
      <c r="B50" s="269"/>
      <c r="C50" s="269"/>
      <c r="D50" s="269"/>
      <c r="E50" s="269"/>
      <c r="F50" s="269"/>
    </row>
    <row r="51" spans="1:6" customFormat="1" ht="12.75" customHeight="1" x14ac:dyDescent="0.2">
      <c r="A51" s="268" t="s">
        <v>363</v>
      </c>
      <c r="B51" s="269"/>
      <c r="C51" s="269"/>
      <c r="D51" s="269"/>
      <c r="E51" s="269"/>
      <c r="F51" s="269"/>
    </row>
    <row r="52" spans="1:6" ht="12.75" customHeight="1" x14ac:dyDescent="0.2"/>
  </sheetData>
  <mergeCells count="34">
    <mergeCell ref="B46:C46"/>
    <mergeCell ref="B47:C47"/>
    <mergeCell ref="B48:C48"/>
    <mergeCell ref="B41:C41"/>
    <mergeCell ref="B42:C42"/>
    <mergeCell ref="B43:C43"/>
    <mergeCell ref="B44:C44"/>
    <mergeCell ref="B45:C45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</mergeCells>
  <conditionalFormatting sqref="A32:B48 D32:F48">
    <cfRule type="expression" dxfId="6" priority="7">
      <formula>MOD(ROW(),2)=1</formula>
    </cfRule>
  </conditionalFormatting>
  <conditionalFormatting sqref="A8:G19">
    <cfRule type="expression" dxfId="5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3" width="10.7109375" style="21" customWidth="1"/>
    <col min="14" max="16384" width="11.28515625" style="21"/>
  </cols>
  <sheetData>
    <row r="1" spans="1:13" ht="30" customHeight="1" x14ac:dyDescent="0.25">
      <c r="A1" s="205" t="s">
        <v>373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13" ht="11.1" customHeight="1" x14ac:dyDescent="0.25"/>
    <row r="3" spans="1:13" ht="13.5" customHeight="1" x14ac:dyDescent="0.25">
      <c r="A3" s="246" t="s">
        <v>258</v>
      </c>
      <c r="B3" s="240" t="s">
        <v>390</v>
      </c>
      <c r="C3" s="241"/>
      <c r="D3" s="241"/>
      <c r="E3" s="241"/>
      <c r="F3" s="242"/>
      <c r="G3" s="207" t="s">
        <v>392</v>
      </c>
      <c r="H3" s="243"/>
      <c r="I3" s="243"/>
      <c r="J3" s="243"/>
      <c r="K3" s="243"/>
      <c r="L3" s="23"/>
      <c r="M3" s="23"/>
    </row>
    <row r="4" spans="1:13" x14ac:dyDescent="0.25">
      <c r="A4" s="247"/>
      <c r="B4" s="204" t="s">
        <v>41</v>
      </c>
      <c r="C4" s="242"/>
      <c r="D4" s="204" t="s">
        <v>42</v>
      </c>
      <c r="E4" s="242"/>
      <c r="F4" s="236" t="s">
        <v>343</v>
      </c>
      <c r="G4" s="204" t="s">
        <v>41</v>
      </c>
      <c r="H4" s="242"/>
      <c r="I4" s="204" t="s">
        <v>42</v>
      </c>
      <c r="J4" s="242"/>
      <c r="K4" s="238" t="s">
        <v>239</v>
      </c>
      <c r="L4" s="23"/>
      <c r="M4" s="23"/>
    </row>
    <row r="5" spans="1:13" x14ac:dyDescent="0.25">
      <c r="A5" s="247"/>
      <c r="B5" s="238" t="s">
        <v>219</v>
      </c>
      <c r="C5" s="236" t="s">
        <v>342</v>
      </c>
      <c r="D5" s="238" t="s">
        <v>219</v>
      </c>
      <c r="E5" s="236" t="s">
        <v>342</v>
      </c>
      <c r="F5" s="244"/>
      <c r="G5" s="238" t="s">
        <v>219</v>
      </c>
      <c r="H5" s="236" t="s">
        <v>344</v>
      </c>
      <c r="I5" s="238" t="s">
        <v>219</v>
      </c>
      <c r="J5" s="236" t="s">
        <v>344</v>
      </c>
      <c r="K5" s="245"/>
    </row>
    <row r="6" spans="1:13" ht="54.95" customHeight="1" x14ac:dyDescent="0.25">
      <c r="A6" s="247"/>
      <c r="B6" s="239"/>
      <c r="C6" s="237"/>
      <c r="D6" s="239"/>
      <c r="E6" s="237"/>
      <c r="F6" s="237"/>
      <c r="G6" s="239"/>
      <c r="H6" s="237"/>
      <c r="I6" s="239"/>
      <c r="J6" s="237"/>
      <c r="K6" s="239"/>
    </row>
    <row r="7" spans="1:13" ht="12.75" customHeight="1" x14ac:dyDescent="0.25">
      <c r="A7" s="248"/>
      <c r="B7" s="138" t="s">
        <v>15</v>
      </c>
      <c r="C7" s="124" t="s">
        <v>14</v>
      </c>
      <c r="D7" s="124" t="s">
        <v>15</v>
      </c>
      <c r="E7" s="124" t="s">
        <v>14</v>
      </c>
      <c r="F7" s="124" t="s">
        <v>61</v>
      </c>
      <c r="G7" s="138" t="s">
        <v>15</v>
      </c>
      <c r="H7" s="124" t="s">
        <v>14</v>
      </c>
      <c r="I7" s="138" t="s">
        <v>15</v>
      </c>
      <c r="J7" s="124" t="s">
        <v>14</v>
      </c>
      <c r="K7" s="125" t="s">
        <v>61</v>
      </c>
    </row>
    <row r="8" spans="1:13" s="24" customFormat="1" ht="9" customHeight="1" x14ac:dyDescent="0.25">
      <c r="A8" s="62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</row>
    <row r="9" spans="1:13" s="37" customFormat="1" x14ac:dyDescent="0.25">
      <c r="A9" s="103" t="s">
        <v>40</v>
      </c>
      <c r="B9" s="174">
        <v>829185</v>
      </c>
      <c r="C9" s="175">
        <v>30.619192169007789</v>
      </c>
      <c r="D9" s="174">
        <v>3158411</v>
      </c>
      <c r="E9" s="175">
        <v>31.076262513498108</v>
      </c>
      <c r="F9" s="175">
        <v>3.8090546741680082</v>
      </c>
      <c r="G9" s="174">
        <v>2115016</v>
      </c>
      <c r="H9" s="175">
        <v>4.6148915080060675</v>
      </c>
      <c r="I9" s="174">
        <v>7568049</v>
      </c>
      <c r="J9" s="175">
        <v>2.6882352174946647</v>
      </c>
      <c r="K9" s="175">
        <v>3.5782466893867468</v>
      </c>
      <c r="L9" s="21"/>
      <c r="M9" s="21"/>
    </row>
    <row r="10" spans="1:13" s="30" customFormat="1" x14ac:dyDescent="0.25">
      <c r="A10" s="104" t="s">
        <v>259</v>
      </c>
      <c r="B10" s="176">
        <v>761800</v>
      </c>
      <c r="C10" s="175">
        <v>31.740275551266819</v>
      </c>
      <c r="D10" s="174">
        <v>3012260</v>
      </c>
      <c r="E10" s="175">
        <v>31.865024245398388</v>
      </c>
      <c r="F10" s="175">
        <v>3.9541349435547386</v>
      </c>
      <c r="G10" s="174">
        <v>1938384</v>
      </c>
      <c r="H10" s="175">
        <v>5.1423289782222668</v>
      </c>
      <c r="I10" s="174">
        <v>7165012</v>
      </c>
      <c r="J10" s="175">
        <v>3.0139694759983655</v>
      </c>
      <c r="K10" s="175">
        <v>3.6963842045745321</v>
      </c>
      <c r="L10" s="28"/>
      <c r="M10" s="28"/>
    </row>
    <row r="11" spans="1:13" s="30" customFormat="1" x14ac:dyDescent="0.25">
      <c r="A11" s="105" t="s">
        <v>260</v>
      </c>
      <c r="B11" s="176">
        <v>67385</v>
      </c>
      <c r="C11" s="175">
        <v>19.155821191116146</v>
      </c>
      <c r="D11" s="174">
        <v>146151</v>
      </c>
      <c r="E11" s="175">
        <v>16.690220125032937</v>
      </c>
      <c r="F11" s="175">
        <v>2.1688951547080211</v>
      </c>
      <c r="G11" s="174">
        <v>176632</v>
      </c>
      <c r="H11" s="175">
        <v>-0.84374210570634034</v>
      </c>
      <c r="I11" s="174">
        <v>403037</v>
      </c>
      <c r="J11" s="175">
        <v>-2.7769937932548316</v>
      </c>
      <c r="K11" s="175">
        <v>2.2817892567598168</v>
      </c>
      <c r="L11" s="28"/>
      <c r="M11" s="28"/>
    </row>
    <row r="12" spans="1:13" s="30" customFormat="1" x14ac:dyDescent="0.25">
      <c r="A12" s="106" t="s">
        <v>261</v>
      </c>
      <c r="B12" s="176">
        <v>63218</v>
      </c>
      <c r="C12" s="175">
        <v>19.270243755188289</v>
      </c>
      <c r="D12" s="174">
        <v>134534</v>
      </c>
      <c r="E12" s="175">
        <v>18.885147972393796</v>
      </c>
      <c r="F12" s="175">
        <v>2.1280964282324653</v>
      </c>
      <c r="G12" s="174">
        <v>164399</v>
      </c>
      <c r="H12" s="175">
        <v>-2.0431632385537597</v>
      </c>
      <c r="I12" s="174">
        <v>367591</v>
      </c>
      <c r="J12" s="175">
        <v>-2.8729284687579195</v>
      </c>
      <c r="K12" s="175">
        <v>2.2359685886167191</v>
      </c>
      <c r="L12" s="28"/>
      <c r="M12" s="28"/>
    </row>
    <row r="13" spans="1:13" s="24" customFormat="1" x14ac:dyDescent="0.25">
      <c r="A13" s="107" t="s">
        <v>262</v>
      </c>
      <c r="B13" s="177">
        <v>1421</v>
      </c>
      <c r="C13" s="179">
        <v>22.711571675302238</v>
      </c>
      <c r="D13" s="178">
        <v>3203</v>
      </c>
      <c r="E13" s="179">
        <v>14.148253741981478</v>
      </c>
      <c r="F13" s="179">
        <v>2.254046446164673</v>
      </c>
      <c r="G13" s="178">
        <v>3680</v>
      </c>
      <c r="H13" s="179">
        <v>-15.808739418897275</v>
      </c>
      <c r="I13" s="178">
        <v>8140</v>
      </c>
      <c r="J13" s="179">
        <v>-32.587991718426494</v>
      </c>
      <c r="K13" s="179">
        <v>2.2119565217391304</v>
      </c>
      <c r="L13" s="33"/>
      <c r="M13" s="33"/>
    </row>
    <row r="14" spans="1:13" x14ac:dyDescent="0.25">
      <c r="A14" s="107" t="s">
        <v>263</v>
      </c>
      <c r="B14" s="177">
        <v>118</v>
      </c>
      <c r="C14" s="179">
        <v>-17.48251748251748</v>
      </c>
      <c r="D14" s="178">
        <v>274</v>
      </c>
      <c r="E14" s="179">
        <v>-24.93150684931507</v>
      </c>
      <c r="F14" s="179">
        <v>2.3220338983050848</v>
      </c>
      <c r="G14" s="178">
        <v>384</v>
      </c>
      <c r="H14" s="179">
        <v>11.627906976744185</v>
      </c>
      <c r="I14" s="178">
        <v>1332</v>
      </c>
      <c r="J14" s="179">
        <v>23.447636700648758</v>
      </c>
      <c r="K14" s="179">
        <v>3.46875</v>
      </c>
    </row>
    <row r="15" spans="1:13" s="29" customFormat="1" x14ac:dyDescent="0.25">
      <c r="A15" s="107" t="s">
        <v>264</v>
      </c>
      <c r="B15" s="177">
        <v>25625</v>
      </c>
      <c r="C15" s="179">
        <v>43.758765778401113</v>
      </c>
      <c r="D15" s="178">
        <v>49272</v>
      </c>
      <c r="E15" s="179">
        <v>52.450495049504951</v>
      </c>
      <c r="F15" s="179">
        <v>1.922809756097561</v>
      </c>
      <c r="G15" s="178">
        <v>75006</v>
      </c>
      <c r="H15" s="179">
        <v>1.7817160381583079</v>
      </c>
      <c r="I15" s="178">
        <v>147914</v>
      </c>
      <c r="J15" s="179">
        <v>3.5892120541498258</v>
      </c>
      <c r="K15" s="179">
        <v>1.9720289043543182</v>
      </c>
      <c r="L15" s="33"/>
      <c r="M15" s="33"/>
    </row>
    <row r="16" spans="1:13" s="29" customFormat="1" x14ac:dyDescent="0.25">
      <c r="A16" s="107" t="s">
        <v>265</v>
      </c>
      <c r="B16" s="177">
        <v>110</v>
      </c>
      <c r="C16" s="179">
        <v>-62.962962962962962</v>
      </c>
      <c r="D16" s="178">
        <v>325</v>
      </c>
      <c r="E16" s="179">
        <v>-41.441441441441441</v>
      </c>
      <c r="F16" s="179">
        <v>2.9545454545454546</v>
      </c>
      <c r="G16" s="178">
        <v>362</v>
      </c>
      <c r="H16" s="179">
        <v>-27.454909819639283</v>
      </c>
      <c r="I16" s="178">
        <v>871</v>
      </c>
      <c r="J16" s="179">
        <v>-30.763116057233702</v>
      </c>
      <c r="K16" s="179">
        <v>2.4060773480662982</v>
      </c>
      <c r="L16" s="33"/>
      <c r="M16" s="33"/>
    </row>
    <row r="17" spans="1:13" s="29" customFormat="1" x14ac:dyDescent="0.25">
      <c r="A17" s="107" t="s">
        <v>266</v>
      </c>
      <c r="B17" s="177">
        <v>1164</v>
      </c>
      <c r="C17" s="179">
        <v>-9.9767981438515108</v>
      </c>
      <c r="D17" s="178">
        <v>1717</v>
      </c>
      <c r="E17" s="179">
        <v>-0.75144508670520338</v>
      </c>
      <c r="F17" s="179">
        <v>1.4750859106529211</v>
      </c>
      <c r="G17" s="178">
        <v>2579</v>
      </c>
      <c r="H17" s="179">
        <v>-2.6057401812688852</v>
      </c>
      <c r="I17" s="178">
        <v>3829</v>
      </c>
      <c r="J17" s="179">
        <v>0.73664825046040505</v>
      </c>
      <c r="K17" s="179">
        <v>1.4846839860411012</v>
      </c>
      <c r="L17" s="33"/>
      <c r="M17" s="33"/>
    </row>
    <row r="18" spans="1:13" s="24" customFormat="1" x14ac:dyDescent="0.25">
      <c r="A18" s="107" t="s">
        <v>267</v>
      </c>
      <c r="B18" s="177">
        <v>1101</v>
      </c>
      <c r="C18" s="179">
        <v>-19.517543859649123</v>
      </c>
      <c r="D18" s="178">
        <v>2209</v>
      </c>
      <c r="E18" s="179">
        <v>-15.428790199081163</v>
      </c>
      <c r="F18" s="179">
        <v>2.0063578564940965</v>
      </c>
      <c r="G18" s="178">
        <v>2950</v>
      </c>
      <c r="H18" s="179">
        <v>-17.111548187693174</v>
      </c>
      <c r="I18" s="178">
        <v>5935</v>
      </c>
      <c r="J18" s="179">
        <v>-18.920765027322403</v>
      </c>
      <c r="K18" s="179">
        <v>2.0118644067796612</v>
      </c>
      <c r="L18" s="33"/>
      <c r="M18" s="33"/>
    </row>
    <row r="19" spans="1:13" s="29" customFormat="1" x14ac:dyDescent="0.25">
      <c r="A19" s="107" t="s">
        <v>268</v>
      </c>
      <c r="B19" s="177">
        <v>76</v>
      </c>
      <c r="C19" s="179">
        <v>-16.483516483516482</v>
      </c>
      <c r="D19" s="178">
        <v>379</v>
      </c>
      <c r="E19" s="179">
        <v>34.875444839857636</v>
      </c>
      <c r="F19" s="179">
        <v>4.9868421052631575</v>
      </c>
      <c r="G19" s="178">
        <v>371</v>
      </c>
      <c r="H19" s="179">
        <v>5.0991501416430651</v>
      </c>
      <c r="I19" s="178">
        <v>1435</v>
      </c>
      <c r="J19" s="179">
        <v>29.162916291629159</v>
      </c>
      <c r="K19" s="179">
        <v>3.8679245283018866</v>
      </c>
      <c r="L19" s="33"/>
      <c r="M19" s="33"/>
    </row>
    <row r="20" spans="1:13" s="29" customFormat="1" x14ac:dyDescent="0.25">
      <c r="A20" s="107" t="s">
        <v>269</v>
      </c>
      <c r="B20" s="177">
        <v>145</v>
      </c>
      <c r="C20" s="179">
        <v>5.0724637681159521</v>
      </c>
      <c r="D20" s="178">
        <v>363</v>
      </c>
      <c r="E20" s="179">
        <v>38.549618320610676</v>
      </c>
      <c r="F20" s="179">
        <v>2.5034482758620689</v>
      </c>
      <c r="G20" s="178">
        <v>422</v>
      </c>
      <c r="H20" s="179">
        <v>10.761154855643042</v>
      </c>
      <c r="I20" s="178">
        <v>972</v>
      </c>
      <c r="J20" s="179">
        <v>32.605729877216902</v>
      </c>
      <c r="K20" s="179">
        <v>2.3033175355450237</v>
      </c>
      <c r="L20" s="33"/>
      <c r="M20" s="33"/>
    </row>
    <row r="21" spans="1:13" x14ac:dyDescent="0.25">
      <c r="A21" s="107" t="s">
        <v>270</v>
      </c>
      <c r="B21" s="177">
        <v>77</v>
      </c>
      <c r="C21" s="179">
        <v>63.829787234042556</v>
      </c>
      <c r="D21" s="178">
        <v>154</v>
      </c>
      <c r="E21" s="179">
        <v>126.47058823529409</v>
      </c>
      <c r="F21" s="179">
        <v>2</v>
      </c>
      <c r="G21" s="178">
        <v>140</v>
      </c>
      <c r="H21" s="179">
        <v>41.414141414141426</v>
      </c>
      <c r="I21" s="178">
        <v>250</v>
      </c>
      <c r="J21" s="179">
        <v>40.449438202247194</v>
      </c>
      <c r="K21" s="179">
        <v>1.7857142857142858</v>
      </c>
    </row>
    <row r="22" spans="1:13" x14ac:dyDescent="0.25">
      <c r="A22" s="107" t="s">
        <v>271</v>
      </c>
      <c r="B22" s="177">
        <v>685</v>
      </c>
      <c r="C22" s="179">
        <v>-3.3850493653032458</v>
      </c>
      <c r="D22" s="178">
        <v>1560</v>
      </c>
      <c r="E22" s="179">
        <v>5.5480378890392501</v>
      </c>
      <c r="F22" s="179">
        <v>2.2773722627737225</v>
      </c>
      <c r="G22" s="178">
        <v>2055</v>
      </c>
      <c r="H22" s="179">
        <v>0.7352941176470722</v>
      </c>
      <c r="I22" s="178">
        <v>5213</v>
      </c>
      <c r="J22" s="179">
        <v>11.317531496903698</v>
      </c>
      <c r="K22" s="179">
        <v>2.5367396593673965</v>
      </c>
    </row>
    <row r="23" spans="1:13" x14ac:dyDescent="0.25">
      <c r="A23" s="107" t="s">
        <v>272</v>
      </c>
      <c r="B23" s="177">
        <v>99</v>
      </c>
      <c r="C23" s="179">
        <v>-40</v>
      </c>
      <c r="D23" s="178">
        <v>1359</v>
      </c>
      <c r="E23" s="179">
        <v>26.772388059701484</v>
      </c>
      <c r="F23" s="179">
        <v>13.727272727272727</v>
      </c>
      <c r="G23" s="178">
        <v>325</v>
      </c>
      <c r="H23" s="179">
        <v>-36.7704280155642</v>
      </c>
      <c r="I23" s="178">
        <v>2643</v>
      </c>
      <c r="J23" s="179">
        <v>-29.50120032008536</v>
      </c>
      <c r="K23" s="179">
        <v>8.1323076923076929</v>
      </c>
    </row>
    <row r="24" spans="1:13" s="29" customFormat="1" x14ac:dyDescent="0.25">
      <c r="A24" s="107" t="s">
        <v>273</v>
      </c>
      <c r="B24" s="177">
        <v>189</v>
      </c>
      <c r="C24" s="179">
        <v>-9.5693779904306098</v>
      </c>
      <c r="D24" s="178">
        <v>1052</v>
      </c>
      <c r="E24" s="179">
        <v>97.00374531835206</v>
      </c>
      <c r="F24" s="179">
        <v>5.5661375661375665</v>
      </c>
      <c r="G24" s="178">
        <v>476</v>
      </c>
      <c r="H24" s="179">
        <v>-10.357815442561204</v>
      </c>
      <c r="I24" s="178">
        <v>1953</v>
      </c>
      <c r="J24" s="179">
        <v>35.530881332408057</v>
      </c>
      <c r="K24" s="179">
        <v>4.1029411764705879</v>
      </c>
      <c r="L24" s="33"/>
      <c r="M24" s="33"/>
    </row>
    <row r="25" spans="1:13" s="29" customFormat="1" x14ac:dyDescent="0.25">
      <c r="A25" s="107" t="s">
        <v>274</v>
      </c>
      <c r="B25" s="177">
        <v>276</v>
      </c>
      <c r="C25" s="179">
        <v>-13.20754716981132</v>
      </c>
      <c r="D25" s="178">
        <v>714</v>
      </c>
      <c r="E25" s="179">
        <v>-13.244228432563801</v>
      </c>
      <c r="F25" s="179">
        <v>2.5869565217391304</v>
      </c>
      <c r="G25" s="178">
        <v>821</v>
      </c>
      <c r="H25" s="179">
        <v>-10.566448801742922</v>
      </c>
      <c r="I25" s="178">
        <v>2276</v>
      </c>
      <c r="J25" s="179">
        <v>-41.309953584321818</v>
      </c>
      <c r="K25" s="179">
        <v>2.7722289890377589</v>
      </c>
      <c r="L25" s="33"/>
      <c r="M25" s="33"/>
    </row>
    <row r="26" spans="1:13" x14ac:dyDescent="0.25">
      <c r="A26" s="107" t="s">
        <v>275</v>
      </c>
      <c r="B26" s="177">
        <v>188</v>
      </c>
      <c r="C26" s="179">
        <v>-6.4676616915422755</v>
      </c>
      <c r="D26" s="178">
        <v>427</v>
      </c>
      <c r="E26" s="179">
        <v>-18.511450381679396</v>
      </c>
      <c r="F26" s="179">
        <v>2.271276595744681</v>
      </c>
      <c r="G26" s="178">
        <v>453</v>
      </c>
      <c r="H26" s="179">
        <v>-5.2301255230125605</v>
      </c>
      <c r="I26" s="178">
        <v>965</v>
      </c>
      <c r="J26" s="179">
        <v>-8.1826831588962818</v>
      </c>
      <c r="K26" s="179">
        <v>2.130242825607064</v>
      </c>
    </row>
    <row r="27" spans="1:13" s="29" customFormat="1" x14ac:dyDescent="0.25">
      <c r="A27" s="107" t="s">
        <v>276</v>
      </c>
      <c r="B27" s="177">
        <v>23</v>
      </c>
      <c r="C27" s="179">
        <v>35.294117647058812</v>
      </c>
      <c r="D27" s="178">
        <v>79</v>
      </c>
      <c r="E27" s="179">
        <v>192.59259259259255</v>
      </c>
      <c r="F27" s="179">
        <v>3.4347826086956523</v>
      </c>
      <c r="G27" s="178">
        <v>53</v>
      </c>
      <c r="H27" s="179">
        <v>-8.6206896551724128</v>
      </c>
      <c r="I27" s="178">
        <v>124</v>
      </c>
      <c r="J27" s="179">
        <v>-7.4626865671641838</v>
      </c>
      <c r="K27" s="179">
        <v>2.3396226415094339</v>
      </c>
      <c r="L27" s="33"/>
      <c r="M27" s="33"/>
    </row>
    <row r="28" spans="1:13" x14ac:dyDescent="0.25">
      <c r="A28" s="107" t="s">
        <v>277</v>
      </c>
      <c r="B28" s="177">
        <v>6476</v>
      </c>
      <c r="C28" s="179">
        <v>18.716773602199822</v>
      </c>
      <c r="D28" s="178">
        <v>13019</v>
      </c>
      <c r="E28" s="179">
        <v>19.079849995426699</v>
      </c>
      <c r="F28" s="179">
        <v>2.0103458925262507</v>
      </c>
      <c r="G28" s="178">
        <v>14256</v>
      </c>
      <c r="H28" s="179">
        <v>4.6158362075291564</v>
      </c>
      <c r="I28" s="178">
        <v>27557</v>
      </c>
      <c r="J28" s="179">
        <v>3.364591147786939</v>
      </c>
      <c r="K28" s="179">
        <v>1.9330106621773289</v>
      </c>
    </row>
    <row r="29" spans="1:13" x14ac:dyDescent="0.25">
      <c r="A29" s="107" t="s">
        <v>278</v>
      </c>
      <c r="B29" s="177">
        <v>3161</v>
      </c>
      <c r="C29" s="179">
        <v>46.478220574606127</v>
      </c>
      <c r="D29" s="178">
        <v>5066</v>
      </c>
      <c r="E29" s="179">
        <v>37.289972899729008</v>
      </c>
      <c r="F29" s="179">
        <v>1.6026573869028788</v>
      </c>
      <c r="G29" s="178">
        <v>5822</v>
      </c>
      <c r="H29" s="179">
        <v>1.5170008718395849</v>
      </c>
      <c r="I29" s="178">
        <v>9915</v>
      </c>
      <c r="J29" s="179">
        <v>-2.7369040612124707</v>
      </c>
      <c r="K29" s="179">
        <v>1.7030230161456543</v>
      </c>
    </row>
    <row r="30" spans="1:13" x14ac:dyDescent="0.25">
      <c r="A30" s="107" t="s">
        <v>279</v>
      </c>
      <c r="B30" s="177">
        <v>1613</v>
      </c>
      <c r="C30" s="179">
        <v>7.8929765886287697</v>
      </c>
      <c r="D30" s="178">
        <v>4710</v>
      </c>
      <c r="E30" s="179">
        <v>17.544297479411028</v>
      </c>
      <c r="F30" s="179">
        <v>2.9200247985120891</v>
      </c>
      <c r="G30" s="178">
        <v>4371</v>
      </c>
      <c r="H30" s="179">
        <v>7.5276752767527739</v>
      </c>
      <c r="I30" s="178">
        <v>12874</v>
      </c>
      <c r="J30" s="179">
        <v>13.118355153325723</v>
      </c>
      <c r="K30" s="179">
        <v>2.9453214367421641</v>
      </c>
    </row>
    <row r="31" spans="1:13" x14ac:dyDescent="0.25">
      <c r="A31" s="107" t="s">
        <v>280</v>
      </c>
      <c r="B31" s="177">
        <v>2171</v>
      </c>
      <c r="C31" s="179">
        <v>-12.670957361222847</v>
      </c>
      <c r="D31" s="178">
        <v>7365</v>
      </c>
      <c r="E31" s="179">
        <v>-16.144825230559036</v>
      </c>
      <c r="F31" s="179">
        <v>3.3924458774758177</v>
      </c>
      <c r="G31" s="178">
        <v>7439</v>
      </c>
      <c r="H31" s="179">
        <v>-5.2235953624665541</v>
      </c>
      <c r="I31" s="178">
        <v>28653</v>
      </c>
      <c r="J31" s="179">
        <v>-10.33608711978971</v>
      </c>
      <c r="K31" s="179">
        <v>3.8517273827127303</v>
      </c>
    </row>
    <row r="32" spans="1:13" x14ac:dyDescent="0.25">
      <c r="A32" s="107" t="s">
        <v>281</v>
      </c>
      <c r="B32" s="177">
        <v>158</v>
      </c>
      <c r="C32" s="179">
        <v>8.2191780821917888</v>
      </c>
      <c r="D32" s="178">
        <v>342</v>
      </c>
      <c r="E32" s="179">
        <v>0.29325513196479847</v>
      </c>
      <c r="F32" s="179">
        <v>2.1645569620253164</v>
      </c>
      <c r="G32" s="178">
        <v>491</v>
      </c>
      <c r="H32" s="179">
        <v>13.657407407407405</v>
      </c>
      <c r="I32" s="178">
        <v>1106</v>
      </c>
      <c r="J32" s="179">
        <v>-12.776025236593057</v>
      </c>
      <c r="K32" s="179">
        <v>2.2525458248472505</v>
      </c>
    </row>
    <row r="33" spans="1:13" x14ac:dyDescent="0.25">
      <c r="A33" s="107" t="s">
        <v>282</v>
      </c>
      <c r="B33" s="177">
        <v>296</v>
      </c>
      <c r="C33" s="179">
        <v>1.7182130584192379</v>
      </c>
      <c r="D33" s="178">
        <v>942</v>
      </c>
      <c r="E33" s="179">
        <v>-29.172932330827066</v>
      </c>
      <c r="F33" s="179">
        <v>3.1824324324324325</v>
      </c>
      <c r="G33" s="178">
        <v>1147</v>
      </c>
      <c r="H33" s="179">
        <v>20.609884332281808</v>
      </c>
      <c r="I33" s="178">
        <v>5867</v>
      </c>
      <c r="J33" s="179">
        <v>24.962726304579334</v>
      </c>
      <c r="K33" s="179">
        <v>5.1150828247602442</v>
      </c>
    </row>
    <row r="34" spans="1:13" x14ac:dyDescent="0.25">
      <c r="A34" s="107" t="s">
        <v>283</v>
      </c>
      <c r="B34" s="177">
        <v>139</v>
      </c>
      <c r="C34" s="179">
        <v>59.77011494252875</v>
      </c>
      <c r="D34" s="178">
        <v>351</v>
      </c>
      <c r="E34" s="179">
        <v>53.275109170305683</v>
      </c>
      <c r="F34" s="179">
        <v>2.5251798561151078</v>
      </c>
      <c r="G34" s="178">
        <v>317</v>
      </c>
      <c r="H34" s="179">
        <v>26.799999999999997</v>
      </c>
      <c r="I34" s="178">
        <v>873</v>
      </c>
      <c r="J34" s="179">
        <v>-0.79545454545454675</v>
      </c>
      <c r="K34" s="179">
        <v>2.7539432176656153</v>
      </c>
    </row>
    <row r="35" spans="1:13" x14ac:dyDescent="0.25">
      <c r="A35" s="107" t="s">
        <v>284</v>
      </c>
      <c r="B35" s="177">
        <v>8793</v>
      </c>
      <c r="C35" s="179">
        <v>20.849367784496962</v>
      </c>
      <c r="D35" s="178">
        <v>13523</v>
      </c>
      <c r="E35" s="179">
        <v>26.159156637746065</v>
      </c>
      <c r="F35" s="179">
        <v>1.5379278971909474</v>
      </c>
      <c r="G35" s="178">
        <v>16535</v>
      </c>
      <c r="H35" s="179">
        <v>4.0853581770112015</v>
      </c>
      <c r="I35" s="178">
        <v>26253</v>
      </c>
      <c r="J35" s="179">
        <v>8.050376589702438</v>
      </c>
      <c r="K35" s="179">
        <v>1.587723011793166</v>
      </c>
    </row>
    <row r="36" spans="1:13" x14ac:dyDescent="0.25">
      <c r="A36" s="107" t="s">
        <v>285</v>
      </c>
      <c r="B36" s="177">
        <v>3661</v>
      </c>
      <c r="C36" s="179">
        <v>5.2616446233467542</v>
      </c>
      <c r="D36" s="178">
        <v>11862</v>
      </c>
      <c r="E36" s="179">
        <v>0.12661433274246292</v>
      </c>
      <c r="F36" s="179">
        <v>3.2400983337885823</v>
      </c>
      <c r="G36" s="178">
        <v>7050</v>
      </c>
      <c r="H36" s="179">
        <v>-3.1992310860908901</v>
      </c>
      <c r="I36" s="178">
        <v>21741</v>
      </c>
      <c r="J36" s="179">
        <v>-10.457166392092262</v>
      </c>
      <c r="K36" s="179">
        <v>3.0838297872340426</v>
      </c>
    </row>
    <row r="37" spans="1:13" s="29" customFormat="1" x14ac:dyDescent="0.25">
      <c r="A37" s="107" t="s">
        <v>286</v>
      </c>
      <c r="B37" s="177">
        <v>150</v>
      </c>
      <c r="C37" s="179">
        <v>-14.285714285714292</v>
      </c>
      <c r="D37" s="178">
        <v>816</v>
      </c>
      <c r="E37" s="179">
        <v>-17.325227963525833</v>
      </c>
      <c r="F37" s="179">
        <v>5.44</v>
      </c>
      <c r="G37" s="178">
        <v>633</v>
      </c>
      <c r="H37" s="179">
        <v>0.4761904761904816</v>
      </c>
      <c r="I37" s="178">
        <v>5382</v>
      </c>
      <c r="J37" s="179">
        <v>49.541539316476786</v>
      </c>
      <c r="K37" s="179">
        <v>8.5023696682464447</v>
      </c>
      <c r="L37" s="33"/>
      <c r="M37" s="33"/>
    </row>
    <row r="38" spans="1:13" x14ac:dyDescent="0.25">
      <c r="A38" s="107" t="s">
        <v>287</v>
      </c>
      <c r="B38" s="177">
        <v>85</v>
      </c>
      <c r="C38" s="179">
        <v>-2.2988505747126453</v>
      </c>
      <c r="D38" s="178">
        <v>222</v>
      </c>
      <c r="E38" s="179">
        <v>-72.992700729927009</v>
      </c>
      <c r="F38" s="179">
        <v>2.611764705882353</v>
      </c>
      <c r="G38" s="178">
        <v>245</v>
      </c>
      <c r="H38" s="179">
        <v>-30.397727272727266</v>
      </c>
      <c r="I38" s="178">
        <v>1034</v>
      </c>
      <c r="J38" s="179">
        <v>-75.410225921521999</v>
      </c>
      <c r="K38" s="179">
        <v>4.2204081632653061</v>
      </c>
    </row>
    <row r="39" spans="1:13" s="22" customFormat="1" x14ac:dyDescent="0.25">
      <c r="A39" s="107" t="s">
        <v>288</v>
      </c>
      <c r="B39" s="177">
        <v>625</v>
      </c>
      <c r="C39" s="179">
        <v>24.007936507936506</v>
      </c>
      <c r="D39" s="178">
        <v>2126</v>
      </c>
      <c r="E39" s="179">
        <v>37.249838605551957</v>
      </c>
      <c r="F39" s="179">
        <v>3.4016000000000002</v>
      </c>
      <c r="G39" s="178">
        <v>2014</v>
      </c>
      <c r="H39" s="179">
        <v>16.550925925925924</v>
      </c>
      <c r="I39" s="178">
        <v>8107</v>
      </c>
      <c r="J39" s="179">
        <v>28.519340519974634</v>
      </c>
      <c r="K39" s="179">
        <v>4.0253227408142997</v>
      </c>
    </row>
    <row r="40" spans="1:13" x14ac:dyDescent="0.25">
      <c r="A40" s="107" t="s">
        <v>289</v>
      </c>
      <c r="B40" s="177">
        <v>499</v>
      </c>
      <c r="C40" s="179">
        <v>26.01010101010101</v>
      </c>
      <c r="D40" s="178">
        <v>1074</v>
      </c>
      <c r="E40" s="179">
        <v>-14.354066985645929</v>
      </c>
      <c r="F40" s="179">
        <v>2.152304609218437</v>
      </c>
      <c r="G40" s="178">
        <v>1281</v>
      </c>
      <c r="H40" s="179">
        <v>-11.472011057360064</v>
      </c>
      <c r="I40" s="178">
        <v>3951</v>
      </c>
      <c r="J40" s="179">
        <v>-5.1380552220888376</v>
      </c>
      <c r="K40" s="179">
        <v>3.0843091334894615</v>
      </c>
    </row>
    <row r="41" spans="1:13" x14ac:dyDescent="0.25">
      <c r="A41" s="107" t="s">
        <v>290</v>
      </c>
      <c r="B41" s="177">
        <v>552</v>
      </c>
      <c r="C41" s="179">
        <v>-8</v>
      </c>
      <c r="D41" s="178">
        <v>913</v>
      </c>
      <c r="E41" s="179">
        <v>2.1252796420581745</v>
      </c>
      <c r="F41" s="179">
        <v>1.6539855072463767</v>
      </c>
      <c r="G41" s="178">
        <v>1918</v>
      </c>
      <c r="H41" s="179">
        <v>-15.394794883105433</v>
      </c>
      <c r="I41" s="178">
        <v>3401</v>
      </c>
      <c r="J41" s="179">
        <v>-5.5802332037756912</v>
      </c>
      <c r="K41" s="179">
        <v>1.7732012513034412</v>
      </c>
    </row>
    <row r="42" spans="1:13" x14ac:dyDescent="0.25">
      <c r="A42" s="107" t="s">
        <v>291</v>
      </c>
      <c r="B42" s="177">
        <v>206</v>
      </c>
      <c r="C42" s="179">
        <v>-21.374045801526719</v>
      </c>
      <c r="D42" s="178">
        <v>612</v>
      </c>
      <c r="E42" s="179">
        <v>-8.1081081081081123</v>
      </c>
      <c r="F42" s="179">
        <v>2.970873786407767</v>
      </c>
      <c r="G42" s="178">
        <v>692</v>
      </c>
      <c r="H42" s="179">
        <v>-26.617179215270411</v>
      </c>
      <c r="I42" s="178">
        <v>2421</v>
      </c>
      <c r="J42" s="179">
        <v>-9.3937125748502979</v>
      </c>
      <c r="K42" s="179">
        <v>3.4985549132947975</v>
      </c>
    </row>
    <row r="43" spans="1:13" x14ac:dyDescent="0.25">
      <c r="A43" s="107" t="s">
        <v>292</v>
      </c>
      <c r="B43" s="177">
        <v>173</v>
      </c>
      <c r="C43" s="179">
        <v>14.569536423841058</v>
      </c>
      <c r="D43" s="178">
        <v>499</v>
      </c>
      <c r="E43" s="179">
        <v>8.7145969498910745</v>
      </c>
      <c r="F43" s="179">
        <v>2.8843930635838149</v>
      </c>
      <c r="G43" s="178">
        <v>547</v>
      </c>
      <c r="H43" s="179">
        <v>6.0077519379844944</v>
      </c>
      <c r="I43" s="178">
        <v>2156</v>
      </c>
      <c r="J43" s="179">
        <v>2.2770398481973473</v>
      </c>
      <c r="K43" s="179">
        <v>3.9414990859232177</v>
      </c>
    </row>
    <row r="44" spans="1:13" s="109" customFormat="1" x14ac:dyDescent="0.25">
      <c r="A44" s="107" t="s">
        <v>293</v>
      </c>
      <c r="B44" s="177">
        <v>1302</v>
      </c>
      <c r="C44" s="179">
        <v>0</v>
      </c>
      <c r="D44" s="178">
        <v>2766</v>
      </c>
      <c r="E44" s="179">
        <v>-1.0021474588403834</v>
      </c>
      <c r="F44" s="179">
        <v>2.1244239631336406</v>
      </c>
      <c r="G44" s="178">
        <v>3711</v>
      </c>
      <c r="H44" s="179">
        <v>-19.640537029016883</v>
      </c>
      <c r="I44" s="178">
        <v>7966</v>
      </c>
      <c r="J44" s="179">
        <v>-23.234075358966948</v>
      </c>
      <c r="K44" s="179">
        <v>2.1465912153058473</v>
      </c>
      <c r="L44" s="108"/>
      <c r="M44" s="108"/>
    </row>
    <row r="45" spans="1:13" x14ac:dyDescent="0.25">
      <c r="A45" s="107" t="s">
        <v>294</v>
      </c>
      <c r="B45" s="177">
        <v>29</v>
      </c>
      <c r="C45" s="179">
        <v>163.63636363636363</v>
      </c>
      <c r="D45" s="178">
        <v>67</v>
      </c>
      <c r="E45" s="179">
        <v>179.16666666666669</v>
      </c>
      <c r="F45" s="179">
        <v>2.3103448275862069</v>
      </c>
      <c r="G45" s="178">
        <v>94</v>
      </c>
      <c r="H45" s="179">
        <v>74.074074074074076</v>
      </c>
      <c r="I45" s="178">
        <v>207</v>
      </c>
      <c r="J45" s="179">
        <v>102.94117647058823</v>
      </c>
      <c r="K45" s="179">
        <v>2.2021276595744679</v>
      </c>
    </row>
    <row r="46" spans="1:13" x14ac:dyDescent="0.25">
      <c r="A46" s="107" t="s">
        <v>295</v>
      </c>
      <c r="B46" s="177">
        <v>1832</v>
      </c>
      <c r="C46" s="179">
        <v>-31.257035647279551</v>
      </c>
      <c r="D46" s="178">
        <v>5172</v>
      </c>
      <c r="E46" s="179">
        <v>-18.908748824082792</v>
      </c>
      <c r="F46" s="179">
        <v>2.8231441048034935</v>
      </c>
      <c r="G46" s="178">
        <v>5759</v>
      </c>
      <c r="H46" s="179">
        <v>-33.873004937421058</v>
      </c>
      <c r="I46" s="178">
        <v>14275</v>
      </c>
      <c r="J46" s="179">
        <v>-30.144360166381205</v>
      </c>
      <c r="K46" s="179">
        <v>2.478728945997569</v>
      </c>
    </row>
    <row r="47" spans="1:13" s="37" customFormat="1" x14ac:dyDescent="0.25">
      <c r="A47" s="110" t="s">
        <v>296</v>
      </c>
      <c r="B47" s="174">
        <v>152</v>
      </c>
      <c r="C47" s="175">
        <v>25.619834710743802</v>
      </c>
      <c r="D47" s="174">
        <v>650</v>
      </c>
      <c r="E47" s="175">
        <v>12.847222222222229</v>
      </c>
      <c r="F47" s="175">
        <v>4.2763157894736841</v>
      </c>
      <c r="G47" s="174">
        <v>540</v>
      </c>
      <c r="H47" s="175">
        <v>17.64705882352942</v>
      </c>
      <c r="I47" s="174">
        <v>2280</v>
      </c>
      <c r="J47" s="175">
        <v>-8.3969465648854964</v>
      </c>
      <c r="K47" s="175">
        <v>4.2222222222222223</v>
      </c>
    </row>
    <row r="48" spans="1:13" x14ac:dyDescent="0.25">
      <c r="A48" s="107" t="s">
        <v>297</v>
      </c>
      <c r="B48" s="177">
        <v>30</v>
      </c>
      <c r="C48" s="179">
        <v>57.89473684210526</v>
      </c>
      <c r="D48" s="178">
        <v>75</v>
      </c>
      <c r="E48" s="179">
        <v>-41.860465116279073</v>
      </c>
      <c r="F48" s="179">
        <v>2.5</v>
      </c>
      <c r="G48" s="178">
        <v>88</v>
      </c>
      <c r="H48" s="179">
        <v>22.222222222222229</v>
      </c>
      <c r="I48" s="178">
        <v>248</v>
      </c>
      <c r="J48" s="179">
        <v>-58.872305140961856</v>
      </c>
      <c r="K48" s="179">
        <v>2.8181818181818183</v>
      </c>
    </row>
    <row r="49" spans="1:11" x14ac:dyDescent="0.25">
      <c r="A49" s="107" t="s">
        <v>298</v>
      </c>
      <c r="B49" s="177">
        <v>122</v>
      </c>
      <c r="C49" s="179">
        <v>19.607843137254903</v>
      </c>
      <c r="D49" s="178">
        <v>575</v>
      </c>
      <c r="E49" s="179">
        <v>28.635346756152131</v>
      </c>
      <c r="F49" s="179">
        <v>4.7131147540983607</v>
      </c>
      <c r="G49" s="178">
        <v>452</v>
      </c>
      <c r="H49" s="179">
        <v>16.795865633074939</v>
      </c>
      <c r="I49" s="178">
        <v>2032</v>
      </c>
      <c r="J49" s="179">
        <v>7.7412513255567319</v>
      </c>
      <c r="K49" s="179">
        <v>4.4955752212389379</v>
      </c>
    </row>
    <row r="50" spans="1:11" hidden="1" x14ac:dyDescent="0.25">
      <c r="A50" s="107"/>
      <c r="B50" s="177"/>
      <c r="C50" s="179"/>
      <c r="D50" s="178"/>
      <c r="E50" s="179"/>
      <c r="F50" s="179"/>
      <c r="G50" s="178"/>
      <c r="H50" s="179"/>
      <c r="I50" s="178"/>
      <c r="J50" s="179"/>
      <c r="K50" s="179"/>
    </row>
    <row r="51" spans="1:11" s="37" customFormat="1" x14ac:dyDescent="0.25">
      <c r="A51" s="110" t="s">
        <v>299</v>
      </c>
      <c r="B51" s="174">
        <v>983</v>
      </c>
      <c r="C51" s="175">
        <v>-2.3833167825223427</v>
      </c>
      <c r="D51" s="174">
        <v>3717</v>
      </c>
      <c r="E51" s="175">
        <v>-25.331458417034952</v>
      </c>
      <c r="F51" s="175">
        <v>3.7812817904374363</v>
      </c>
      <c r="G51" s="174">
        <v>3243</v>
      </c>
      <c r="H51" s="175">
        <v>16.278235926855501</v>
      </c>
      <c r="I51" s="174">
        <v>13740</v>
      </c>
      <c r="J51" s="175">
        <v>-8.3694564854951636</v>
      </c>
      <c r="K51" s="175">
        <v>4.2368177613320999</v>
      </c>
    </row>
    <row r="52" spans="1:11" x14ac:dyDescent="0.25">
      <c r="A52" s="107" t="s">
        <v>300</v>
      </c>
      <c r="B52" s="177">
        <v>75</v>
      </c>
      <c r="C52" s="179">
        <v>8.6956521739130466</v>
      </c>
      <c r="D52" s="178">
        <v>498</v>
      </c>
      <c r="E52" s="179">
        <v>167.74193548387098</v>
      </c>
      <c r="F52" s="179">
        <v>6.64</v>
      </c>
      <c r="G52" s="178">
        <v>261</v>
      </c>
      <c r="H52" s="179">
        <v>40.322580645161281</v>
      </c>
      <c r="I52" s="178">
        <v>1586</v>
      </c>
      <c r="J52" s="179">
        <v>97.509339975093411</v>
      </c>
      <c r="K52" s="179">
        <v>6.0766283524904212</v>
      </c>
    </row>
    <row r="53" spans="1:11" x14ac:dyDescent="0.25">
      <c r="A53" s="107" t="s">
        <v>301</v>
      </c>
      <c r="B53" s="177">
        <v>308</v>
      </c>
      <c r="C53" s="179">
        <v>33.333333333333343</v>
      </c>
      <c r="D53" s="178">
        <v>700</v>
      </c>
      <c r="E53" s="179">
        <v>-5.0203527815468192</v>
      </c>
      <c r="F53" s="179">
        <v>2.2727272727272729</v>
      </c>
      <c r="G53" s="178">
        <v>818</v>
      </c>
      <c r="H53" s="179">
        <v>20.117474302496333</v>
      </c>
      <c r="I53" s="178">
        <v>2156</v>
      </c>
      <c r="J53" s="179">
        <v>-7.2688172043010724</v>
      </c>
      <c r="K53" s="179">
        <v>2.6356968215158925</v>
      </c>
    </row>
    <row r="54" spans="1:11" x14ac:dyDescent="0.25">
      <c r="A54" s="107" t="s">
        <v>302</v>
      </c>
      <c r="B54" s="177">
        <v>64</v>
      </c>
      <c r="C54" s="179">
        <v>-3.0303030303030312</v>
      </c>
      <c r="D54" s="178">
        <v>249</v>
      </c>
      <c r="E54" s="179">
        <v>-50.398406374501988</v>
      </c>
      <c r="F54" s="179">
        <v>3.890625</v>
      </c>
      <c r="G54" s="178">
        <v>259</v>
      </c>
      <c r="H54" s="179">
        <v>10.212765957446805</v>
      </c>
      <c r="I54" s="178">
        <v>1413</v>
      </c>
      <c r="J54" s="179">
        <v>-21.93370165745857</v>
      </c>
      <c r="K54" s="179">
        <v>5.455598455598456</v>
      </c>
    </row>
    <row r="55" spans="1:11" x14ac:dyDescent="0.25">
      <c r="A55" s="107" t="s">
        <v>303</v>
      </c>
      <c r="B55" s="177">
        <v>107</v>
      </c>
      <c r="C55" s="179">
        <v>42.666666666666657</v>
      </c>
      <c r="D55" s="178">
        <v>321</v>
      </c>
      <c r="E55" s="179">
        <v>105.76923076923077</v>
      </c>
      <c r="F55" s="179">
        <v>3</v>
      </c>
      <c r="G55" s="178">
        <v>342</v>
      </c>
      <c r="H55" s="179">
        <v>46.78111587982832</v>
      </c>
      <c r="I55" s="178">
        <v>1030</v>
      </c>
      <c r="J55" s="179">
        <v>103.96039603960398</v>
      </c>
      <c r="K55" s="179">
        <v>3.0116959064327484</v>
      </c>
    </row>
    <row r="56" spans="1:11" x14ac:dyDescent="0.25">
      <c r="A56" s="107" t="s">
        <v>304</v>
      </c>
      <c r="B56" s="177">
        <v>61</v>
      </c>
      <c r="C56" s="179">
        <v>-42.990654205607477</v>
      </c>
      <c r="D56" s="178">
        <v>209</v>
      </c>
      <c r="E56" s="179">
        <v>-52.607709750566897</v>
      </c>
      <c r="F56" s="179">
        <v>3.4262295081967213</v>
      </c>
      <c r="G56" s="178">
        <v>311</v>
      </c>
      <c r="H56" s="179">
        <v>-4.6012269938650263</v>
      </c>
      <c r="I56" s="178">
        <v>1054</v>
      </c>
      <c r="J56" s="179">
        <v>-15.06849315068493</v>
      </c>
      <c r="K56" s="179">
        <v>3.3890675241157555</v>
      </c>
    </row>
    <row r="57" spans="1:11" x14ac:dyDescent="0.25">
      <c r="A57" s="107" t="s">
        <v>305</v>
      </c>
      <c r="B57" s="177">
        <v>54</v>
      </c>
      <c r="C57" s="179">
        <v>14.893617021276597</v>
      </c>
      <c r="D57" s="178">
        <v>105</v>
      </c>
      <c r="E57" s="179">
        <v>32.911392405063282</v>
      </c>
      <c r="F57" s="179">
        <v>1.9444444444444444</v>
      </c>
      <c r="G57" s="178">
        <v>185</v>
      </c>
      <c r="H57" s="179">
        <v>43.410852713178286</v>
      </c>
      <c r="I57" s="178">
        <v>425</v>
      </c>
      <c r="J57" s="179">
        <v>29.969418960244639</v>
      </c>
      <c r="K57" s="179">
        <v>2.2972972972972974</v>
      </c>
    </row>
    <row r="58" spans="1:11" x14ac:dyDescent="0.25">
      <c r="A58" s="107" t="s">
        <v>306</v>
      </c>
      <c r="B58" s="177">
        <v>25</v>
      </c>
      <c r="C58" s="179">
        <v>19.047619047619051</v>
      </c>
      <c r="D58" s="178">
        <v>69</v>
      </c>
      <c r="E58" s="179">
        <v>7.8125</v>
      </c>
      <c r="F58" s="179">
        <v>2.76</v>
      </c>
      <c r="G58" s="178">
        <v>81</v>
      </c>
      <c r="H58" s="179">
        <v>14.08450704225352</v>
      </c>
      <c r="I58" s="178">
        <v>214</v>
      </c>
      <c r="J58" s="179">
        <v>16.939890710382514</v>
      </c>
      <c r="K58" s="179">
        <v>2.6419753086419755</v>
      </c>
    </row>
    <row r="59" spans="1:11" x14ac:dyDescent="0.25">
      <c r="A59" s="107" t="s">
        <v>307</v>
      </c>
      <c r="B59" s="177">
        <v>289</v>
      </c>
      <c r="C59" s="179">
        <v>-26.08695652173914</v>
      </c>
      <c r="D59" s="178">
        <v>1566</v>
      </c>
      <c r="E59" s="179">
        <v>-44.329896907216494</v>
      </c>
      <c r="F59" s="179">
        <v>5.4186851211072664</v>
      </c>
      <c r="G59" s="178">
        <v>986</v>
      </c>
      <c r="H59" s="179">
        <v>6.2500000000000142</v>
      </c>
      <c r="I59" s="178">
        <v>5862</v>
      </c>
      <c r="J59" s="179">
        <v>-24.85578771952315</v>
      </c>
      <c r="K59" s="179">
        <v>5.9452332657200815</v>
      </c>
    </row>
    <row r="60" spans="1:11" s="37" customFormat="1" x14ac:dyDescent="0.25">
      <c r="A60" s="110" t="s">
        <v>308</v>
      </c>
      <c r="B60" s="174">
        <v>1879</v>
      </c>
      <c r="C60" s="175">
        <v>17.364147407870064</v>
      </c>
      <c r="D60" s="174">
        <v>4480</v>
      </c>
      <c r="E60" s="175">
        <v>-1.0819165378670732</v>
      </c>
      <c r="F60" s="175">
        <v>2.3842469398616286</v>
      </c>
      <c r="G60" s="174">
        <v>5358</v>
      </c>
      <c r="H60" s="175">
        <v>25.922444183313758</v>
      </c>
      <c r="I60" s="174">
        <v>12797</v>
      </c>
      <c r="J60" s="175">
        <v>2.8863161279948599</v>
      </c>
      <c r="K60" s="175">
        <v>2.3883911907428144</v>
      </c>
    </row>
    <row r="61" spans="1:11" x14ac:dyDescent="0.25">
      <c r="A61" s="107" t="s">
        <v>309</v>
      </c>
      <c r="B61" s="177">
        <v>131</v>
      </c>
      <c r="C61" s="179">
        <v>15.929203539823021</v>
      </c>
      <c r="D61" s="178">
        <v>373</v>
      </c>
      <c r="E61" s="179">
        <v>31.802120141342755</v>
      </c>
      <c r="F61" s="179">
        <v>2.8473282442748094</v>
      </c>
      <c r="G61" s="178">
        <v>358</v>
      </c>
      <c r="H61" s="179">
        <v>18.543046357615893</v>
      </c>
      <c r="I61" s="178">
        <v>923</v>
      </c>
      <c r="J61" s="179">
        <v>8.0796252927400616</v>
      </c>
      <c r="K61" s="179">
        <v>2.5782122905027931</v>
      </c>
    </row>
    <row r="62" spans="1:11" x14ac:dyDescent="0.25">
      <c r="A62" s="107" t="s">
        <v>310</v>
      </c>
      <c r="B62" s="177">
        <v>1533</v>
      </c>
      <c r="C62" s="179">
        <v>24.735557363710342</v>
      </c>
      <c r="D62" s="178">
        <v>3418</v>
      </c>
      <c r="E62" s="179">
        <v>3.4816833181955786</v>
      </c>
      <c r="F62" s="179">
        <v>2.2296151337247228</v>
      </c>
      <c r="G62" s="178">
        <v>4294</v>
      </c>
      <c r="H62" s="179">
        <v>32.77674706246134</v>
      </c>
      <c r="I62" s="178">
        <v>9552</v>
      </c>
      <c r="J62" s="179">
        <v>4.8748353096179216</v>
      </c>
      <c r="K62" s="179">
        <v>2.2244993013507219</v>
      </c>
    </row>
    <row r="63" spans="1:11" x14ac:dyDescent="0.25">
      <c r="A63" s="107" t="s">
        <v>311</v>
      </c>
      <c r="B63" s="177">
        <v>71</v>
      </c>
      <c r="C63" s="179">
        <v>18.333333333333343</v>
      </c>
      <c r="D63" s="178">
        <v>175</v>
      </c>
      <c r="E63" s="179">
        <v>20.689655172413794</v>
      </c>
      <c r="F63" s="179">
        <v>2.464788732394366</v>
      </c>
      <c r="G63" s="178">
        <v>211</v>
      </c>
      <c r="H63" s="179">
        <v>-9.4420600858369141</v>
      </c>
      <c r="I63" s="178">
        <v>480</v>
      </c>
      <c r="J63" s="179">
        <v>-14.13237924865831</v>
      </c>
      <c r="K63" s="179">
        <v>2.2748815165876777</v>
      </c>
    </row>
    <row r="64" spans="1:11" x14ac:dyDescent="0.25">
      <c r="A64" s="107" t="s">
        <v>312</v>
      </c>
      <c r="B64" s="177">
        <v>74</v>
      </c>
      <c r="C64" s="179">
        <v>-23.711340206185568</v>
      </c>
      <c r="D64" s="178">
        <v>269</v>
      </c>
      <c r="E64" s="179">
        <v>-37.149532710280376</v>
      </c>
      <c r="F64" s="179">
        <v>3.6351351351351351</v>
      </c>
      <c r="G64" s="178">
        <v>227</v>
      </c>
      <c r="H64" s="179">
        <v>17.616580310880835</v>
      </c>
      <c r="I64" s="178">
        <v>834</v>
      </c>
      <c r="J64" s="179">
        <v>-20.343839541547283</v>
      </c>
      <c r="K64" s="179">
        <v>3.6740088105726874</v>
      </c>
    </row>
    <row r="65" spans="1:11" x14ac:dyDescent="0.25">
      <c r="A65" s="107" t="s">
        <v>313</v>
      </c>
      <c r="B65" s="177">
        <v>60</v>
      </c>
      <c r="C65" s="179">
        <v>-38.775510204081634</v>
      </c>
      <c r="D65" s="178">
        <v>206</v>
      </c>
      <c r="E65" s="179">
        <v>-43.561643835616437</v>
      </c>
      <c r="F65" s="179">
        <v>3.4333333333333331</v>
      </c>
      <c r="G65" s="178">
        <v>224</v>
      </c>
      <c r="H65" s="179">
        <v>-10.400000000000006</v>
      </c>
      <c r="I65" s="178">
        <v>881</v>
      </c>
      <c r="J65" s="179">
        <v>14.119170984455963</v>
      </c>
      <c r="K65" s="179">
        <v>3.9330357142857144</v>
      </c>
    </row>
    <row r="66" spans="1:11" x14ac:dyDescent="0.25">
      <c r="A66" s="107" t="s">
        <v>314</v>
      </c>
      <c r="B66" s="177">
        <v>10</v>
      </c>
      <c r="C66" s="179">
        <v>150</v>
      </c>
      <c r="D66" s="178">
        <v>39</v>
      </c>
      <c r="E66" s="179">
        <v>680</v>
      </c>
      <c r="F66" s="179">
        <v>3.9</v>
      </c>
      <c r="G66" s="178">
        <v>44</v>
      </c>
      <c r="H66" s="179">
        <v>2.3255813953488342</v>
      </c>
      <c r="I66" s="178">
        <v>127</v>
      </c>
      <c r="J66" s="179">
        <v>29.591836734693885</v>
      </c>
      <c r="K66" s="179">
        <v>2.8863636363636362</v>
      </c>
    </row>
    <row r="67" spans="1:11" s="37" customFormat="1" x14ac:dyDescent="0.25">
      <c r="A67" s="110" t="s">
        <v>315</v>
      </c>
      <c r="B67" s="174">
        <v>144</v>
      </c>
      <c r="C67" s="175">
        <v>53.191489361702139</v>
      </c>
      <c r="D67" s="174">
        <v>280</v>
      </c>
      <c r="E67" s="175">
        <v>16.666666666666671</v>
      </c>
      <c r="F67" s="175">
        <v>1.9444444444444444</v>
      </c>
      <c r="G67" s="174">
        <v>416</v>
      </c>
      <c r="H67" s="175">
        <v>40.067340067340069</v>
      </c>
      <c r="I67" s="174">
        <v>858</v>
      </c>
      <c r="J67" s="175">
        <v>17.857142857142847</v>
      </c>
      <c r="K67" s="175">
        <v>2.0625</v>
      </c>
    </row>
    <row r="68" spans="1:11" x14ac:dyDescent="0.25">
      <c r="A68" s="107" t="s">
        <v>316</v>
      </c>
      <c r="B68" s="177">
        <v>103</v>
      </c>
      <c r="C68" s="179">
        <v>22.61904761904762</v>
      </c>
      <c r="D68" s="178">
        <v>211</v>
      </c>
      <c r="E68" s="179">
        <v>-4.0909090909090935</v>
      </c>
      <c r="F68" s="179">
        <v>2.0485436893203883</v>
      </c>
      <c r="G68" s="178">
        <v>328</v>
      </c>
      <c r="H68" s="179">
        <v>45.13274336283186</v>
      </c>
      <c r="I68" s="178">
        <v>694</v>
      </c>
      <c r="J68" s="179">
        <v>17.826825127334473</v>
      </c>
      <c r="K68" s="179">
        <v>2.1158536585365852</v>
      </c>
    </row>
    <row r="69" spans="1:11" x14ac:dyDescent="0.25">
      <c r="A69" s="107" t="s">
        <v>317</v>
      </c>
      <c r="B69" s="177">
        <v>41</v>
      </c>
      <c r="C69" s="179">
        <v>310</v>
      </c>
      <c r="D69" s="178">
        <v>69</v>
      </c>
      <c r="E69" s="179">
        <v>245</v>
      </c>
      <c r="F69" s="179">
        <v>1.6829268292682926</v>
      </c>
      <c r="G69" s="178">
        <v>88</v>
      </c>
      <c r="H69" s="179">
        <v>23.943661971830991</v>
      </c>
      <c r="I69" s="178">
        <v>164</v>
      </c>
      <c r="J69" s="179">
        <v>17.985611510791372</v>
      </c>
      <c r="K69" s="179">
        <v>1.8636363636363635</v>
      </c>
    </row>
    <row r="70" spans="1:11" x14ac:dyDescent="0.25">
      <c r="A70" s="111" t="s">
        <v>318</v>
      </c>
      <c r="B70" s="180">
        <v>1009</v>
      </c>
      <c r="C70" s="181">
        <v>39.172413793103459</v>
      </c>
      <c r="D70" s="180">
        <v>2490</v>
      </c>
      <c r="E70" s="181">
        <v>41.396933560477009</v>
      </c>
      <c r="F70" s="181">
        <v>2.4677898909811695</v>
      </c>
      <c r="G70" s="180">
        <v>2676</v>
      </c>
      <c r="H70" s="181">
        <v>6.7411248504188279</v>
      </c>
      <c r="I70" s="180">
        <v>5771</v>
      </c>
      <c r="J70" s="181">
        <v>6.1821527138914405</v>
      </c>
      <c r="K70" s="181">
        <v>2.1565769805680119</v>
      </c>
    </row>
    <row r="71" spans="1:11" ht="12.75" customHeight="1" x14ac:dyDescent="0.25">
      <c r="A71" s="133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 ht="12.75" customHeight="1" x14ac:dyDescent="0.25">
      <c r="A72" s="2" t="s">
        <v>327</v>
      </c>
      <c r="C72" s="112"/>
      <c r="D72" s="112"/>
      <c r="E72" s="112"/>
      <c r="F72" s="112"/>
      <c r="G72" s="112"/>
      <c r="H72" s="112"/>
      <c r="I72" s="112"/>
      <c r="J72" s="112"/>
      <c r="K72" s="112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7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47" customWidth="1"/>
    <col min="4" max="4" width="9.28515625" style="47" customWidth="1"/>
    <col min="5" max="5" width="12.28515625" style="47" customWidth="1"/>
    <col min="6" max="6" width="11.28515625" style="47" customWidth="1"/>
    <col min="7" max="7" width="12.28515625" style="47" customWidth="1"/>
    <col min="8" max="8" width="11.28515625" style="47" customWidth="1"/>
    <col min="9" max="9" width="10.7109375" style="54" customWidth="1"/>
  </cols>
  <sheetData>
    <row r="1" spans="1:9" ht="30" customHeight="1" x14ac:dyDescent="0.2">
      <c r="A1" s="205" t="s">
        <v>382</v>
      </c>
      <c r="B1" s="205"/>
      <c r="C1" s="205"/>
      <c r="D1" s="205"/>
      <c r="E1" s="205"/>
      <c r="F1" s="205"/>
      <c r="G1" s="205"/>
      <c r="H1" s="205"/>
      <c r="I1" s="205"/>
    </row>
    <row r="2" spans="1:9" ht="11.1" customHeight="1" x14ac:dyDescent="0.2"/>
    <row r="3" spans="1:9" ht="12.75" customHeight="1" x14ac:dyDescent="0.2">
      <c r="A3" s="72"/>
      <c r="B3" s="73"/>
      <c r="C3" s="255" t="s">
        <v>235</v>
      </c>
      <c r="D3" s="255" t="s">
        <v>385</v>
      </c>
      <c r="E3" s="258" t="s">
        <v>41</v>
      </c>
      <c r="F3" s="259"/>
      <c r="G3" s="258" t="s">
        <v>42</v>
      </c>
      <c r="H3" s="260"/>
      <c r="I3" s="249" t="s">
        <v>386</v>
      </c>
    </row>
    <row r="4" spans="1:9" x14ac:dyDescent="0.2">
      <c r="A4" s="74" t="s">
        <v>1</v>
      </c>
      <c r="B4" s="59"/>
      <c r="C4" s="256"/>
      <c r="D4" s="256"/>
      <c r="E4" s="255" t="s">
        <v>219</v>
      </c>
      <c r="F4" s="255" t="s">
        <v>237</v>
      </c>
      <c r="G4" s="255" t="s">
        <v>219</v>
      </c>
      <c r="H4" s="261" t="s">
        <v>237</v>
      </c>
      <c r="I4" s="250"/>
    </row>
    <row r="5" spans="1:9" ht="22.5" customHeight="1" x14ac:dyDescent="0.2">
      <c r="A5" s="75" t="s">
        <v>0</v>
      </c>
      <c r="B5" s="59"/>
      <c r="C5" s="257"/>
      <c r="D5" s="257"/>
      <c r="E5" s="257"/>
      <c r="F5" s="257"/>
      <c r="G5" s="257"/>
      <c r="H5" s="262"/>
      <c r="I5" s="251"/>
    </row>
    <row r="6" spans="1:9" ht="15" customHeight="1" x14ac:dyDescent="0.2">
      <c r="A6" s="76"/>
      <c r="B6" s="60"/>
      <c r="C6" s="253" t="s">
        <v>345</v>
      </c>
      <c r="D6" s="254"/>
      <c r="E6" s="134" t="s">
        <v>15</v>
      </c>
      <c r="F6" s="185" t="s">
        <v>14</v>
      </c>
      <c r="G6" s="134" t="s">
        <v>15</v>
      </c>
      <c r="H6" s="135" t="s">
        <v>14</v>
      </c>
      <c r="I6" s="136" t="s">
        <v>14</v>
      </c>
    </row>
    <row r="7" spans="1:9" ht="6.95" customHeight="1" x14ac:dyDescent="0.2">
      <c r="A7" s="40"/>
      <c r="B7" s="81"/>
      <c r="C7" s="49"/>
      <c r="D7" s="48"/>
      <c r="E7" s="48"/>
      <c r="F7" s="48"/>
      <c r="G7" s="48"/>
      <c r="H7" s="48"/>
    </row>
    <row r="8" spans="1:9" ht="11.1" customHeight="1" x14ac:dyDescent="0.2">
      <c r="A8" s="39">
        <v>2005</v>
      </c>
      <c r="B8" s="82"/>
      <c r="C8" s="88">
        <v>4927</v>
      </c>
      <c r="D8" s="114">
        <v>247753</v>
      </c>
      <c r="E8" s="114">
        <v>5057687</v>
      </c>
      <c r="F8" s="115">
        <v>3.7</v>
      </c>
      <c r="G8" s="114">
        <v>22361555</v>
      </c>
      <c r="H8" s="115">
        <v>1</v>
      </c>
      <c r="I8" s="91">
        <v>30.6</v>
      </c>
    </row>
    <row r="9" spans="1:9" ht="11.1" customHeight="1" x14ac:dyDescent="0.2">
      <c r="A9" s="39">
        <v>2006</v>
      </c>
      <c r="B9" s="82"/>
      <c r="C9" s="88">
        <v>4791</v>
      </c>
      <c r="D9" s="88">
        <v>249616</v>
      </c>
      <c r="E9" s="88">
        <v>5304234</v>
      </c>
      <c r="F9" s="89">
        <v>4.9000000000000004</v>
      </c>
      <c r="G9" s="88">
        <v>23044017</v>
      </c>
      <c r="H9" s="89">
        <v>3.1</v>
      </c>
      <c r="I9" s="91">
        <v>31.6</v>
      </c>
    </row>
    <row r="10" spans="1:9" ht="11.1" customHeight="1" x14ac:dyDescent="0.2">
      <c r="A10" s="39">
        <v>2007</v>
      </c>
      <c r="B10" s="82"/>
      <c r="C10" s="88">
        <v>4679</v>
      </c>
      <c r="D10" s="88">
        <v>251028</v>
      </c>
      <c r="E10" s="88">
        <v>5457810</v>
      </c>
      <c r="F10" s="89">
        <v>2.9</v>
      </c>
      <c r="G10" s="88">
        <v>23595061</v>
      </c>
      <c r="H10" s="89">
        <v>2.4</v>
      </c>
      <c r="I10" s="91">
        <v>32.4</v>
      </c>
    </row>
    <row r="11" spans="1:9" ht="11.1" customHeight="1" x14ac:dyDescent="0.2">
      <c r="A11" s="39">
        <v>2008</v>
      </c>
      <c r="B11" s="82"/>
      <c r="C11" s="88">
        <v>4580</v>
      </c>
      <c r="D11" s="88">
        <v>255330</v>
      </c>
      <c r="E11" s="90">
        <v>5697678</v>
      </c>
      <c r="F11" s="89">
        <v>4.4000000000000004</v>
      </c>
      <c r="G11" s="90">
        <v>23855050</v>
      </c>
      <c r="H11" s="89">
        <v>1.1000000000000001</v>
      </c>
      <c r="I11" s="91">
        <v>31.8</v>
      </c>
    </row>
    <row r="12" spans="1:9" ht="11.1" customHeight="1" x14ac:dyDescent="0.2">
      <c r="A12" s="39">
        <v>2009</v>
      </c>
      <c r="B12" s="82"/>
      <c r="C12" s="88">
        <v>4547</v>
      </c>
      <c r="D12" s="88">
        <v>255874</v>
      </c>
      <c r="E12" s="90">
        <v>5849644</v>
      </c>
      <c r="F12" s="89">
        <v>2.7</v>
      </c>
      <c r="G12" s="90">
        <v>24319268</v>
      </c>
      <c r="H12" s="89">
        <v>1.9</v>
      </c>
      <c r="I12" s="91">
        <v>32.5</v>
      </c>
    </row>
    <row r="13" spans="1:9" ht="11.1" customHeight="1" x14ac:dyDescent="0.2">
      <c r="A13" s="39">
        <v>2010</v>
      </c>
      <c r="B13" s="82"/>
      <c r="C13" s="88">
        <v>4570</v>
      </c>
      <c r="D13" s="88">
        <v>258975</v>
      </c>
      <c r="E13" s="90">
        <v>5975564</v>
      </c>
      <c r="F13" s="89">
        <v>2.2000000000000002</v>
      </c>
      <c r="G13" s="90">
        <v>24470322</v>
      </c>
      <c r="H13" s="89">
        <v>0.6</v>
      </c>
      <c r="I13" s="91">
        <v>32.200000000000003</v>
      </c>
    </row>
    <row r="14" spans="1:9" ht="11.1" customHeight="1" x14ac:dyDescent="0.2">
      <c r="A14" s="39">
        <v>2011</v>
      </c>
      <c r="B14" s="82"/>
      <c r="C14" s="88">
        <v>4440</v>
      </c>
      <c r="D14" s="88">
        <v>257668</v>
      </c>
      <c r="E14" s="90">
        <v>6117430</v>
      </c>
      <c r="F14" s="89">
        <v>2.2000000000000002</v>
      </c>
      <c r="G14" s="90">
        <v>24514220</v>
      </c>
      <c r="H14" s="89">
        <v>-0.1</v>
      </c>
      <c r="I14" s="91">
        <v>32.299999999999997</v>
      </c>
    </row>
    <row r="15" spans="1:9" ht="11.1" customHeight="1" x14ac:dyDescent="0.2">
      <c r="A15" s="39">
        <v>2012</v>
      </c>
      <c r="B15" s="82"/>
      <c r="C15" s="88">
        <v>4274</v>
      </c>
      <c r="D15" s="88">
        <v>256358</v>
      </c>
      <c r="E15" s="90">
        <v>6140549</v>
      </c>
      <c r="F15" s="89">
        <v>0.4</v>
      </c>
      <c r="G15" s="90">
        <v>24484412</v>
      </c>
      <c r="H15" s="89">
        <v>-0.1</v>
      </c>
      <c r="I15" s="91">
        <v>32.299999999999997</v>
      </c>
    </row>
    <row r="16" spans="1:9" ht="11.1" customHeight="1" x14ac:dyDescent="0.2">
      <c r="A16" s="39">
        <v>2013</v>
      </c>
      <c r="B16" s="82"/>
      <c r="C16" s="88">
        <v>4224</v>
      </c>
      <c r="D16" s="88">
        <v>256913</v>
      </c>
      <c r="E16" s="90">
        <v>6327623</v>
      </c>
      <c r="F16" s="89">
        <v>3</v>
      </c>
      <c r="G16" s="90">
        <v>24806220</v>
      </c>
      <c r="H16" s="89">
        <v>1.3</v>
      </c>
      <c r="I16" s="91">
        <v>32.700000000000003</v>
      </c>
    </row>
    <row r="17" spans="1:9" ht="11.1" customHeight="1" x14ac:dyDescent="0.2">
      <c r="A17" s="39">
        <v>2014</v>
      </c>
      <c r="B17" s="82"/>
      <c r="C17" s="88">
        <v>4256</v>
      </c>
      <c r="D17" s="88">
        <v>258542</v>
      </c>
      <c r="E17" s="90">
        <v>6758071</v>
      </c>
      <c r="F17" s="89">
        <v>6.8</v>
      </c>
      <c r="G17" s="90">
        <v>26347370</v>
      </c>
      <c r="H17" s="89">
        <v>6.2</v>
      </c>
      <c r="I17" s="91">
        <v>34.700000000000003</v>
      </c>
    </row>
    <row r="18" spans="1:9" ht="11.1" customHeight="1" x14ac:dyDescent="0.2">
      <c r="A18" s="39">
        <v>2015</v>
      </c>
      <c r="B18" s="82"/>
      <c r="C18" s="88">
        <v>4069</v>
      </c>
      <c r="D18" s="88">
        <v>257962</v>
      </c>
      <c r="E18" s="90">
        <v>7031316</v>
      </c>
      <c r="F18" s="89">
        <v>4</v>
      </c>
      <c r="G18" s="90">
        <v>27082997</v>
      </c>
      <c r="H18" s="89">
        <v>2.8</v>
      </c>
      <c r="I18" s="91">
        <v>35.799999999999997</v>
      </c>
    </row>
    <row r="19" spans="1:9" ht="11.1" customHeight="1" x14ac:dyDescent="0.2">
      <c r="A19" s="39">
        <v>2016</v>
      </c>
      <c r="B19" s="82"/>
      <c r="C19" s="88">
        <v>3952</v>
      </c>
      <c r="D19" s="88">
        <v>256594</v>
      </c>
      <c r="E19" s="90">
        <v>7352292</v>
      </c>
      <c r="F19" s="89">
        <v>4.5999999999999996</v>
      </c>
      <c r="G19" s="90">
        <v>28204424</v>
      </c>
      <c r="H19" s="89">
        <v>4.0999999999999996</v>
      </c>
      <c r="I19" s="91">
        <v>37</v>
      </c>
    </row>
    <row r="20" spans="1:9" ht="11.1" customHeight="1" x14ac:dyDescent="0.2">
      <c r="A20" s="39">
        <v>2017</v>
      </c>
      <c r="B20" s="82"/>
      <c r="C20" s="88">
        <v>4005</v>
      </c>
      <c r="D20" s="88">
        <v>266105</v>
      </c>
      <c r="E20" s="90">
        <v>7735158</v>
      </c>
      <c r="F20" s="89">
        <v>5.2</v>
      </c>
      <c r="G20" s="90">
        <v>29891859</v>
      </c>
      <c r="H20" s="89">
        <v>6</v>
      </c>
      <c r="I20" s="91">
        <v>37</v>
      </c>
    </row>
    <row r="21" spans="1:9" ht="11.1" customHeight="1" x14ac:dyDescent="0.2">
      <c r="A21" s="39">
        <v>2018</v>
      </c>
      <c r="B21" s="82"/>
      <c r="C21" s="88">
        <v>4028</v>
      </c>
      <c r="D21" s="88">
        <v>307491</v>
      </c>
      <c r="E21" s="90">
        <v>8595190</v>
      </c>
      <c r="F21" s="89">
        <v>11.1</v>
      </c>
      <c r="G21" s="90">
        <v>34453151</v>
      </c>
      <c r="H21" s="89">
        <v>15.3</v>
      </c>
      <c r="I21" s="132">
        <v>36.6</v>
      </c>
    </row>
    <row r="22" spans="1:9" ht="11.1" customHeight="1" x14ac:dyDescent="0.2">
      <c r="A22" s="39">
        <v>2019</v>
      </c>
      <c r="B22" s="82"/>
      <c r="C22" s="88">
        <v>3960</v>
      </c>
      <c r="D22" s="88">
        <v>319600</v>
      </c>
      <c r="E22" s="90">
        <v>8923830</v>
      </c>
      <c r="F22" s="89">
        <v>3.8</v>
      </c>
      <c r="G22" s="90">
        <v>35974794</v>
      </c>
      <c r="H22" s="89">
        <v>4.4000000000000004</v>
      </c>
      <c r="I22" s="132">
        <v>36.4</v>
      </c>
    </row>
    <row r="23" spans="1:9" ht="11.1" customHeight="1" x14ac:dyDescent="0.2">
      <c r="A23" s="39">
        <v>2020</v>
      </c>
      <c r="B23" s="82"/>
      <c r="C23" s="88">
        <v>3843</v>
      </c>
      <c r="D23" s="88">
        <v>314579</v>
      </c>
      <c r="E23" s="90">
        <v>6217597</v>
      </c>
      <c r="F23" s="89">
        <v>-30.3</v>
      </c>
      <c r="G23" s="90">
        <v>28924321</v>
      </c>
      <c r="H23" s="89">
        <v>-19.600000000000001</v>
      </c>
      <c r="I23" s="132">
        <v>32.4</v>
      </c>
    </row>
    <row r="24" spans="1:9" ht="11.1" customHeight="1" x14ac:dyDescent="0.2">
      <c r="A24" s="39">
        <v>2021</v>
      </c>
      <c r="B24" s="82"/>
      <c r="C24" s="88">
        <v>3776</v>
      </c>
      <c r="D24" s="88">
        <v>324765</v>
      </c>
      <c r="E24" s="90">
        <v>6593793</v>
      </c>
      <c r="F24" s="89">
        <v>6.0505047207144429</v>
      </c>
      <c r="G24" s="90">
        <v>32385037</v>
      </c>
      <c r="H24" s="89">
        <v>11.964726847001856</v>
      </c>
      <c r="I24" s="132">
        <v>34.6</v>
      </c>
    </row>
    <row r="25" spans="1:9" ht="11.1" customHeight="1" x14ac:dyDescent="0.2">
      <c r="A25" s="39">
        <v>2022</v>
      </c>
      <c r="B25" s="82"/>
      <c r="C25" s="88">
        <v>3715</v>
      </c>
      <c r="D25" s="88">
        <v>333181</v>
      </c>
      <c r="E25" s="90">
        <v>8828837</v>
      </c>
      <c r="F25" s="89">
        <v>33.9</v>
      </c>
      <c r="G25" s="90">
        <v>37530809</v>
      </c>
      <c r="H25" s="89">
        <v>15.9</v>
      </c>
      <c r="I25" s="132">
        <v>35.799999999999997</v>
      </c>
    </row>
    <row r="26" spans="1:9" ht="11.1" customHeight="1" x14ac:dyDescent="0.2">
      <c r="A26" s="39">
        <v>2023</v>
      </c>
      <c r="B26" s="82"/>
      <c r="C26" s="88">
        <v>3616</v>
      </c>
      <c r="D26" s="88">
        <v>332854</v>
      </c>
      <c r="E26" s="90">
        <v>9317724</v>
      </c>
      <c r="F26" s="89">
        <v>5.5</v>
      </c>
      <c r="G26" s="90">
        <v>38033934</v>
      </c>
      <c r="H26" s="89">
        <v>1.3</v>
      </c>
      <c r="I26" s="132">
        <v>35.9</v>
      </c>
    </row>
    <row r="27" spans="1:9" ht="11.1" customHeight="1" x14ac:dyDescent="0.2">
      <c r="A27" s="39">
        <v>2024</v>
      </c>
      <c r="B27" s="82"/>
      <c r="C27" s="88">
        <v>3513</v>
      </c>
      <c r="D27" s="88">
        <v>333927</v>
      </c>
      <c r="E27" s="90">
        <v>9416790</v>
      </c>
      <c r="F27" s="89">
        <v>1.1000000000000001</v>
      </c>
      <c r="G27" s="90">
        <v>38089663</v>
      </c>
      <c r="H27" s="89">
        <v>0.1</v>
      </c>
      <c r="I27" s="132">
        <v>35.299999999999997</v>
      </c>
    </row>
    <row r="28" spans="1:9" ht="11.1" customHeight="1" x14ac:dyDescent="0.2">
      <c r="A28" s="78"/>
      <c r="B28" s="83"/>
      <c r="C28" s="88"/>
      <c r="D28" s="88"/>
      <c r="E28" s="90"/>
      <c r="F28" s="89"/>
      <c r="G28" s="90"/>
      <c r="H28" s="89"/>
      <c r="I28" s="77"/>
    </row>
    <row r="29" spans="1:9" ht="11.1" customHeight="1" x14ac:dyDescent="0.2">
      <c r="A29" s="84">
        <v>2023</v>
      </c>
      <c r="B29" s="85" t="s">
        <v>2</v>
      </c>
      <c r="C29" s="182">
        <v>2872</v>
      </c>
      <c r="D29" s="183">
        <v>237779</v>
      </c>
      <c r="E29" s="183">
        <v>324122</v>
      </c>
      <c r="F29" s="184">
        <v>38.670123558202413</v>
      </c>
      <c r="G29" s="183">
        <v>1185824</v>
      </c>
      <c r="H29" s="184">
        <v>19.480775954401143</v>
      </c>
      <c r="I29" s="91">
        <v>16.715606306242936</v>
      </c>
    </row>
    <row r="30" spans="1:9" ht="11.1" customHeight="1" x14ac:dyDescent="0.2">
      <c r="A30" s="86"/>
      <c r="B30" s="85" t="s">
        <v>3</v>
      </c>
      <c r="C30" s="182">
        <v>2837</v>
      </c>
      <c r="D30" s="183">
        <v>236356</v>
      </c>
      <c r="E30" s="183">
        <v>383239</v>
      </c>
      <c r="F30" s="184">
        <v>32.654092578426514</v>
      </c>
      <c r="G30" s="183">
        <v>1307497</v>
      </c>
      <c r="H30" s="184">
        <v>21.446644163767111</v>
      </c>
      <c r="I30" s="91">
        <v>19.949475453468256</v>
      </c>
    </row>
    <row r="31" spans="1:9" ht="11.1" customHeight="1" x14ac:dyDescent="0.2">
      <c r="A31" s="86"/>
      <c r="B31" s="85" t="s">
        <v>4</v>
      </c>
      <c r="C31" s="182">
        <v>3049</v>
      </c>
      <c r="D31" s="183">
        <v>264099</v>
      </c>
      <c r="E31" s="183">
        <v>541057</v>
      </c>
      <c r="F31" s="184">
        <v>13.869819048140181</v>
      </c>
      <c r="G31" s="183">
        <v>1918770</v>
      </c>
      <c r="H31" s="184">
        <v>7.2883164171359809</v>
      </c>
      <c r="I31" s="91">
        <v>24.542488024030217</v>
      </c>
    </row>
    <row r="32" spans="1:9" ht="11.1" customHeight="1" x14ac:dyDescent="0.2">
      <c r="A32" s="86"/>
      <c r="B32" s="85" t="s">
        <v>5</v>
      </c>
      <c r="C32" s="182">
        <v>3521</v>
      </c>
      <c r="D32" s="183">
        <v>322286</v>
      </c>
      <c r="E32" s="183">
        <v>795303</v>
      </c>
      <c r="F32" s="184">
        <v>7.1500458750823528</v>
      </c>
      <c r="G32" s="183">
        <v>3094598</v>
      </c>
      <c r="H32" s="184">
        <v>1.5712270905794972</v>
      </c>
      <c r="I32" s="91">
        <v>32.357027923612435</v>
      </c>
    </row>
    <row r="33" spans="1:9" ht="11.1" customHeight="1" x14ac:dyDescent="0.2">
      <c r="A33" s="86"/>
      <c r="B33" s="85" t="s">
        <v>6</v>
      </c>
      <c r="C33" s="182">
        <v>3597</v>
      </c>
      <c r="D33" s="183">
        <v>330389</v>
      </c>
      <c r="E33" s="183">
        <v>1004990</v>
      </c>
      <c r="F33" s="184">
        <v>10.073646025918494</v>
      </c>
      <c r="G33" s="183">
        <v>3857028</v>
      </c>
      <c r="H33" s="184">
        <v>4.6181654549907822</v>
      </c>
      <c r="I33" s="91">
        <v>37.715278409973735</v>
      </c>
    </row>
    <row r="34" spans="1:9" ht="11.1" customHeight="1" x14ac:dyDescent="0.2">
      <c r="A34" s="86"/>
      <c r="B34" s="85" t="s">
        <v>7</v>
      </c>
      <c r="C34" s="182">
        <v>3612</v>
      </c>
      <c r="D34" s="183">
        <v>331990</v>
      </c>
      <c r="E34" s="183">
        <v>1068768</v>
      </c>
      <c r="F34" s="184">
        <v>-0.84195935771721853</v>
      </c>
      <c r="G34" s="183">
        <v>4398925</v>
      </c>
      <c r="H34" s="184">
        <v>-4.6490813945271672</v>
      </c>
      <c r="I34" s="91">
        <v>44.187994342152699</v>
      </c>
    </row>
    <row r="35" spans="1:9" ht="11.1" customHeight="1" x14ac:dyDescent="0.2">
      <c r="A35" s="86"/>
      <c r="B35" s="85" t="s">
        <v>8</v>
      </c>
      <c r="C35" s="182">
        <v>3616</v>
      </c>
      <c r="D35" s="183">
        <v>332854</v>
      </c>
      <c r="E35" s="183">
        <v>1291910</v>
      </c>
      <c r="F35" s="184">
        <v>1.1073275831708747</v>
      </c>
      <c r="G35" s="183">
        <v>5969151</v>
      </c>
      <c r="H35" s="184">
        <v>-0.9675371204729547</v>
      </c>
      <c r="I35" s="91">
        <v>57.870050170871814</v>
      </c>
    </row>
    <row r="36" spans="1:9" ht="11.1" customHeight="1" x14ac:dyDescent="0.2">
      <c r="A36" s="86"/>
      <c r="B36" s="85" t="s">
        <v>9</v>
      </c>
      <c r="C36" s="182">
        <v>3612</v>
      </c>
      <c r="D36" s="183">
        <v>333221</v>
      </c>
      <c r="E36" s="183">
        <v>1201306</v>
      </c>
      <c r="F36" s="184">
        <v>-3.7836781474786294</v>
      </c>
      <c r="G36" s="183">
        <v>5921973</v>
      </c>
      <c r="H36" s="184">
        <v>-3.7579271683736901</v>
      </c>
      <c r="I36" s="91">
        <v>57.384943970934131</v>
      </c>
    </row>
    <row r="37" spans="1:9" ht="11.1" customHeight="1" x14ac:dyDescent="0.2">
      <c r="A37" s="86"/>
      <c r="B37" s="85" t="s">
        <v>10</v>
      </c>
      <c r="C37" s="182">
        <v>3587</v>
      </c>
      <c r="D37" s="183">
        <v>330151</v>
      </c>
      <c r="E37" s="183">
        <v>1030916</v>
      </c>
      <c r="F37" s="184">
        <v>10.652603016736631</v>
      </c>
      <c r="G37" s="183">
        <v>4072766</v>
      </c>
      <c r="H37" s="184">
        <v>2.7923883327343288</v>
      </c>
      <c r="I37" s="91">
        <v>41.301251784787127</v>
      </c>
    </row>
    <row r="38" spans="1:9" ht="11.1" customHeight="1" x14ac:dyDescent="0.2">
      <c r="A38" s="86"/>
      <c r="B38" s="85" t="s">
        <v>11</v>
      </c>
      <c r="C38" s="182">
        <v>3473</v>
      </c>
      <c r="D38" s="183">
        <v>319788</v>
      </c>
      <c r="E38" s="183">
        <v>769713</v>
      </c>
      <c r="F38" s="184">
        <v>-2.846154428711714</v>
      </c>
      <c r="G38" s="183">
        <v>3278175</v>
      </c>
      <c r="H38" s="184">
        <v>0.25493609930030192</v>
      </c>
      <c r="I38" s="91">
        <v>34.848003102348478</v>
      </c>
    </row>
    <row r="39" spans="1:9" ht="11.1" customHeight="1" x14ac:dyDescent="0.2">
      <c r="A39" s="86"/>
      <c r="B39" s="85" t="s">
        <v>12</v>
      </c>
      <c r="C39" s="182">
        <v>2960</v>
      </c>
      <c r="D39" s="183">
        <v>253783</v>
      </c>
      <c r="E39" s="183">
        <v>441677</v>
      </c>
      <c r="F39" s="184">
        <v>1.5657624842480935</v>
      </c>
      <c r="G39" s="183">
        <v>1500725</v>
      </c>
      <c r="H39" s="184">
        <v>-0.33180117697767386</v>
      </c>
      <c r="I39" s="91">
        <v>20.23804354363628</v>
      </c>
    </row>
    <row r="40" spans="1:9" ht="11.1" customHeight="1" x14ac:dyDescent="0.2">
      <c r="A40" s="86"/>
      <c r="B40" s="85" t="s">
        <v>13</v>
      </c>
      <c r="C40" s="182">
        <v>2913</v>
      </c>
      <c r="D40" s="183">
        <v>248044</v>
      </c>
      <c r="E40" s="183">
        <v>464723</v>
      </c>
      <c r="F40" s="184">
        <v>12.565429808137154</v>
      </c>
      <c r="G40" s="183">
        <v>1528502</v>
      </c>
      <c r="H40" s="184">
        <v>8.5553738213217105</v>
      </c>
      <c r="I40" s="91">
        <v>20.404847122706727</v>
      </c>
    </row>
    <row r="41" spans="1:9" ht="11.1" customHeight="1" x14ac:dyDescent="0.2">
      <c r="A41" s="84">
        <v>2024</v>
      </c>
      <c r="B41" s="85" t="s">
        <v>2</v>
      </c>
      <c r="C41" s="182">
        <v>2837</v>
      </c>
      <c r="D41" s="183">
        <v>244421</v>
      </c>
      <c r="E41" s="183">
        <v>315593</v>
      </c>
      <c r="F41" s="184">
        <v>-2.631416565367362</v>
      </c>
      <c r="G41" s="183">
        <v>1165599</v>
      </c>
      <c r="H41" s="184">
        <v>-1.7055650754243463</v>
      </c>
      <c r="I41" s="91">
        <v>15.976137200815529</v>
      </c>
    </row>
    <row r="42" spans="1:9" ht="11.1" customHeight="1" x14ac:dyDescent="0.2">
      <c r="A42" s="86"/>
      <c r="B42" s="85" t="s">
        <v>3</v>
      </c>
      <c r="C42" s="182">
        <v>2803</v>
      </c>
      <c r="D42" s="183">
        <v>241366</v>
      </c>
      <c r="E42" s="183">
        <v>411908</v>
      </c>
      <c r="F42" s="184">
        <v>7.4807104704896945</v>
      </c>
      <c r="G42" s="183">
        <v>1406766</v>
      </c>
      <c r="H42" s="184">
        <v>7.592292754782612</v>
      </c>
      <c r="I42" s="91">
        <v>20.300579362637603</v>
      </c>
    </row>
    <row r="43" spans="1:9" ht="11.1" customHeight="1" x14ac:dyDescent="0.2">
      <c r="A43" s="86"/>
      <c r="B43" s="85" t="s">
        <v>4</v>
      </c>
      <c r="C43" s="182">
        <v>3155</v>
      </c>
      <c r="D43" s="183">
        <v>291359</v>
      </c>
      <c r="E43" s="183">
        <v>659404</v>
      </c>
      <c r="F43" s="184">
        <v>21.873296159184708</v>
      </c>
      <c r="G43" s="183">
        <v>2387965</v>
      </c>
      <c r="H43" s="184">
        <v>24.452904725423057</v>
      </c>
      <c r="I43" s="91">
        <v>28.94219922972383</v>
      </c>
    </row>
    <row r="44" spans="1:9" ht="11.1" customHeight="1" x14ac:dyDescent="0.2">
      <c r="A44" s="86"/>
      <c r="B44" s="85" t="s">
        <v>5</v>
      </c>
      <c r="C44" s="182">
        <v>3421</v>
      </c>
      <c r="D44" s="183">
        <v>324802</v>
      </c>
      <c r="E44" s="183">
        <v>634811</v>
      </c>
      <c r="F44" s="184">
        <v>-20.17998171765981</v>
      </c>
      <c r="G44" s="183">
        <v>2409598</v>
      </c>
      <c r="H44" s="184">
        <v>-22.135346820491709</v>
      </c>
      <c r="I44" s="91">
        <v>24.85776100051746</v>
      </c>
    </row>
    <row r="45" spans="1:9" ht="11.1" customHeight="1" x14ac:dyDescent="0.2">
      <c r="A45" s="86"/>
      <c r="B45" s="85" t="s">
        <v>6</v>
      </c>
      <c r="C45" s="182">
        <v>3493</v>
      </c>
      <c r="D45" s="183">
        <v>331251</v>
      </c>
      <c r="E45" s="183">
        <v>1077777</v>
      </c>
      <c r="F45" s="184">
        <v>7.2425596274589799</v>
      </c>
      <c r="G45" s="183">
        <v>4092582</v>
      </c>
      <c r="H45" s="184">
        <v>6.1071374125362849</v>
      </c>
      <c r="I45" s="91">
        <v>39.929612114396704</v>
      </c>
    </row>
    <row r="46" spans="1:9" ht="11.1" customHeight="1" x14ac:dyDescent="0.2">
      <c r="A46" s="86"/>
      <c r="B46" s="85" t="s">
        <v>7</v>
      </c>
      <c r="C46" s="182">
        <v>3508</v>
      </c>
      <c r="D46" s="183">
        <v>332696</v>
      </c>
      <c r="E46" s="183">
        <v>1021490</v>
      </c>
      <c r="F46" s="184">
        <v>-4.4235980119165239</v>
      </c>
      <c r="G46" s="183">
        <v>4234754</v>
      </c>
      <c r="H46" s="184">
        <v>-3.7320709036866964</v>
      </c>
      <c r="I46" s="91">
        <v>42.458441449064956</v>
      </c>
    </row>
    <row r="47" spans="1:9" ht="11.1" customHeight="1" x14ac:dyDescent="0.2">
      <c r="A47" s="86"/>
      <c r="B47" s="85" t="s">
        <v>8</v>
      </c>
      <c r="C47" s="182">
        <v>3513</v>
      </c>
      <c r="D47" s="183">
        <v>333927</v>
      </c>
      <c r="E47" s="183">
        <v>1286544</v>
      </c>
      <c r="F47" s="184">
        <v>-0.41535401072830147</v>
      </c>
      <c r="G47" s="183">
        <v>5867154</v>
      </c>
      <c r="H47" s="184">
        <v>-1.7087354633849938</v>
      </c>
      <c r="I47" s="91">
        <v>56.707092888168077</v>
      </c>
    </row>
    <row r="48" spans="1:9" ht="11.1" customHeight="1" x14ac:dyDescent="0.2">
      <c r="A48" s="86"/>
      <c r="B48" s="85" t="s">
        <v>9</v>
      </c>
      <c r="C48" s="182">
        <v>3514</v>
      </c>
      <c r="D48" s="183">
        <v>336985</v>
      </c>
      <c r="E48" s="183">
        <v>1269961</v>
      </c>
      <c r="F48" s="184">
        <v>5.7150301421952445</v>
      </c>
      <c r="G48" s="183">
        <v>6029785</v>
      </c>
      <c r="H48" s="184">
        <v>1.8205419038553534</v>
      </c>
      <c r="I48" s="91">
        <v>57.754165943117499</v>
      </c>
    </row>
    <row r="49" spans="1:9" ht="11.1" customHeight="1" x14ac:dyDescent="0.2">
      <c r="A49" s="86"/>
      <c r="B49" s="85" t="s">
        <v>10</v>
      </c>
      <c r="C49" s="182">
        <v>3491</v>
      </c>
      <c r="D49" s="183">
        <v>334229</v>
      </c>
      <c r="E49" s="183">
        <v>967240</v>
      </c>
      <c r="F49" s="184">
        <v>-6.1766429078605825</v>
      </c>
      <c r="G49" s="183">
        <v>3993859</v>
      </c>
      <c r="H49" s="184">
        <v>-1.937430237828542</v>
      </c>
      <c r="I49" s="91">
        <v>39.949783929457034</v>
      </c>
    </row>
    <row r="50" spans="1:9" ht="11.1" customHeight="1" x14ac:dyDescent="0.2">
      <c r="A50" s="86"/>
      <c r="B50" s="85" t="s">
        <v>11</v>
      </c>
      <c r="C50" s="182">
        <v>3397</v>
      </c>
      <c r="D50" s="183">
        <v>323670</v>
      </c>
      <c r="E50" s="183">
        <v>822159</v>
      </c>
      <c r="F50" s="184">
        <v>6.8137084861500323</v>
      </c>
      <c r="G50" s="183">
        <v>3310214</v>
      </c>
      <c r="H50" s="184">
        <v>0.97734257628101007</v>
      </c>
      <c r="I50" s="91">
        <v>34.648357606549894</v>
      </c>
    </row>
    <row r="51" spans="1:9" ht="11.1" customHeight="1" x14ac:dyDescent="0.2">
      <c r="A51" s="86"/>
      <c r="B51" s="85" t="s">
        <v>12</v>
      </c>
      <c r="C51" s="182">
        <v>2911</v>
      </c>
      <c r="D51" s="183">
        <v>258428</v>
      </c>
      <c r="E51" s="183">
        <v>471147</v>
      </c>
      <c r="F51" s="184">
        <v>6.6722967236238242</v>
      </c>
      <c r="G51" s="183">
        <v>1583981</v>
      </c>
      <c r="H51" s="184">
        <v>5.5477186026753733</v>
      </c>
      <c r="I51" s="91">
        <v>20.917784066981028</v>
      </c>
    </row>
    <row r="52" spans="1:9" ht="11.1" customHeight="1" x14ac:dyDescent="0.2">
      <c r="A52" s="86"/>
      <c r="B52" s="85" t="s">
        <v>13</v>
      </c>
      <c r="C52" s="182">
        <v>2863</v>
      </c>
      <c r="D52" s="183">
        <v>253069</v>
      </c>
      <c r="E52" s="183">
        <v>478756</v>
      </c>
      <c r="F52" s="184">
        <v>3.0196482635892781</v>
      </c>
      <c r="G52" s="183">
        <v>1607406</v>
      </c>
      <c r="H52" s="184">
        <v>5.1621783942709918</v>
      </c>
      <c r="I52" s="91">
        <v>20.928465771071249</v>
      </c>
    </row>
    <row r="53" spans="1:9" ht="11.1" customHeight="1" x14ac:dyDescent="0.2">
      <c r="A53" s="84">
        <v>2025</v>
      </c>
      <c r="B53" s="85" t="s">
        <v>2</v>
      </c>
      <c r="C53" s="182">
        <v>2799</v>
      </c>
      <c r="D53" s="183">
        <v>250713</v>
      </c>
      <c r="E53" s="183">
        <v>331789</v>
      </c>
      <c r="F53" s="184">
        <v>5.1319262467798721</v>
      </c>
      <c r="G53" s="183">
        <v>1166138</v>
      </c>
      <c r="H53" s="184">
        <v>4.6242318327314971E-2</v>
      </c>
      <c r="I53" s="91">
        <v>15.545749887020035</v>
      </c>
    </row>
    <row r="54" spans="1:9" ht="11.1" customHeight="1" x14ac:dyDescent="0.2">
      <c r="A54" s="86"/>
      <c r="B54" s="85" t="s">
        <v>3</v>
      </c>
      <c r="C54" s="182">
        <v>2760</v>
      </c>
      <c r="D54" s="183">
        <v>246105</v>
      </c>
      <c r="E54" s="183">
        <v>402699</v>
      </c>
      <c r="F54" s="184">
        <v>-2.2356934072657002</v>
      </c>
      <c r="G54" s="183">
        <v>1328318</v>
      </c>
      <c r="H54" s="184">
        <v>-5.5764782486923909</v>
      </c>
      <c r="I54" s="91">
        <v>19.557062031103598</v>
      </c>
    </row>
    <row r="55" spans="1:9" ht="11.1" customHeight="1" x14ac:dyDescent="0.2">
      <c r="A55" s="86"/>
      <c r="B55" s="85" t="s">
        <v>4</v>
      </c>
      <c r="C55" s="182">
        <v>2940</v>
      </c>
      <c r="D55" s="183">
        <v>269067</v>
      </c>
      <c r="E55" s="183">
        <v>551343</v>
      </c>
      <c r="F55" s="184">
        <v>-16.38767735712856</v>
      </c>
      <c r="G55" s="183">
        <v>1915182</v>
      </c>
      <c r="H55" s="184">
        <v>-19.798573262170926</v>
      </c>
      <c r="I55" s="91">
        <v>23.820132429838033</v>
      </c>
    </row>
    <row r="56" spans="1:9" ht="11.1" customHeight="1" x14ac:dyDescent="0.2">
      <c r="A56" s="86"/>
      <c r="B56" s="85" t="s">
        <v>5</v>
      </c>
      <c r="C56" s="182">
        <v>3349</v>
      </c>
      <c r="D56" s="183">
        <v>327099</v>
      </c>
      <c r="E56" s="183">
        <v>829185</v>
      </c>
      <c r="F56" s="184">
        <v>30.619192169007786</v>
      </c>
      <c r="G56" s="183">
        <v>3158411</v>
      </c>
      <c r="H56" s="184">
        <v>31.076262513498104</v>
      </c>
      <c r="I56" s="91">
        <v>32.550964797177606</v>
      </c>
    </row>
    <row r="57" spans="1:9" ht="11.1" customHeight="1" x14ac:dyDescent="0.2">
      <c r="A57" s="86"/>
      <c r="B57" s="85"/>
      <c r="C57" s="80"/>
      <c r="D57" s="79"/>
      <c r="E57" s="79"/>
      <c r="F57" s="79"/>
      <c r="G57" s="79"/>
      <c r="H57" s="79"/>
      <c r="I57" s="77"/>
    </row>
    <row r="58" spans="1:9" ht="11.1" customHeight="1" x14ac:dyDescent="0.2">
      <c r="A58" s="86"/>
      <c r="B58" s="85"/>
      <c r="C58" s="80"/>
      <c r="D58" s="79"/>
      <c r="E58" s="79"/>
      <c r="F58" s="79"/>
      <c r="G58" s="79"/>
      <c r="H58" s="79"/>
      <c r="I58" s="77"/>
    </row>
    <row r="59" spans="1:9" ht="11.1" customHeight="1" x14ac:dyDescent="0.2">
      <c r="A59" s="86"/>
      <c r="B59" s="85"/>
      <c r="C59" s="80"/>
      <c r="D59" s="79"/>
      <c r="E59" s="79"/>
      <c r="F59" s="79"/>
      <c r="G59" s="79"/>
      <c r="H59" s="79"/>
      <c r="I59" s="77"/>
    </row>
    <row r="60" spans="1:9" ht="11.1" customHeight="1" x14ac:dyDescent="0.2">
      <c r="A60" s="86"/>
      <c r="B60" s="85"/>
      <c r="C60" s="80"/>
      <c r="D60" s="79"/>
      <c r="E60" s="79"/>
      <c r="F60" s="79"/>
      <c r="G60" s="79"/>
      <c r="H60" s="79"/>
      <c r="I60" s="77"/>
    </row>
    <row r="61" spans="1:9" ht="11.1" customHeight="1" x14ac:dyDescent="0.2">
      <c r="A61" s="86"/>
      <c r="B61" s="85"/>
      <c r="C61" s="80"/>
      <c r="D61" s="79"/>
      <c r="E61" s="79"/>
      <c r="F61" s="79"/>
      <c r="G61" s="79"/>
      <c r="H61" s="79"/>
      <c r="I61" s="77"/>
    </row>
    <row r="62" spans="1:9" ht="11.1" customHeight="1" x14ac:dyDescent="0.2">
      <c r="A62" s="86"/>
      <c r="B62" s="85"/>
      <c r="C62" s="80"/>
      <c r="D62" s="79"/>
      <c r="E62" s="79"/>
      <c r="F62" s="79"/>
      <c r="G62" s="79"/>
      <c r="H62" s="79"/>
      <c r="I62" s="77"/>
    </row>
    <row r="63" spans="1:9" ht="12.75" customHeight="1" x14ac:dyDescent="0.2">
      <c r="A63" s="57"/>
      <c r="B63" s="57"/>
      <c r="C63" s="58"/>
      <c r="D63" s="58"/>
      <c r="E63" s="58"/>
      <c r="F63" s="58"/>
      <c r="G63" s="58"/>
      <c r="H63" s="58"/>
      <c r="I63" s="55"/>
    </row>
    <row r="64" spans="1:9" ht="22.5" customHeight="1" x14ac:dyDescent="0.2">
      <c r="A64" s="211" t="s">
        <v>387</v>
      </c>
      <c r="B64" s="252"/>
      <c r="C64" s="252"/>
      <c r="D64" s="252"/>
      <c r="E64" s="252"/>
      <c r="F64" s="252"/>
      <c r="G64" s="252"/>
      <c r="H64" s="252"/>
      <c r="I64" s="252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23:B28 I27:I62 A29:H62">
    <cfRule type="expression" dxfId="3" priority="5">
      <formula>MOD(ROW(),2)=0</formula>
    </cfRule>
  </conditionalFormatting>
  <conditionalFormatting sqref="A8:I22">
    <cfRule type="expression" dxfId="2" priority="18">
      <formula>MOD(ROW(),2)=0</formula>
    </cfRule>
  </conditionalFormatting>
  <conditionalFormatting sqref="C28:H28">
    <cfRule type="expression" dxfId="1" priority="14">
      <formula>MOD(ROW(),2)=0</formula>
    </cfRule>
  </conditionalFormatting>
  <conditionalFormatting sqref="C23:I27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17" customFormat="1" ht="16.5" customHeight="1" x14ac:dyDescent="0.2">
      <c r="A1" s="118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17" customFormat="1" ht="16.5" customHeight="1" x14ac:dyDescent="0.2">
      <c r="A23" s="118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17" customFormat="1" ht="16.5" customHeight="1" x14ac:dyDescent="0.2">
      <c r="A44" s="118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2025-06-16T13:51:49Z</cp:lastPrinted>
  <dcterms:created xsi:type="dcterms:W3CDTF">2004-02-16T09:50:56Z</dcterms:created>
  <dcterms:modified xsi:type="dcterms:W3CDTF">2025-06-16T13:56:10Z</dcterms:modified>
  <cp:category>LIS-Bericht</cp:category>
</cp:coreProperties>
</file>