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G_I_1___G_1_2___G_IV_3\25-02\"/>
    </mc:Choice>
  </mc:AlternateContent>
  <xr:revisionPtr revIDLastSave="0" documentId="13_ncr:1_{B18DA598-BCB2-410C-9227-A69EA7AB43BA}" xr6:coauthVersionLast="36" xr6:coauthVersionMax="36" xr10:uidLastSave="{00000000-0000-0000-0000-000000000000}"/>
  <bookViews>
    <workbookView xWindow="-15" yWindow="45" windowWidth="17925" windowHeight="11475" xr2:uid="{00000000-000D-0000-FFFF-FFFF00000000}"/>
  </bookViews>
  <sheets>
    <sheet name="G I 1 - m 0225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<sst xmlns="http://schemas.openxmlformats.org/spreadsheetml/2006/main" count="283" uniqueCount="176">
  <si>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</si>
  <si>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</si>
  <si>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</si>
  <si>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</si>
  <si>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</si>
  <si>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</si>
  <si>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</si>
  <si>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</si>
  <si>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</si>
  <si>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</si>
  <si>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</si>
  <si>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</si>
  <si>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</si>
  <si>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</si>
  <si>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</si>
  <si>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</si>
  <si>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</si>
  <si>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</si>
  <si>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</si>
  <si>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</si>
  <si>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</si>
  <si>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</si>
  <si>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</si>
  <si>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</si>
  <si>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</si>
  <si>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</si>
  <si>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</si>
  <si>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</si>
  <si>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</si>
  <si>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</si>
  <si>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</si>
  <si>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</si>
  <si>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</si>
  <si>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</si>
  <si>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</si>
  <si>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</si>
  <si>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</si>
  <si>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</si>
  <si>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</si>
  <si>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</si>
  <si>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</si>
  <si>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</si>
  <si>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</si>
  <si>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</si>
  <si>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</si>
  <si>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</si>
  <si>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</si>
  <si>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</si>
  <si>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</si>
  <si>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</si>
  <si>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</si>
  <si>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</si>
  <si>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</si>
  <si>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</si>
  <si>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</si>
  <si>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</si>
  <si>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</si>
  <si>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</si>
  <si>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</si>
  <si>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</si>
  <si>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</si>
  <si>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</si>
  <si>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</si>
  <si>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</si>
  <si>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</si>
  <si>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</si>
  <si>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</si>
  <si>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</si>
  <si>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</si>
  <si>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</si>
  <si>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</si>
  <si>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</si>
  <si>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</si>
  <si>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</si>
  <si>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</si>
  <si>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</si>
  <si>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</si>
  <si>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</si>
  <si>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</si>
  <si>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</si>
  <si>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</si>
  <si>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</si>
  <si>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</si>
  <si>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</si>
  <si>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</si>
  <si>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</si>
  <si>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</si>
  <si>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</si>
  <si>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</si>
  <si>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</si>
  <si>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</si>
  <si>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</si>
  <si>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</si>
  <si>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</si>
  <si>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</si>
  <si>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</si>
  <si>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</si>
  <si>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</si>
  <si>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</si>
  <si>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</si>
  <si>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</si>
  <si>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</si>
  <si>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</si>
  <si>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</si>
  <si>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</si>
  <si>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</si>
  <si>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</si>
  <si>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</si>
  <si>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</si>
  <si>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</si>
  <si>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</si>
  <si>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</si>
  <si>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</si>
  <si>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</si>
  <si>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</si>
  <si>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</si>
  <si>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</si>
  <si>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</si>
  <si>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</si>
  <si>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</si>
  <si>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</si>
  <si>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</si>
  <si>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</si>
  <si>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</si>
  <si>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</si>
  <si>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</si>
  <si>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</si>
  <si>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</si>
  <si>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</si>
  <si>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</si>
  <si>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</si>
  <si>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</si>
  <si>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</si>
  <si>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</si>
  <si>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</si>
  <si>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</si>
  <si>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</si>
  <si>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</si>
  <si>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</si>
  <si>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</si>
  <si>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</si>
  <si>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</si>
  <si>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</si>
  <si>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</si>
  <si>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</si>
  <si>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</si>
  <si>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</si>
  <si>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</si>
  <si>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</si>
  <si>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</si>
  <si>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</si>
  <si>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</si>
  <si>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</si>
  <si>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</si>
  <si>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47.11</t>
  </si>
  <si>
    <t>Einzelhandel mit Waren verschiedener Art Hauptrichtung Nahrungsmittel</t>
  </si>
  <si>
    <t>47.19</t>
  </si>
  <si>
    <t xml:space="preserve">Sonstiger Einzelhandel mit Waren ver-
schiedener Art </t>
  </si>
  <si>
    <t>© Statistisches Amt für Hamburg und Schleswig-Holstein, Hamburg 2025</t>
  </si>
  <si>
    <t>Januar 2025</t>
  </si>
  <si>
    <t>Kennziffer: G I 1 - m 2/25 SH</t>
  </si>
  <si>
    <t>Februar 2025</t>
  </si>
  <si>
    <t>Februar
2025</t>
  </si>
  <si>
    <t>Februar
2024</t>
  </si>
  <si>
    <t>Januar
2025</t>
  </si>
  <si>
    <t>Januar bis Februar
2025</t>
  </si>
  <si>
    <t>Mai        2012</t>
  </si>
  <si>
    <t>Februar und Januar 2025</t>
  </si>
  <si>
    <t>Januar bis Februar 2025</t>
  </si>
  <si>
    <t>Februar 2024</t>
  </si>
  <si>
    <t>Februar und Januar 2024</t>
  </si>
  <si>
    <t>Januar bis Februar 2024</t>
  </si>
  <si>
    <t xml:space="preserve">Februar 2024
</t>
  </si>
  <si>
    <t>Februar 2025
gegenüber
Februar 2024</t>
  </si>
  <si>
    <t>Januar bis Februar 2025
gegenüber
Januar bis Februar 2024</t>
  </si>
  <si>
    <t>Herausgegeben am: 26.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</si>
</sst>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3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33" xfId="53" quotePrefix="1" applyNumberFormat="1" applyFont="1" applyFill="1" applyBorder="1" applyAlignment="1">
      <alignment horizontal="center" vertical="center" wrapText="1"/>
    </xf>
    <xf numFmtId="17" fontId="39" fillId="37" borderId="34" xfId="53" quotePrefix="1" applyNumberFormat="1" applyFont="1" applyFill="1" applyBorder="1" applyAlignment="1">
      <alignment horizontal="center" vertical="center" wrapText="1"/>
    </xf>
    <xf numFmtId="17" fontId="39" fillId="37" borderId="35" xfId="53" quotePrefix="1" applyNumberFormat="1" applyFont="1" applyFill="1" applyBorder="1" applyAlignment="1">
      <alignment horizontal="center" vertical="center" wrapText="1"/>
    </xf>
    <xf numFmtId="49" fontId="39" fillId="37" borderId="33" xfId="53" quotePrefix="1" applyNumberFormat="1" applyFont="1" applyFill="1" applyBorder="1" applyAlignment="1">
      <alignment horizontal="center" vertical="center" wrapText="1"/>
    </xf>
    <xf numFmtId="49" fontId="39" fillId="37" borderId="34" xfId="53" quotePrefix="1" applyNumberFormat="1" applyFont="1" applyFill="1" applyBorder="1" applyAlignment="1">
      <alignment horizontal="center" vertical="center" wrapText="1"/>
    </xf>
    <xf numFmtId="49" fontId="39" fillId="37" borderId="35" xfId="53" quotePrefix="1" applyNumberFormat="1" applyFont="1" applyFill="1" applyBorder="1" applyAlignment="1">
      <alignment horizontal="center" vertical="center" wrapText="1"/>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wrapText="1"/>
    </xf>
    <xf numFmtId="0" fontId="39" fillId="0" borderId="24" xfId="0" applyFont="1" applyBorder="1" applyAlignment="1">
      <alignment horizontal="center"/>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quotePrefix="1" applyNumberFormat="1" applyFont="1" applyFill="1" applyBorder="1" applyAlignment="1">
      <alignment horizontal="center" vertical="center" wrapText="1"/>
    </xf>
    <xf numFmtId="49" fontId="39" fillId="37" borderId="24" xfId="0" quotePrefix="1" applyNumberFormat="1" applyFont="1" applyFill="1" applyBorder="1" applyAlignment="1">
      <alignment horizontal="center" vertical="center" wrapText="1"/>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12" fillId="0" borderId="0" xfId="53" applyFont="1" applyBorder="1" applyAlignment="1">
      <alignment horizontal="left"/>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49" fontId="39" fillId="37" borderId="26" xfId="53" quotePrefix="1" applyNumberFormat="1" applyFont="1" applyFill="1" applyBorder="1" applyAlignment="1">
      <alignment horizontal="center" vertical="center" wrapText="1"/>
    </xf>
    <xf numFmtId="49" fontId="39" fillId="37" borderId="27" xfId="53" quotePrefix="1" applyNumberFormat="1" applyFont="1" applyFill="1" applyBorder="1" applyAlignment="1">
      <alignment horizontal="center" vertical="center" wrapText="1"/>
    </xf>
    <xf numFmtId="49" fontId="39" fillId="37" borderId="29" xfId="53" quotePrefix="1" applyNumberFormat="1"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xf numFmtId="0" fontId="39" fillId="0" borderId="0" xfId="0" applyFont="1" applyFill="1" applyAlignment="1">
      <alignment horizontal="left" vertical="top"/>
    </xf>
    <xf numFmtId="0" fontId="41" fillId="0" borderId="0" xfId="0" applyFont="1" applyFill="1" applyBorder="1" applyAlignment="1">
      <alignment wrapText="1"/>
    </xf>
    <xf numFmtId="172" fontId="39" fillId="0" borderId="0" xfId="0" applyNumberFormat="1" applyFont="1" applyFill="1"/>
    <xf numFmtId="0" fontId="39" fillId="0" borderId="0" xfId="0" applyFont="1" applyFill="1" applyAlignment="1">
      <alignment wrapText="1"/>
    </xf>
    <xf numFmtId="49" fontId="39" fillId="37" borderId="25" xfId="0" applyNumberFormat="1" applyFont="1" applyFill="1" applyBorder="1" applyAlignment="1">
      <alignment horizontal="center" vertical="center" wrapText="1"/>
    </xf>
    <xf numFmtId="49" fontId="39" fillId="0" borderId="25" xfId="0" applyNumberFormat="1" applyFont="1" applyBorder="1" applyAlignment="1">
      <alignment horizontal="center" vertical="center"/>
    </xf>
    <xf numFmtId="0" fontId="42" fillId="0" borderId="0" xfId="0" applyFont="1" applyBorder="1" applyAlignment="1">
      <alignment horizontal="left"/>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22</xdr:row>
      <xdr:rowOff>0</xdr:rowOff>
    </xdr:from>
    <xdr:to>
      <xdr:col>3</xdr:col>
      <xdr:colOff>211455</xdr:colOff>
      <xdr:row>23</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22</xdr:row>
      <xdr:rowOff>0</xdr:rowOff>
    </xdr:from>
    <xdr:to>
      <xdr:col>3</xdr:col>
      <xdr:colOff>438895</xdr:colOff>
      <xdr:row>23</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22</xdr:row>
      <xdr:rowOff>0</xdr:rowOff>
    </xdr:from>
    <xdr:to>
      <xdr:col>3</xdr:col>
      <xdr:colOff>434340</xdr:colOff>
      <xdr:row>23</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20955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20955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22</xdr:row>
      <xdr:rowOff>133350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22</xdr:row>
      <xdr:rowOff>0</xdr:rowOff>
    </xdr:from>
    <xdr:to>
      <xdr:col>3</xdr:col>
      <xdr:colOff>211455</xdr:colOff>
      <xdr:row>23</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22</xdr:row>
      <xdr:rowOff>0</xdr:rowOff>
    </xdr:from>
    <xdr:to>
      <xdr:col>3</xdr:col>
      <xdr:colOff>434340</xdr:colOff>
      <xdr:row>23</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22</xdr:row>
      <xdr:rowOff>133350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22</xdr:row>
      <xdr:rowOff>0</xdr:rowOff>
    </xdr:from>
    <xdr:to>
      <xdr:col>4</xdr:col>
      <xdr:colOff>76200</xdr:colOff>
      <xdr:row>23</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0"/>
      <c r="B3" s="140"/>
      <c r="C3" s="140"/>
      <c r="D3" s="140"/>
    </row>
    <row r="4" spans="1:7" ht="20.25" x14ac:dyDescent="0.3">
      <c r="A4" s="140"/>
      <c r="B4" s="140"/>
      <c r="C4" s="140"/>
      <c r="D4" s="140"/>
    </row>
    <row r="11" spans="1:7" ht="15" x14ac:dyDescent="0.2">
      <c r="A11" s="1"/>
      <c r="F11" s="2"/>
      <c r="G11" s="3"/>
    </row>
    <row r="13" spans="1:7" x14ac:dyDescent="0.2">
      <c r="A13" s="5"/>
    </row>
    <row r="15" spans="1:7" ht="23.25" x14ac:dyDescent="0.2">
      <c r="D15" s="141" t="s">
        <v>59</v>
      </c>
      <c r="E15" s="141"/>
      <c r="F15" s="141"/>
      <c r="G15" s="141"/>
    </row>
    <row r="16" spans="1:7" ht="15" x14ac:dyDescent="0.2">
      <c r="D16" s="142" t="s">
        <v>160</v>
      </c>
      <c r="E16" s="142"/>
      <c r="F16" s="142"/>
      <c r="G16" s="142"/>
    </row>
    <row r="18" spans="1:7" ht="25.5" x14ac:dyDescent="0.35">
      <c r="A18" s="143" t="s">
        <v>71</v>
      </c>
      <c r="B18" s="143"/>
      <c r="C18" s="143"/>
      <c r="D18" s="143"/>
      <c r="E18" s="143"/>
      <c r="F18" s="143"/>
      <c r="G18" s="143"/>
    </row>
    <row r="19" spans="1:7" ht="25.5" x14ac:dyDescent="0.35">
      <c r="A19" s="143" t="s">
        <v>139</v>
      </c>
      <c r="B19" s="143"/>
      <c r="C19" s="143"/>
      <c r="D19" s="143"/>
      <c r="E19" s="143"/>
      <c r="F19" s="143"/>
      <c r="G19" s="143"/>
    </row>
    <row r="20" spans="1:7" ht="25.5" x14ac:dyDescent="0.35">
      <c r="A20" s="144" t="s">
        <v>161</v>
      </c>
      <c r="B20" s="145"/>
      <c r="C20" s="145"/>
      <c r="D20" s="145"/>
      <c r="E20" s="145"/>
      <c r="F20" s="145"/>
      <c r="G20" s="145"/>
    </row>
    <row r="21" spans="1:7" ht="15" customHeight="1" x14ac:dyDescent="0.45">
      <c r="A21" s="48"/>
      <c r="B21" s="49"/>
      <c r="C21" s="49"/>
      <c r="D21" s="49"/>
      <c r="E21" s="49"/>
      <c r="F21" s="49"/>
      <c r="G21" s="49"/>
    </row>
    <row r="22" spans="1:7" ht="15" x14ac:dyDescent="0.2">
      <c r="E22" s="138" t="s">
        <v>175</v>
      </c>
      <c r="F22" s="138"/>
      <c r="G22" s="138"/>
    </row>
    <row r="23" spans="1:7" ht="16.5" x14ac:dyDescent="0.25">
      <c r="A23" s="139"/>
      <c r="B23" s="139"/>
      <c r="C23" s="139"/>
      <c r="D23" s="139"/>
      <c r="E23" s="139"/>
      <c r="F23" s="139"/>
      <c r="G23" s="13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6" t="s">
        <v>26</v>
      </c>
      <c r="B3" s="151" t="s">
        <v>27</v>
      </c>
      <c r="C3" s="152"/>
      <c r="D3" s="8"/>
      <c r="E3" s="8"/>
      <c r="F3" s="8"/>
      <c r="G3" s="8"/>
      <c r="H3" s="8"/>
      <c r="I3" s="8"/>
      <c r="J3" s="8"/>
      <c r="K3" s="8"/>
      <c r="L3" s="8"/>
      <c r="M3" s="8"/>
      <c r="N3" s="8"/>
      <c r="O3" s="8"/>
      <c r="P3" s="10"/>
      <c r="Q3" s="10"/>
      <c r="R3" s="11"/>
      <c r="S3" s="11"/>
      <c r="T3" s="11"/>
      <c r="U3" s="11"/>
      <c r="V3" s="11"/>
      <c r="W3" s="11"/>
      <c r="X3" s="11"/>
      <c r="Y3" s="11"/>
      <c r="Z3" s="11"/>
    </row>
    <row r="4" spans="1:26" x14ac:dyDescent="0.2">
      <c r="A4" s="147"/>
      <c r="B4" s="153" t="s">
        <v>43</v>
      </c>
      <c r="C4" s="154"/>
      <c r="D4" s="8"/>
      <c r="E4" s="8"/>
      <c r="F4" s="8"/>
      <c r="G4" s="8"/>
      <c r="H4" s="8"/>
      <c r="I4" s="8"/>
      <c r="J4" s="8"/>
      <c r="K4" s="8"/>
      <c r="L4" s="8"/>
      <c r="M4" s="8"/>
      <c r="N4" s="8"/>
      <c r="O4" s="8"/>
      <c r="P4" s="10"/>
      <c r="Q4" s="10"/>
      <c r="R4" s="11"/>
      <c r="S4" s="11"/>
      <c r="T4" s="11"/>
      <c r="U4" s="11"/>
      <c r="V4" s="11"/>
      <c r="W4" s="11"/>
      <c r="X4" s="11"/>
      <c r="Y4" s="11"/>
      <c r="Z4" s="11"/>
    </row>
    <row r="5" spans="1:26" x14ac:dyDescent="0.2">
      <c r="A5" s="147"/>
      <c r="B5" s="149"/>
      <c r="C5" s="150"/>
      <c r="D5" s="8"/>
      <c r="E5" s="8"/>
      <c r="F5" s="8"/>
      <c r="G5" s="8"/>
      <c r="H5" s="8"/>
      <c r="I5" s="8"/>
      <c r="J5" s="8"/>
      <c r="K5" s="8"/>
      <c r="L5" s="8"/>
      <c r="M5" s="8"/>
      <c r="N5" s="8"/>
      <c r="O5" s="8"/>
      <c r="P5" s="8"/>
      <c r="Q5" s="8"/>
      <c r="R5" s="8"/>
      <c r="S5" s="8"/>
      <c r="T5" s="8"/>
      <c r="U5" s="8"/>
      <c r="V5" s="8"/>
      <c r="W5" s="8"/>
      <c r="X5" s="8"/>
      <c r="Y5" s="8"/>
      <c r="Z5" s="11"/>
    </row>
    <row r="6" spans="1:26" x14ac:dyDescent="0.2">
      <c r="A6" s="148"/>
      <c r="B6" s="149"/>
      <c r="C6" s="15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6" t="s">
        <v>0</v>
      </c>
      <c r="B1" s="156"/>
      <c r="C1" s="156"/>
      <c r="D1" s="156"/>
      <c r="E1" s="156"/>
      <c r="F1" s="156"/>
      <c r="G1" s="156"/>
    </row>
    <row r="2" spans="1:7" ht="15.75" x14ac:dyDescent="0.25">
      <c r="A2" s="102"/>
      <c r="B2" s="102"/>
      <c r="C2" s="102"/>
      <c r="D2" s="102"/>
      <c r="E2" s="102"/>
      <c r="F2" s="102"/>
      <c r="G2" s="102"/>
    </row>
    <row r="3" spans="1:7" x14ac:dyDescent="0.2">
      <c r="A3" s="51"/>
      <c r="B3" s="51"/>
      <c r="C3" s="51"/>
      <c r="D3" s="51"/>
      <c r="E3" s="51"/>
      <c r="F3" s="51"/>
      <c r="G3" s="51"/>
    </row>
    <row r="4" spans="1:7" ht="15.75" x14ac:dyDescent="0.25">
      <c r="A4" s="157" t="s">
        <v>1</v>
      </c>
      <c r="B4" s="158"/>
      <c r="C4" s="158"/>
      <c r="D4" s="158"/>
      <c r="E4" s="158"/>
      <c r="F4" s="158"/>
      <c r="G4" s="158"/>
    </row>
    <row r="5" spans="1:7" x14ac:dyDescent="0.2">
      <c r="A5" s="159"/>
      <c r="B5" s="159"/>
      <c r="C5" s="159"/>
      <c r="D5" s="159"/>
      <c r="E5" s="159"/>
      <c r="F5" s="159"/>
      <c r="G5" s="159"/>
    </row>
    <row r="6" spans="1:7" x14ac:dyDescent="0.2">
      <c r="A6" s="103" t="s">
        <v>60</v>
      </c>
      <c r="B6" s="51"/>
      <c r="C6" s="51"/>
      <c r="D6" s="51"/>
      <c r="E6" s="51"/>
      <c r="F6" s="51"/>
      <c r="G6" s="51"/>
    </row>
    <row r="7" spans="1:7" ht="5.0999999999999996" customHeight="1" x14ac:dyDescent="0.2">
      <c r="A7" s="103"/>
      <c r="B7" s="51"/>
      <c r="C7" s="51"/>
      <c r="D7" s="51"/>
      <c r="E7" s="51"/>
      <c r="F7" s="51"/>
      <c r="G7" s="51"/>
    </row>
    <row r="8" spans="1:7" x14ac:dyDescent="0.2">
      <c r="A8" s="160" t="s">
        <v>41</v>
      </c>
      <c r="B8" s="161"/>
      <c r="C8" s="161"/>
      <c r="D8" s="161"/>
      <c r="E8" s="161"/>
      <c r="F8" s="161"/>
      <c r="G8" s="161"/>
    </row>
    <row r="9" spans="1:7" x14ac:dyDescent="0.2">
      <c r="A9" s="162" t="s">
        <v>4</v>
      </c>
      <c r="B9" s="161"/>
      <c r="C9" s="161"/>
      <c r="D9" s="161"/>
      <c r="E9" s="161"/>
      <c r="F9" s="161"/>
      <c r="G9" s="161"/>
    </row>
    <row r="10" spans="1:7" ht="5.0999999999999996" customHeight="1" x14ac:dyDescent="0.2">
      <c r="A10" s="101"/>
      <c r="B10" s="51"/>
      <c r="C10" s="51"/>
      <c r="D10" s="51"/>
      <c r="E10" s="51"/>
      <c r="F10" s="51"/>
      <c r="G10" s="51"/>
    </row>
    <row r="11" spans="1:7" x14ac:dyDescent="0.2">
      <c r="A11" s="155" t="s">
        <v>2</v>
      </c>
      <c r="B11" s="155"/>
      <c r="C11" s="155"/>
      <c r="D11" s="155"/>
      <c r="E11" s="155"/>
      <c r="F11" s="155"/>
      <c r="G11" s="155"/>
    </row>
    <row r="12" spans="1:7" x14ac:dyDescent="0.2">
      <c r="A12" s="162" t="s">
        <v>3</v>
      </c>
      <c r="B12" s="161"/>
      <c r="C12" s="161"/>
      <c r="D12" s="161"/>
      <c r="E12" s="161"/>
      <c r="F12" s="161"/>
      <c r="G12" s="161"/>
    </row>
    <row r="13" spans="1:7" x14ac:dyDescent="0.2">
      <c r="A13" s="101"/>
      <c r="B13" s="51"/>
      <c r="C13" s="51"/>
      <c r="D13" s="51"/>
      <c r="E13" s="51"/>
      <c r="F13" s="51"/>
      <c r="G13" s="51"/>
    </row>
    <row r="14" spans="1:7" x14ac:dyDescent="0.2">
      <c r="A14" s="51"/>
      <c r="B14" s="51"/>
      <c r="C14" s="51"/>
      <c r="D14" s="51"/>
      <c r="E14" s="51"/>
      <c r="F14" s="51"/>
      <c r="G14" s="51"/>
    </row>
    <row r="15" spans="1:7" x14ac:dyDescent="0.2">
      <c r="A15" s="160" t="s">
        <v>42</v>
      </c>
      <c r="B15" s="161"/>
      <c r="C15" s="161"/>
      <c r="D15" s="104"/>
      <c r="E15" s="104"/>
      <c r="F15" s="104"/>
      <c r="G15" s="104"/>
    </row>
    <row r="16" spans="1:7" ht="5.0999999999999996" customHeight="1" x14ac:dyDescent="0.2">
      <c r="A16" s="104"/>
      <c r="B16" s="105"/>
      <c r="C16" s="105"/>
      <c r="D16" s="104"/>
      <c r="E16" s="104"/>
      <c r="F16" s="104"/>
      <c r="G16" s="104"/>
    </row>
    <row r="17" spans="1:7" x14ac:dyDescent="0.2">
      <c r="A17" s="163" t="s">
        <v>151</v>
      </c>
      <c r="B17" s="161"/>
      <c r="C17" s="161"/>
      <c r="D17" s="106"/>
      <c r="E17" s="106"/>
      <c r="F17" s="106"/>
      <c r="G17" s="106"/>
    </row>
    <row r="18" spans="1:7" x14ac:dyDescent="0.2">
      <c r="A18" s="107" t="s">
        <v>53</v>
      </c>
      <c r="B18" s="164" t="s">
        <v>152</v>
      </c>
      <c r="C18" s="161"/>
      <c r="D18" s="106"/>
      <c r="E18" s="106"/>
      <c r="F18" s="106"/>
      <c r="G18" s="106"/>
    </row>
    <row r="19" spans="1:7" x14ac:dyDescent="0.2">
      <c r="A19" s="106" t="s">
        <v>54</v>
      </c>
      <c r="B19" s="165" t="s">
        <v>72</v>
      </c>
      <c r="C19" s="161"/>
      <c r="D19" s="161"/>
      <c r="E19" s="106"/>
      <c r="F19" s="106"/>
      <c r="G19" s="106"/>
    </row>
    <row r="20" spans="1:7" x14ac:dyDescent="0.2">
      <c r="A20" s="106"/>
      <c r="B20" s="108"/>
      <c r="C20" s="105"/>
      <c r="D20" s="105"/>
      <c r="E20" s="106"/>
      <c r="F20" s="106"/>
      <c r="G20" s="106"/>
    </row>
    <row r="21" spans="1:7" x14ac:dyDescent="0.2">
      <c r="A21" s="106"/>
      <c r="B21" s="105"/>
      <c r="C21" s="105"/>
      <c r="D21" s="105"/>
      <c r="E21" s="105"/>
      <c r="F21" s="105"/>
      <c r="G21" s="105"/>
    </row>
    <row r="22" spans="1:7" x14ac:dyDescent="0.2">
      <c r="A22" s="160" t="s">
        <v>61</v>
      </c>
      <c r="B22" s="161"/>
      <c r="C22" s="104"/>
      <c r="D22" s="104"/>
      <c r="E22" s="104"/>
      <c r="F22" s="104"/>
      <c r="G22" s="104"/>
    </row>
    <row r="23" spans="1:7" ht="5.0999999999999996" customHeight="1" x14ac:dyDescent="0.2">
      <c r="A23" s="104"/>
      <c r="B23" s="105"/>
      <c r="C23" s="104"/>
      <c r="D23" s="104"/>
      <c r="E23" s="104"/>
      <c r="F23" s="104"/>
      <c r="G23" s="104"/>
    </row>
    <row r="24" spans="1:7" x14ac:dyDescent="0.2">
      <c r="A24" s="107" t="s">
        <v>55</v>
      </c>
      <c r="B24" s="165" t="s">
        <v>56</v>
      </c>
      <c r="C24" s="161"/>
      <c r="D24" s="106"/>
      <c r="E24" s="106"/>
      <c r="F24" s="106"/>
      <c r="G24" s="106"/>
    </row>
    <row r="25" spans="1:7" x14ac:dyDescent="0.2">
      <c r="A25" s="106" t="s">
        <v>57</v>
      </c>
      <c r="B25" s="162" t="s">
        <v>58</v>
      </c>
      <c r="C25" s="161"/>
      <c r="D25" s="106"/>
      <c r="E25" s="106"/>
      <c r="F25" s="106"/>
      <c r="G25" s="106"/>
    </row>
    <row r="26" spans="1:7" x14ac:dyDescent="0.2">
      <c r="A26" s="106"/>
      <c r="B26" s="161"/>
      <c r="C26" s="161"/>
      <c r="D26" s="105"/>
      <c r="E26" s="105"/>
      <c r="F26" s="105"/>
      <c r="G26" s="105"/>
    </row>
    <row r="27" spans="1:7" x14ac:dyDescent="0.2">
      <c r="A27" s="101"/>
      <c r="B27" s="51"/>
      <c r="C27" s="51"/>
      <c r="D27" s="51"/>
      <c r="E27" s="51"/>
      <c r="F27" s="51"/>
      <c r="G27" s="51"/>
    </row>
    <row r="28" spans="1:7" x14ac:dyDescent="0.2">
      <c r="A28" s="52" t="s">
        <v>62</v>
      </c>
      <c r="B28" s="51" t="s">
        <v>63</v>
      </c>
      <c r="C28" s="51"/>
      <c r="D28" s="51"/>
      <c r="E28" s="51"/>
      <c r="F28" s="51"/>
      <c r="G28" s="51"/>
    </row>
    <row r="29" spans="1:7" x14ac:dyDescent="0.2">
      <c r="A29" s="101"/>
      <c r="B29" s="51"/>
      <c r="C29" s="51"/>
      <c r="D29" s="51"/>
      <c r="E29" s="51"/>
      <c r="F29" s="51"/>
      <c r="G29" s="51"/>
    </row>
    <row r="30" spans="1:7" s="83" customFormat="1" ht="27.75" customHeight="1" x14ac:dyDescent="0.2">
      <c r="A30" s="166" t="s">
        <v>158</v>
      </c>
      <c r="B30" s="167"/>
      <c r="C30" s="167"/>
      <c r="D30" s="167"/>
      <c r="E30" s="167"/>
      <c r="F30" s="167"/>
      <c r="G30" s="167"/>
    </row>
    <row r="31" spans="1:7" s="83" customFormat="1" x14ac:dyDescent="0.2">
      <c r="A31" s="84" t="s">
        <v>132</v>
      </c>
      <c r="B31" s="109"/>
      <c r="C31" s="109"/>
      <c r="D31" s="109"/>
      <c r="E31" s="109"/>
      <c r="F31" s="109"/>
      <c r="G31" s="109"/>
    </row>
    <row r="32" spans="1:7" s="83" customFormat="1" ht="42" customHeight="1" x14ac:dyDescent="0.2">
      <c r="A32" s="166" t="s">
        <v>147</v>
      </c>
      <c r="B32" s="167"/>
      <c r="C32" s="167"/>
      <c r="D32" s="167"/>
      <c r="E32" s="167"/>
      <c r="F32" s="167"/>
      <c r="G32" s="167"/>
    </row>
    <row r="33" spans="1:7" x14ac:dyDescent="0.2">
      <c r="A33" s="10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9" t="s">
        <v>64</v>
      </c>
      <c r="B43" s="159"/>
      <c r="C43" s="51"/>
      <c r="D43" s="51"/>
      <c r="E43" s="51"/>
      <c r="F43" s="51"/>
      <c r="G43" s="51"/>
    </row>
    <row r="44" spans="1:7" ht="5.0999999999999996" customHeight="1" x14ac:dyDescent="0.2">
      <c r="A44" s="51"/>
      <c r="B44" s="51"/>
      <c r="C44" s="51"/>
      <c r="D44" s="51"/>
      <c r="E44" s="51"/>
      <c r="F44" s="51"/>
      <c r="G44" s="51"/>
    </row>
    <row r="45" spans="1:7" x14ac:dyDescent="0.2">
      <c r="A45" s="92">
        <v>0</v>
      </c>
      <c r="B45" s="93" t="s">
        <v>5</v>
      </c>
      <c r="C45" s="94"/>
      <c r="D45" s="94"/>
      <c r="E45" s="94"/>
      <c r="F45" s="94"/>
      <c r="G45" s="94"/>
    </row>
    <row r="46" spans="1:7" x14ac:dyDescent="0.2">
      <c r="A46" s="93" t="s">
        <v>12</v>
      </c>
      <c r="B46" s="93" t="s">
        <v>6</v>
      </c>
      <c r="C46" s="94"/>
      <c r="D46" s="94"/>
      <c r="E46" s="94"/>
      <c r="F46" s="94"/>
      <c r="G46" s="94"/>
    </row>
    <row r="47" spans="1:7" x14ac:dyDescent="0.2">
      <c r="A47" s="95" t="s">
        <v>13</v>
      </c>
      <c r="B47" s="93" t="s">
        <v>7</v>
      </c>
      <c r="C47" s="94"/>
      <c r="D47" s="94"/>
      <c r="E47" s="94"/>
      <c r="F47" s="94"/>
      <c r="G47" s="94"/>
    </row>
    <row r="48" spans="1:7" x14ac:dyDescent="0.2">
      <c r="A48" s="95" t="s">
        <v>14</v>
      </c>
      <c r="B48" s="93" t="s">
        <v>8</v>
      </c>
      <c r="C48" s="94"/>
      <c r="D48" s="94"/>
      <c r="E48" s="94"/>
      <c r="F48" s="94"/>
      <c r="G48" s="94"/>
    </row>
    <row r="49" spans="1:7" x14ac:dyDescent="0.2">
      <c r="A49" s="93" t="s">
        <v>70</v>
      </c>
      <c r="B49" s="93" t="s">
        <v>9</v>
      </c>
      <c r="C49" s="94"/>
      <c r="D49" s="94"/>
      <c r="E49" s="94"/>
      <c r="F49" s="94"/>
      <c r="G49" s="94"/>
    </row>
    <row r="50" spans="1:7" x14ac:dyDescent="0.2">
      <c r="A50" s="93" t="s">
        <v>133</v>
      </c>
      <c r="B50" s="93" t="s">
        <v>134</v>
      </c>
      <c r="C50" s="94"/>
      <c r="D50" s="94"/>
      <c r="E50" s="94"/>
      <c r="F50" s="94"/>
      <c r="G50" s="94"/>
    </row>
    <row r="51" spans="1:7" x14ac:dyDescent="0.2">
      <c r="A51" s="93" t="s">
        <v>135</v>
      </c>
      <c r="B51" s="93" t="s">
        <v>136</v>
      </c>
      <c r="C51" s="94"/>
      <c r="D51" s="94"/>
      <c r="E51" s="94"/>
      <c r="F51" s="94"/>
      <c r="G51" s="94"/>
    </row>
    <row r="52" spans="1:7" x14ac:dyDescent="0.2">
      <c r="A52" s="93" t="s">
        <v>137</v>
      </c>
      <c r="B52" s="93" t="s">
        <v>138</v>
      </c>
      <c r="C52" s="94"/>
      <c r="D52" s="94"/>
      <c r="E52" s="94"/>
      <c r="F52" s="94"/>
      <c r="G52" s="94"/>
    </row>
    <row r="53" spans="1:7" x14ac:dyDescent="0.2">
      <c r="A53" s="93" t="s">
        <v>65</v>
      </c>
      <c r="B53" s="93" t="s">
        <v>10</v>
      </c>
      <c r="C53" s="94"/>
      <c r="D53" s="94"/>
      <c r="E53" s="94"/>
      <c r="F53" s="94"/>
      <c r="G53" s="94"/>
    </row>
    <row r="54" spans="1:7" x14ac:dyDescent="0.2">
      <c r="A54" s="93" t="s">
        <v>52</v>
      </c>
      <c r="B54" s="93" t="s">
        <v>11</v>
      </c>
      <c r="C54" s="94"/>
      <c r="D54" s="94"/>
      <c r="E54" s="94"/>
      <c r="F54" s="94"/>
      <c r="G54" s="94"/>
    </row>
    <row r="55" spans="1:7" x14ac:dyDescent="0.2">
      <c r="A55" s="94" t="s">
        <v>66</v>
      </c>
      <c r="B55" s="94" t="s">
        <v>67</v>
      </c>
      <c r="C55" s="94"/>
      <c r="D55" s="94"/>
      <c r="E55" s="94"/>
      <c r="F55" s="94"/>
      <c r="G55" s="94"/>
    </row>
    <row r="56" spans="1:7" x14ac:dyDescent="0.2">
      <c r="A56" s="93" t="s">
        <v>68</v>
      </c>
      <c r="B56" s="96" t="s">
        <v>69</v>
      </c>
      <c r="C56" s="96"/>
      <c r="D56" s="96"/>
      <c r="E56" s="96"/>
      <c r="F56" s="96"/>
      <c r="G56" s="9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2/25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68" t="s">
        <v>140</v>
      </c>
      <c r="B1" s="168"/>
      <c r="C1" s="168"/>
      <c r="D1" s="168"/>
      <c r="E1" s="168"/>
      <c r="F1" s="168"/>
    </row>
    <row r="3" spans="1:6" ht="16.5" customHeight="1" x14ac:dyDescent="0.2">
      <c r="A3" s="182" t="s">
        <v>73</v>
      </c>
      <c r="B3" s="169"/>
      <c r="C3" s="169" t="s">
        <v>74</v>
      </c>
      <c r="D3" s="169" t="s">
        <v>148</v>
      </c>
      <c r="E3" s="169" t="s">
        <v>74</v>
      </c>
      <c r="F3" s="183" t="s">
        <v>148</v>
      </c>
    </row>
    <row r="4" spans="1:6" ht="12.75" customHeight="1" x14ac:dyDescent="0.2">
      <c r="A4" s="182"/>
      <c r="B4" s="169"/>
      <c r="C4" s="169"/>
      <c r="D4" s="169" t="s">
        <v>75</v>
      </c>
      <c r="E4" s="169"/>
      <c r="F4" s="183" t="s">
        <v>75</v>
      </c>
    </row>
    <row r="5" spans="1:6" x14ac:dyDescent="0.2">
      <c r="A5" s="182"/>
      <c r="B5" s="169"/>
      <c r="C5" s="169"/>
      <c r="D5" s="169"/>
      <c r="E5" s="169"/>
      <c r="F5" s="183"/>
    </row>
    <row r="6" spans="1:6" x14ac:dyDescent="0.2">
      <c r="A6" s="182"/>
      <c r="B6" s="169"/>
      <c r="C6" s="169"/>
      <c r="D6" s="169"/>
      <c r="E6" s="169"/>
      <c r="F6" s="183"/>
    </row>
    <row r="7" spans="1:6" x14ac:dyDescent="0.2">
      <c r="A7" s="182"/>
      <c r="B7" s="169"/>
      <c r="C7" s="169"/>
      <c r="D7" s="169"/>
      <c r="E7" s="169"/>
      <c r="F7" s="183"/>
    </row>
    <row r="8" spans="1:6" x14ac:dyDescent="0.2">
      <c r="A8" s="182"/>
      <c r="B8" s="169"/>
      <c r="C8" s="169"/>
      <c r="D8" s="169"/>
      <c r="E8" s="169"/>
      <c r="F8" s="183"/>
    </row>
    <row r="9" spans="1:6" ht="12.75" customHeight="1" x14ac:dyDescent="0.2">
      <c r="A9" s="182"/>
      <c r="B9" s="169"/>
      <c r="C9" s="170" t="s">
        <v>144</v>
      </c>
      <c r="D9" s="171"/>
      <c r="E9" s="174" t="s">
        <v>76</v>
      </c>
      <c r="F9" s="175"/>
    </row>
    <row r="10" spans="1:6" ht="16.5" customHeight="1" x14ac:dyDescent="0.2">
      <c r="A10" s="182"/>
      <c r="B10" s="169"/>
      <c r="C10" s="172"/>
      <c r="D10" s="173"/>
      <c r="E10" s="176"/>
      <c r="F10" s="177"/>
    </row>
    <row r="11" spans="1:6" ht="16.5" customHeight="1" x14ac:dyDescent="0.2">
      <c r="A11" s="54"/>
      <c r="B11" s="53"/>
      <c r="C11" s="68"/>
      <c r="D11" s="56"/>
      <c r="E11" s="55"/>
      <c r="F11" s="55"/>
    </row>
    <row r="12" spans="1:6" x14ac:dyDescent="0.2">
      <c r="A12" s="54">
        <v>2015</v>
      </c>
      <c r="B12" s="53" t="s">
        <v>77</v>
      </c>
      <c r="C12" s="67">
        <v>100</v>
      </c>
      <c r="D12" s="55">
        <v>100</v>
      </c>
      <c r="E12" s="55"/>
      <c r="F12" s="55"/>
    </row>
    <row r="13" spans="1:6" x14ac:dyDescent="0.2">
      <c r="A13" s="54">
        <v>2016</v>
      </c>
      <c r="B13" s="53" t="s">
        <v>77</v>
      </c>
      <c r="C13" s="67">
        <v>101.6</v>
      </c>
      <c r="D13" s="55">
        <v>101.6</v>
      </c>
      <c r="E13" s="55">
        <v>1.5999999999999943</v>
      </c>
      <c r="F13" s="55">
        <v>1.5999999999999943</v>
      </c>
    </row>
    <row r="14" spans="1:6" x14ac:dyDescent="0.2">
      <c r="A14" s="54">
        <v>2017</v>
      </c>
      <c r="B14" s="53" t="s">
        <v>77</v>
      </c>
      <c r="C14" s="67">
        <v>104.3</v>
      </c>
      <c r="D14" s="55">
        <v>103.5</v>
      </c>
      <c r="E14" s="55">
        <v>2.6574803149606367</v>
      </c>
      <c r="F14" s="55">
        <v>1.8700787401574814</v>
      </c>
    </row>
    <row r="15" spans="1:6" x14ac:dyDescent="0.2">
      <c r="A15" s="54">
        <v>2018</v>
      </c>
      <c r="B15" s="53" t="s">
        <v>77</v>
      </c>
      <c r="C15" s="67">
        <v>107.4</v>
      </c>
      <c r="D15" s="55">
        <v>103.6</v>
      </c>
      <c r="E15" s="55">
        <v>2.9721955896452528</v>
      </c>
      <c r="F15" s="55">
        <v>9.6618357487926687E-2</v>
      </c>
    </row>
    <row r="16" spans="1:6" x14ac:dyDescent="0.2">
      <c r="A16" s="54">
        <v>2019</v>
      </c>
      <c r="B16" s="53" t="s">
        <v>77</v>
      </c>
      <c r="C16" s="67">
        <v>110.8</v>
      </c>
      <c r="D16" s="55">
        <v>104.9</v>
      </c>
      <c r="E16" s="55">
        <v>3.1657355679702022</v>
      </c>
      <c r="F16" s="55">
        <v>1.2548262548262556</v>
      </c>
    </row>
    <row r="17" spans="1:6" x14ac:dyDescent="0.2">
      <c r="A17" s="54">
        <v>2020</v>
      </c>
      <c r="B17" s="53" t="s">
        <v>77</v>
      </c>
      <c r="C17" s="67">
        <v>116.6</v>
      </c>
      <c r="D17" s="55">
        <v>104.6</v>
      </c>
      <c r="E17" s="55">
        <v>5.2346570397111947</v>
      </c>
      <c r="F17" s="55">
        <v>-0.28598665395615797</v>
      </c>
    </row>
    <row r="18" spans="1:6" x14ac:dyDescent="0.2">
      <c r="A18" s="54">
        <v>2021</v>
      </c>
      <c r="B18" s="53" t="s">
        <v>77</v>
      </c>
      <c r="C18" s="67">
        <v>119.9</v>
      </c>
      <c r="D18" s="55">
        <v>108.4</v>
      </c>
      <c r="E18" s="55">
        <v>2.8301886792452819</v>
      </c>
      <c r="F18" s="55">
        <v>3.6328871892925463</v>
      </c>
    </row>
    <row r="19" spans="1:6" x14ac:dyDescent="0.2">
      <c r="A19" s="54">
        <v>2022</v>
      </c>
      <c r="B19" s="53" t="s">
        <v>77</v>
      </c>
      <c r="C19" s="67">
        <v>131</v>
      </c>
      <c r="D19" s="55">
        <v>109.5</v>
      </c>
      <c r="E19" s="55">
        <v>9.2577147623019158</v>
      </c>
      <c r="F19" s="55">
        <v>1.0147601476014643</v>
      </c>
    </row>
    <row r="20" spans="1:6" x14ac:dyDescent="0.2">
      <c r="A20" s="54">
        <v>2023</v>
      </c>
      <c r="B20" s="53" t="s">
        <v>77</v>
      </c>
      <c r="C20" s="67">
        <v>133.4</v>
      </c>
      <c r="D20" s="55">
        <v>110.9</v>
      </c>
      <c r="E20" s="55">
        <v>1.8320610687022878</v>
      </c>
      <c r="F20" s="55">
        <v>1.2785388127853849</v>
      </c>
    </row>
    <row r="21" spans="1:6" x14ac:dyDescent="0.2">
      <c r="A21" s="54">
        <v>2024</v>
      </c>
      <c r="B21" s="53" t="s">
        <v>77</v>
      </c>
      <c r="C21" s="67">
        <v>139.4</v>
      </c>
      <c r="D21" s="55">
        <v>109.9</v>
      </c>
      <c r="E21" s="55">
        <v>4.4977511244377837</v>
      </c>
      <c r="F21" s="55">
        <v>-0.90171325518485901</v>
      </c>
    </row>
    <row r="22" spans="1:6" x14ac:dyDescent="0.2">
      <c r="A22" s="54"/>
      <c r="B22" s="53"/>
      <c r="C22" s="67"/>
      <c r="D22" s="55"/>
      <c r="E22" s="55"/>
      <c r="F22" s="55"/>
    </row>
    <row r="23" spans="1:6" x14ac:dyDescent="0.2">
      <c r="A23" s="54">
        <v>2024</v>
      </c>
      <c r="B23" s="53" t="s">
        <v>29</v>
      </c>
      <c r="C23" s="68">
        <v>119.2</v>
      </c>
      <c r="D23" s="56">
        <v>108.7</v>
      </c>
      <c r="E23" s="56">
        <v>3.2034632034632011</v>
      </c>
      <c r="F23" s="56">
        <v>-2.0720720720720749</v>
      </c>
    </row>
    <row r="24" spans="1:6" x14ac:dyDescent="0.2">
      <c r="A24" s="54"/>
      <c r="B24" s="53" t="s">
        <v>30</v>
      </c>
      <c r="C24" s="68">
        <v>122.9</v>
      </c>
      <c r="D24" s="56">
        <v>109</v>
      </c>
      <c r="E24" s="56">
        <v>6.3148788927335744</v>
      </c>
      <c r="F24" s="56">
        <v>-1.2681159420289845</v>
      </c>
    </row>
    <row r="25" spans="1:6" x14ac:dyDescent="0.2">
      <c r="A25" s="54"/>
      <c r="B25" s="53" t="s">
        <v>31</v>
      </c>
      <c r="C25" s="68">
        <v>143.30000000000001</v>
      </c>
      <c r="D25" s="56">
        <v>109.7</v>
      </c>
      <c r="E25" s="56">
        <v>6.3845582776540653</v>
      </c>
      <c r="F25" s="56">
        <v>-0.81374321880650768</v>
      </c>
    </row>
    <row r="26" spans="1:6" x14ac:dyDescent="0.2">
      <c r="A26" s="54"/>
      <c r="B26" s="53" t="s">
        <v>32</v>
      </c>
      <c r="C26" s="68">
        <v>137.5</v>
      </c>
      <c r="D26" s="56">
        <v>110.2</v>
      </c>
      <c r="E26" s="56">
        <v>4.0090771558245137</v>
      </c>
      <c r="F26" s="56">
        <v>-0.72072072072072046</v>
      </c>
    </row>
    <row r="27" spans="1:6" x14ac:dyDescent="0.2">
      <c r="A27" s="54"/>
      <c r="B27" s="53" t="s">
        <v>33</v>
      </c>
      <c r="C27" s="68">
        <v>147.80000000000001</v>
      </c>
      <c r="D27" s="56">
        <v>111</v>
      </c>
      <c r="E27" s="56">
        <v>4.8970901348474172</v>
      </c>
      <c r="F27" s="56">
        <v>-0.8928571428571388</v>
      </c>
    </row>
    <row r="28" spans="1:6" x14ac:dyDescent="0.2">
      <c r="A28" s="54"/>
      <c r="B28" s="53" t="s">
        <v>34</v>
      </c>
      <c r="C28" s="68">
        <v>139.30000000000001</v>
      </c>
      <c r="D28" s="56">
        <v>111.2</v>
      </c>
      <c r="E28" s="56">
        <v>-3.3980582524271625</v>
      </c>
      <c r="F28" s="56">
        <v>-1.4184397163120508</v>
      </c>
    </row>
    <row r="29" spans="1:6" x14ac:dyDescent="0.2">
      <c r="A29" s="54"/>
      <c r="B29" s="53" t="s">
        <v>35</v>
      </c>
      <c r="C29" s="68">
        <v>151.4</v>
      </c>
      <c r="D29" s="56">
        <v>110.4</v>
      </c>
      <c r="E29" s="56">
        <v>6.9209039548022702</v>
      </c>
      <c r="F29" s="56">
        <v>-1.779359430604984</v>
      </c>
    </row>
    <row r="30" spans="1:6" x14ac:dyDescent="0.2">
      <c r="A30" s="54"/>
      <c r="B30" s="53" t="s">
        <v>36</v>
      </c>
      <c r="C30" s="68">
        <v>143.5</v>
      </c>
      <c r="D30" s="56">
        <v>110</v>
      </c>
      <c r="E30" s="56">
        <v>4.9743964886613128</v>
      </c>
      <c r="F30" s="56">
        <v>-1.7857142857142918</v>
      </c>
    </row>
    <row r="31" spans="1:6" x14ac:dyDescent="0.2">
      <c r="A31" s="54"/>
      <c r="B31" s="53" t="s">
        <v>37</v>
      </c>
      <c r="C31" s="68">
        <v>134.1</v>
      </c>
      <c r="D31" s="56">
        <v>109.6</v>
      </c>
      <c r="E31" s="56">
        <v>2.4446142093200933</v>
      </c>
      <c r="F31" s="56">
        <v>-9.1157702825896081E-2</v>
      </c>
    </row>
    <row r="32" spans="1:6" x14ac:dyDescent="0.2">
      <c r="A32" s="54"/>
      <c r="B32" s="53" t="s">
        <v>38</v>
      </c>
      <c r="C32" s="68">
        <v>141.30000000000001</v>
      </c>
      <c r="D32" s="56">
        <v>109.8</v>
      </c>
      <c r="E32" s="56">
        <v>8.5253456221198434</v>
      </c>
      <c r="F32" s="56">
        <v>0.18248175182482385</v>
      </c>
    </row>
    <row r="33" spans="1:6" x14ac:dyDescent="0.2">
      <c r="A33" s="54"/>
      <c r="B33" s="53" t="s">
        <v>39</v>
      </c>
      <c r="C33" s="68">
        <v>147.4</v>
      </c>
      <c r="D33" s="56">
        <v>109.7</v>
      </c>
      <c r="E33" s="56">
        <v>7.2780203784570574</v>
      </c>
      <c r="F33" s="56">
        <v>9.1240875912419028E-2</v>
      </c>
    </row>
    <row r="34" spans="1:6" x14ac:dyDescent="0.2">
      <c r="A34" s="54"/>
      <c r="B34" s="53" t="s">
        <v>40</v>
      </c>
      <c r="C34" s="68">
        <v>145.19999999999999</v>
      </c>
      <c r="D34" s="56">
        <v>110.2</v>
      </c>
      <c r="E34" s="56">
        <v>2.9787234042553052</v>
      </c>
      <c r="F34" s="56">
        <v>0.8234217749313899</v>
      </c>
    </row>
    <row r="35" spans="1:6" x14ac:dyDescent="0.2">
      <c r="A35" s="54"/>
      <c r="B35" s="53"/>
      <c r="C35" s="68"/>
      <c r="D35" s="56"/>
      <c r="E35" s="56"/>
      <c r="F35" s="56"/>
    </row>
    <row r="36" spans="1:6" x14ac:dyDescent="0.2">
      <c r="A36" s="222">
        <v>2024</v>
      </c>
      <c r="B36" s="53" t="s">
        <v>29</v>
      </c>
      <c r="C36" s="68">
        <v>129.6</v>
      </c>
      <c r="D36" s="56">
        <v>108.4</v>
      </c>
      <c r="E36" s="56">
        <v>8.724832214765101</v>
      </c>
      <c r="F36" s="56">
        <v>-0.27598896044158039</v>
      </c>
    </row>
    <row r="37" spans="1:6" x14ac:dyDescent="0.2">
      <c r="A37" s="223"/>
      <c r="B37" s="224" t="s">
        <v>30</v>
      </c>
      <c r="C37" s="225">
        <v>125.3</v>
      </c>
      <c r="D37" s="226">
        <v>108.5</v>
      </c>
      <c r="E37" s="226">
        <v>1.9528071602929202</v>
      </c>
      <c r="F37" s="226">
        <v>-0.45871559633027914</v>
      </c>
    </row>
    <row r="38" spans="1:6" ht="15.75" customHeight="1" x14ac:dyDescent="0.2">
      <c r="A38" s="110"/>
      <c r="B38" s="111"/>
      <c r="C38" s="111"/>
      <c r="D38" s="111"/>
      <c r="E38" s="111"/>
      <c r="F38" s="111"/>
    </row>
    <row r="39" spans="1:6" ht="84.75" customHeight="1" x14ac:dyDescent="0.2">
      <c r="A39" s="178" t="s">
        <v>149</v>
      </c>
      <c r="B39" s="179"/>
      <c r="C39" s="179"/>
      <c r="D39" s="179"/>
      <c r="E39" s="179"/>
      <c r="F39" s="179"/>
    </row>
    <row r="40" spans="1:6" ht="16.350000000000001" customHeight="1" x14ac:dyDescent="0.2">
      <c r="A40" s="57"/>
      <c r="B40" s="58"/>
      <c r="C40" s="58"/>
      <c r="D40" s="58"/>
      <c r="E40" s="58"/>
      <c r="F40" s="58"/>
    </row>
    <row r="41" spans="1:6" ht="14.1" customHeight="1" x14ac:dyDescent="0.2">
      <c r="A41" s="180" t="s">
        <v>153</v>
      </c>
      <c r="B41" s="181"/>
      <c r="C41" s="181"/>
      <c r="D41" s="181"/>
      <c r="E41" s="181"/>
      <c r="F41" s="181"/>
    </row>
  </sheetData>
  <mergeCells count="10">
    <mergeCell ref="A39:F39"/>
    <mergeCell ref="A41:F41"/>
    <mergeCell ref="A3:B10"/>
    <mergeCell ref="D3:D8"/>
    <mergeCell ref="F3:F8"/>
    <mergeCell ref="A1:F1"/>
    <mergeCell ref="C3:C8"/>
    <mergeCell ref="E3:E8"/>
    <mergeCell ref="C9:D10"/>
    <mergeCell ref="E9:F10"/>
  </mergeCells>
  <conditionalFormatting sqref="A12:F16 A17:B18 E17:F18 A19:F37">
    <cfRule type="expression" dxfId="15" priority="28">
      <formula>MOD(ROW(),2)=0</formula>
    </cfRule>
  </conditionalFormatting>
  <conditionalFormatting sqref="A11:B11 E11:F11">
    <cfRule type="expression" dxfId="14" priority="8">
      <formula>MOD(ROW(),2)=0</formula>
    </cfRule>
  </conditionalFormatting>
  <conditionalFormatting sqref="C11:D11">
    <cfRule type="expression" dxfId="13" priority="7">
      <formula>MOD(ROW(),2)=0</formula>
    </cfRule>
  </conditionalFormatting>
  <conditionalFormatting sqref="C17:D17">
    <cfRule type="expression" dxfId="12" priority="3">
      <formula>MOD(ROW(),2)=0</formula>
    </cfRule>
  </conditionalFormatting>
  <conditionalFormatting sqref="C18">
    <cfRule type="expression" dxfId="11" priority="2">
      <formula>MOD(ROW(),2)=0</formula>
    </cfRule>
  </conditionalFormatting>
  <conditionalFormatting sqref="D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7"/>
  <sheetViews>
    <sheetView view="pageLayout" zoomScaleNormal="100" workbookViewId="0">
      <selection sqref="A1:J1"/>
    </sheetView>
  </sheetViews>
  <sheetFormatPr baseColWidth="10" defaultColWidth="11.28515625" defaultRowHeight="12.75" x14ac:dyDescent="0.2"/>
  <cols>
    <col min="1" max="1" width="6.85546875" customWidth="1"/>
    <col min="2" max="2" width="29.7109375" customWidth="1"/>
    <col min="3" max="3" width="6.42578125" customWidth="1"/>
    <col min="4" max="4" width="6.140625" customWidth="1"/>
    <col min="5" max="5" width="6.28515625" customWidth="1"/>
    <col min="6" max="6" width="8.140625" customWidth="1"/>
    <col min="7" max="7" width="6.28515625" customWidth="1"/>
    <col min="8" max="8" width="6.85546875" customWidth="1"/>
    <col min="9" max="9" width="6.42578125" customWidth="1"/>
    <col min="10" max="10" width="8.85546875" customWidth="1"/>
  </cols>
  <sheetData>
    <row r="1" spans="1:11" x14ac:dyDescent="0.2">
      <c r="A1" s="168" t="s">
        <v>141</v>
      </c>
      <c r="B1" s="168"/>
      <c r="C1" s="168"/>
      <c r="D1" s="168"/>
      <c r="E1" s="168"/>
      <c r="F1" s="168"/>
      <c r="G1" s="168"/>
      <c r="H1" s="168"/>
      <c r="I1" s="168"/>
      <c r="J1" s="168"/>
    </row>
    <row r="3" spans="1:11" ht="16.5" customHeight="1" x14ac:dyDescent="0.2">
      <c r="A3" s="186" t="s">
        <v>131</v>
      </c>
      <c r="B3" s="187" t="s">
        <v>78</v>
      </c>
      <c r="C3" s="184" t="s">
        <v>79</v>
      </c>
      <c r="D3" s="184"/>
      <c r="E3" s="184"/>
      <c r="F3" s="184"/>
      <c r="G3" s="184"/>
      <c r="H3" s="184"/>
      <c r="I3" s="184"/>
      <c r="J3" s="185"/>
    </row>
    <row r="4" spans="1:11" ht="18" customHeight="1" x14ac:dyDescent="0.2">
      <c r="A4" s="186"/>
      <c r="B4" s="187"/>
      <c r="C4" s="188" t="s">
        <v>162</v>
      </c>
      <c r="D4" s="188" t="s">
        <v>163</v>
      </c>
      <c r="E4" s="188" t="s">
        <v>164</v>
      </c>
      <c r="F4" s="191" t="s">
        <v>165</v>
      </c>
      <c r="G4" s="188" t="s">
        <v>162</v>
      </c>
      <c r="H4" s="191" t="s">
        <v>163</v>
      </c>
      <c r="I4" s="188" t="s">
        <v>164</v>
      </c>
      <c r="J4" s="227" t="s">
        <v>165</v>
      </c>
      <c r="K4" s="72"/>
    </row>
    <row r="5" spans="1:11" ht="31.5" customHeight="1" x14ac:dyDescent="0.2">
      <c r="A5" s="186"/>
      <c r="B5" s="187"/>
      <c r="C5" s="189"/>
      <c r="D5" s="189" t="s">
        <v>166</v>
      </c>
      <c r="E5" s="189"/>
      <c r="F5" s="192"/>
      <c r="G5" s="189"/>
      <c r="H5" s="192" t="s">
        <v>166</v>
      </c>
      <c r="I5" s="189"/>
      <c r="J5" s="228"/>
      <c r="K5" s="72"/>
    </row>
    <row r="6" spans="1:11" x14ac:dyDescent="0.2">
      <c r="A6" s="186"/>
      <c r="B6" s="187"/>
      <c r="C6" s="190"/>
      <c r="D6" s="190"/>
      <c r="E6" s="190"/>
      <c r="F6" s="193"/>
      <c r="G6" s="190"/>
      <c r="H6" s="193"/>
      <c r="I6" s="190"/>
      <c r="J6" s="229"/>
      <c r="K6" s="72"/>
    </row>
    <row r="7" spans="1:11" ht="16.5" customHeight="1" x14ac:dyDescent="0.2">
      <c r="A7" s="186"/>
      <c r="B7" s="187"/>
      <c r="C7" s="184" t="s">
        <v>80</v>
      </c>
      <c r="D7" s="184"/>
      <c r="E7" s="184"/>
      <c r="F7" s="184"/>
      <c r="G7" s="184" t="s">
        <v>146</v>
      </c>
      <c r="H7" s="184"/>
      <c r="I7" s="184"/>
      <c r="J7" s="185"/>
    </row>
    <row r="8" spans="1:11" ht="16.5" customHeight="1" x14ac:dyDescent="0.2">
      <c r="A8" s="186"/>
      <c r="B8" s="187"/>
      <c r="C8" s="184" t="s">
        <v>145</v>
      </c>
      <c r="D8" s="184"/>
      <c r="E8" s="184"/>
      <c r="F8" s="184"/>
      <c r="G8" s="184"/>
      <c r="H8" s="184"/>
      <c r="I8" s="184"/>
      <c r="J8" s="185"/>
    </row>
    <row r="9" spans="1:11" ht="16.5" customHeight="1" x14ac:dyDescent="0.2">
      <c r="A9" s="62"/>
      <c r="B9" s="59"/>
      <c r="C9" s="71"/>
      <c r="D9" s="69"/>
      <c r="E9" s="69"/>
      <c r="F9" s="69"/>
      <c r="G9" s="69"/>
      <c r="H9" s="69"/>
      <c r="I9" s="69"/>
      <c r="J9" s="69"/>
    </row>
    <row r="10" spans="1:11" ht="22.5" customHeight="1" x14ac:dyDescent="0.2">
      <c r="A10" s="61" t="s">
        <v>81</v>
      </c>
      <c r="B10" s="70" t="s">
        <v>113</v>
      </c>
      <c r="C10" s="119">
        <v>129.1</v>
      </c>
      <c r="D10" s="116">
        <v>125.3</v>
      </c>
      <c r="E10" s="116">
        <v>131.6</v>
      </c>
      <c r="F10" s="116">
        <v>130.30000000000001</v>
      </c>
      <c r="G10" s="116">
        <v>92.9</v>
      </c>
      <c r="H10" s="116">
        <v>92.2</v>
      </c>
      <c r="I10" s="116">
        <v>95.4</v>
      </c>
      <c r="J10" s="116">
        <v>94.2</v>
      </c>
    </row>
    <row r="11" spans="1:11" x14ac:dyDescent="0.2">
      <c r="A11" s="76"/>
      <c r="B11" s="74" t="s">
        <v>83</v>
      </c>
      <c r="C11" s="119"/>
      <c r="D11" s="118"/>
      <c r="E11" s="118"/>
      <c r="F11" s="118"/>
      <c r="G11" s="118"/>
      <c r="H11" s="118"/>
      <c r="I11" s="118"/>
      <c r="J11" s="118"/>
    </row>
    <row r="12" spans="1:11" ht="22.5" customHeight="1" x14ac:dyDescent="0.2">
      <c r="A12" s="62" t="s">
        <v>154</v>
      </c>
      <c r="B12" s="59" t="s">
        <v>155</v>
      </c>
      <c r="C12" s="121">
        <v>129.19999999999999</v>
      </c>
      <c r="D12" s="118">
        <v>125.3</v>
      </c>
      <c r="E12" s="118">
        <v>131.4</v>
      </c>
      <c r="F12" s="118">
        <v>130.30000000000001</v>
      </c>
      <c r="G12" s="118">
        <v>92.2</v>
      </c>
      <c r="H12" s="118">
        <v>91.5</v>
      </c>
      <c r="I12" s="118">
        <v>94.5</v>
      </c>
      <c r="J12" s="118">
        <v>93.4</v>
      </c>
    </row>
    <row r="13" spans="1:11" ht="22.5" customHeight="1" x14ac:dyDescent="0.2">
      <c r="A13" s="62" t="s">
        <v>156</v>
      </c>
      <c r="B13" s="59" t="s">
        <v>157</v>
      </c>
      <c r="C13" s="121">
        <v>124</v>
      </c>
      <c r="D13" s="118">
        <v>121.7</v>
      </c>
      <c r="E13" s="118">
        <v>130.6</v>
      </c>
      <c r="F13" s="118">
        <v>127.3</v>
      </c>
      <c r="G13" s="118">
        <v>104</v>
      </c>
      <c r="H13" s="118">
        <v>102.6</v>
      </c>
      <c r="I13" s="118">
        <v>109.5</v>
      </c>
      <c r="J13" s="118">
        <v>106.8</v>
      </c>
    </row>
    <row r="14" spans="1:11" ht="22.5" x14ac:dyDescent="0.2">
      <c r="A14" s="61" t="s">
        <v>82</v>
      </c>
      <c r="B14" s="70" t="s">
        <v>114</v>
      </c>
      <c r="C14" s="119">
        <v>123.9</v>
      </c>
      <c r="D14" s="116">
        <v>121.9</v>
      </c>
      <c r="E14" s="116">
        <v>130.6</v>
      </c>
      <c r="F14" s="116">
        <v>127.3</v>
      </c>
      <c r="G14" s="116">
        <v>88.5</v>
      </c>
      <c r="H14" s="116">
        <v>89.4</v>
      </c>
      <c r="I14" s="116">
        <v>93.3</v>
      </c>
      <c r="J14" s="116">
        <v>90.9</v>
      </c>
    </row>
    <row r="15" spans="1:11" x14ac:dyDescent="0.2">
      <c r="A15" s="76"/>
      <c r="B15" s="74" t="s">
        <v>83</v>
      </c>
      <c r="C15" s="119"/>
      <c r="D15" s="118"/>
      <c r="E15" s="118"/>
      <c r="F15" s="118"/>
      <c r="G15" s="118"/>
      <c r="H15" s="118"/>
      <c r="I15" s="118"/>
      <c r="J15" s="118"/>
    </row>
    <row r="16" spans="1:11" x14ac:dyDescent="0.2">
      <c r="A16" s="75" t="s">
        <v>84</v>
      </c>
      <c r="B16" s="74" t="s">
        <v>85</v>
      </c>
      <c r="C16" s="121">
        <v>76.3</v>
      </c>
      <c r="D16" s="118">
        <v>74.599999999999994</v>
      </c>
      <c r="E16" s="118">
        <v>55.2</v>
      </c>
      <c r="F16" s="118">
        <v>65.8</v>
      </c>
      <c r="G16" s="118">
        <v>57.4</v>
      </c>
      <c r="H16" s="118">
        <v>58.1</v>
      </c>
      <c r="I16" s="118">
        <v>41.7</v>
      </c>
      <c r="J16" s="118">
        <v>49.5</v>
      </c>
    </row>
    <row r="17" spans="1:10" x14ac:dyDescent="0.2">
      <c r="A17" s="75" t="s">
        <v>86</v>
      </c>
      <c r="B17" s="74" t="s">
        <v>87</v>
      </c>
      <c r="C17" s="121">
        <v>102.6</v>
      </c>
      <c r="D17" s="118">
        <v>110.9</v>
      </c>
      <c r="E17" s="118">
        <v>109.6</v>
      </c>
      <c r="F17" s="118">
        <v>106.1</v>
      </c>
      <c r="G17" s="118">
        <v>67.8</v>
      </c>
      <c r="H17" s="118">
        <v>75.8</v>
      </c>
      <c r="I17" s="118">
        <v>72.400000000000006</v>
      </c>
      <c r="J17" s="118">
        <v>70.099999999999994</v>
      </c>
    </row>
    <row r="18" spans="1:10" ht="33.75" x14ac:dyDescent="0.2">
      <c r="A18" s="61" t="s">
        <v>88</v>
      </c>
      <c r="B18" s="70" t="s">
        <v>122</v>
      </c>
      <c r="C18" s="119">
        <v>90</v>
      </c>
      <c r="D18" s="116">
        <v>99.6</v>
      </c>
      <c r="E18" s="116">
        <v>106.4</v>
      </c>
      <c r="F18" s="116">
        <v>98.2</v>
      </c>
      <c r="G18" s="116">
        <v>107.5</v>
      </c>
      <c r="H18" s="116">
        <v>115.2</v>
      </c>
      <c r="I18" s="116">
        <v>126.6</v>
      </c>
      <c r="J18" s="116">
        <v>117.1</v>
      </c>
    </row>
    <row r="19" spans="1:10" ht="33.75" x14ac:dyDescent="0.2">
      <c r="A19" s="61" t="s">
        <v>90</v>
      </c>
      <c r="B19" s="70" t="s">
        <v>91</v>
      </c>
      <c r="C19" s="119">
        <v>97.9</v>
      </c>
      <c r="D19" s="116">
        <v>97.6</v>
      </c>
      <c r="E19" s="116">
        <v>97.1</v>
      </c>
      <c r="F19" s="116">
        <v>97.5</v>
      </c>
      <c r="G19" s="116">
        <v>80.2</v>
      </c>
      <c r="H19" s="116">
        <v>79.3</v>
      </c>
      <c r="I19" s="116">
        <v>79.400000000000006</v>
      </c>
      <c r="J19" s="116">
        <v>79.8</v>
      </c>
    </row>
    <row r="20" spans="1:10" x14ac:dyDescent="0.2">
      <c r="A20" s="61"/>
      <c r="B20" s="59" t="s">
        <v>83</v>
      </c>
      <c r="C20" s="120"/>
      <c r="D20" s="115"/>
      <c r="E20" s="115"/>
      <c r="F20" s="115"/>
      <c r="G20" s="115"/>
      <c r="H20" s="115"/>
      <c r="I20" s="115"/>
      <c r="J20" s="115"/>
    </row>
    <row r="21" spans="1:10" ht="22.5" x14ac:dyDescent="0.2">
      <c r="A21" s="62" t="s">
        <v>92</v>
      </c>
      <c r="B21" s="59" t="s">
        <v>121</v>
      </c>
      <c r="C21" s="121">
        <v>94.5</v>
      </c>
      <c r="D21" s="118">
        <v>93.5</v>
      </c>
      <c r="E21" s="118">
        <v>87.7</v>
      </c>
      <c r="F21" s="118">
        <v>91.1</v>
      </c>
      <c r="G21" s="118">
        <v>75.8</v>
      </c>
      <c r="H21" s="118">
        <v>74.7</v>
      </c>
      <c r="I21" s="118">
        <v>70.400000000000006</v>
      </c>
      <c r="J21" s="118">
        <v>73.099999999999994</v>
      </c>
    </row>
    <row r="22" spans="1:10" x14ac:dyDescent="0.2">
      <c r="A22" s="75" t="s">
        <v>93</v>
      </c>
      <c r="B22" s="74" t="s">
        <v>94</v>
      </c>
      <c r="C22" s="121">
        <v>101.3</v>
      </c>
      <c r="D22" s="118">
        <v>100.2</v>
      </c>
      <c r="E22" s="118">
        <v>102.6</v>
      </c>
      <c r="F22" s="118">
        <v>102</v>
      </c>
      <c r="G22" s="118">
        <v>82.7</v>
      </c>
      <c r="H22" s="118">
        <v>80.900000000000006</v>
      </c>
      <c r="I22" s="118">
        <v>83.6</v>
      </c>
      <c r="J22" s="118">
        <v>83.1</v>
      </c>
    </row>
    <row r="23" spans="1:10" ht="22.5" x14ac:dyDescent="0.2">
      <c r="A23" s="60" t="s">
        <v>95</v>
      </c>
      <c r="B23" s="70" t="s">
        <v>125</v>
      </c>
      <c r="C23" s="119">
        <v>93.2</v>
      </c>
      <c r="D23" s="116">
        <v>102.8</v>
      </c>
      <c r="E23" s="116">
        <v>88.1</v>
      </c>
      <c r="F23" s="116">
        <v>90.7</v>
      </c>
      <c r="G23" s="116">
        <v>77.099999999999994</v>
      </c>
      <c r="H23" s="116">
        <v>85.3</v>
      </c>
      <c r="I23" s="116">
        <v>72.2</v>
      </c>
      <c r="J23" s="116">
        <v>74.599999999999994</v>
      </c>
    </row>
    <row r="24" spans="1:10" x14ac:dyDescent="0.2">
      <c r="A24" s="60"/>
      <c r="B24" s="59" t="s">
        <v>83</v>
      </c>
      <c r="C24" s="120"/>
      <c r="D24" s="115"/>
      <c r="E24" s="115"/>
      <c r="F24" s="115"/>
      <c r="G24" s="115"/>
      <c r="H24" s="115"/>
      <c r="I24" s="115"/>
      <c r="J24" s="115"/>
    </row>
    <row r="25" spans="1:10" x14ac:dyDescent="0.2">
      <c r="A25" s="75" t="s">
        <v>96</v>
      </c>
      <c r="B25" s="74" t="s">
        <v>97</v>
      </c>
      <c r="C25" s="121">
        <v>77.599999999999994</v>
      </c>
      <c r="D25" s="118">
        <v>74.599999999999994</v>
      </c>
      <c r="E25" s="118">
        <v>74.5</v>
      </c>
      <c r="F25" s="118">
        <v>76</v>
      </c>
      <c r="G25" s="118">
        <v>61.5</v>
      </c>
      <c r="H25" s="118">
        <v>57.5</v>
      </c>
      <c r="I25" s="118">
        <v>57.9</v>
      </c>
      <c r="J25" s="118">
        <v>59.7</v>
      </c>
    </row>
    <row r="26" spans="1:10" x14ac:dyDescent="0.2">
      <c r="A26" s="75" t="s">
        <v>98</v>
      </c>
      <c r="B26" s="74" t="s">
        <v>99</v>
      </c>
      <c r="C26" s="121">
        <v>106.9</v>
      </c>
      <c r="D26" s="118">
        <v>119.2</v>
      </c>
      <c r="E26" s="118">
        <v>99.8</v>
      </c>
      <c r="F26" s="118">
        <v>103.3</v>
      </c>
      <c r="G26" s="118">
        <v>89.7</v>
      </c>
      <c r="H26" s="118">
        <v>100.8</v>
      </c>
      <c r="I26" s="118">
        <v>83.2</v>
      </c>
      <c r="J26" s="118">
        <v>86.4</v>
      </c>
    </row>
    <row r="27" spans="1:10" x14ac:dyDescent="0.2">
      <c r="A27" s="60" t="s">
        <v>100</v>
      </c>
      <c r="B27" s="70" t="s">
        <v>101</v>
      </c>
      <c r="C27" s="119">
        <v>125.2</v>
      </c>
      <c r="D27" s="116">
        <v>124.1</v>
      </c>
      <c r="E27" s="116">
        <v>131.30000000000001</v>
      </c>
      <c r="F27" s="116">
        <v>128.19999999999999</v>
      </c>
      <c r="G27" s="116">
        <v>104</v>
      </c>
      <c r="H27" s="116">
        <v>105</v>
      </c>
      <c r="I27" s="116">
        <v>109.5</v>
      </c>
      <c r="J27" s="116">
        <v>106.7</v>
      </c>
    </row>
    <row r="28" spans="1:10" x14ac:dyDescent="0.2">
      <c r="A28" s="61"/>
      <c r="B28" s="59" t="s">
        <v>83</v>
      </c>
      <c r="C28" s="122"/>
      <c r="D28" s="117"/>
      <c r="E28" s="117"/>
      <c r="F28" s="117"/>
      <c r="G28" s="117"/>
      <c r="H28" s="117"/>
      <c r="I28" s="117"/>
      <c r="J28" s="117"/>
    </row>
    <row r="29" spans="1:10" ht="22.5" x14ac:dyDescent="0.2">
      <c r="A29" s="62" t="s">
        <v>102</v>
      </c>
      <c r="B29" s="59" t="s">
        <v>126</v>
      </c>
      <c r="C29" s="121">
        <v>65.400000000000006</v>
      </c>
      <c r="D29" s="118">
        <v>69.099999999999994</v>
      </c>
      <c r="E29" s="118">
        <v>71.599999999999994</v>
      </c>
      <c r="F29" s="118">
        <v>68.5</v>
      </c>
      <c r="G29" s="118">
        <v>60.5</v>
      </c>
      <c r="H29" s="118">
        <v>64.099999999999994</v>
      </c>
      <c r="I29" s="118">
        <v>66.5</v>
      </c>
      <c r="J29" s="118">
        <v>63.5</v>
      </c>
    </row>
    <row r="30" spans="1:10" x14ac:dyDescent="0.2">
      <c r="A30" s="73" t="s">
        <v>103</v>
      </c>
      <c r="B30" s="74" t="s">
        <v>104</v>
      </c>
      <c r="C30" s="121">
        <v>57</v>
      </c>
      <c r="D30" s="118">
        <v>60.4</v>
      </c>
      <c r="E30" s="118">
        <v>57.8</v>
      </c>
      <c r="F30" s="118">
        <v>57.4</v>
      </c>
      <c r="G30" s="118">
        <v>53.1</v>
      </c>
      <c r="H30" s="118">
        <v>56.5</v>
      </c>
      <c r="I30" s="118">
        <v>53.7</v>
      </c>
      <c r="J30" s="118">
        <v>53.4</v>
      </c>
    </row>
    <row r="31" spans="1:10" x14ac:dyDescent="0.2">
      <c r="A31" s="75" t="s">
        <v>105</v>
      </c>
      <c r="B31" s="74" t="s">
        <v>106</v>
      </c>
      <c r="C31" s="121">
        <v>167.1</v>
      </c>
      <c r="D31" s="118">
        <v>160.69999999999999</v>
      </c>
      <c r="E31" s="118">
        <v>176.4</v>
      </c>
      <c r="F31" s="118">
        <v>171.7</v>
      </c>
      <c r="G31" s="118">
        <v>139.80000000000001</v>
      </c>
      <c r="H31" s="118">
        <v>137.80000000000001</v>
      </c>
      <c r="I31" s="118">
        <v>147.80000000000001</v>
      </c>
      <c r="J31" s="118">
        <v>143.80000000000001</v>
      </c>
    </row>
    <row r="32" spans="1:10" x14ac:dyDescent="0.2">
      <c r="A32" s="73" t="s">
        <v>107</v>
      </c>
      <c r="B32" s="74" t="s">
        <v>108</v>
      </c>
      <c r="C32" s="121">
        <v>105.9</v>
      </c>
      <c r="D32" s="118">
        <v>118.6</v>
      </c>
      <c r="E32" s="118">
        <v>90.9</v>
      </c>
      <c r="F32" s="118">
        <v>98.4</v>
      </c>
      <c r="G32" s="118">
        <v>81.5</v>
      </c>
      <c r="H32" s="118">
        <v>93.9</v>
      </c>
      <c r="I32" s="118">
        <v>70.7</v>
      </c>
      <c r="J32" s="118">
        <v>76.099999999999994</v>
      </c>
    </row>
    <row r="33" spans="1:10" x14ac:dyDescent="0.2">
      <c r="A33" s="60">
        <v>47</v>
      </c>
      <c r="B33" s="70" t="s">
        <v>109</v>
      </c>
      <c r="C33" s="119">
        <v>125.3</v>
      </c>
      <c r="D33" s="116">
        <v>122.9</v>
      </c>
      <c r="E33" s="116">
        <v>129.6</v>
      </c>
      <c r="F33" s="116">
        <v>127.5</v>
      </c>
      <c r="G33" s="116">
        <v>97.7</v>
      </c>
      <c r="H33" s="116">
        <v>97.2</v>
      </c>
      <c r="I33" s="116">
        <v>101.7</v>
      </c>
      <c r="J33" s="116">
        <v>99.7</v>
      </c>
    </row>
    <row r="34" spans="1:10" x14ac:dyDescent="0.2">
      <c r="A34" s="113" t="s">
        <v>110</v>
      </c>
      <c r="B34" s="113" t="s">
        <v>111</v>
      </c>
      <c r="C34" s="123">
        <v>121.1</v>
      </c>
      <c r="D34" s="124">
        <v>119.4</v>
      </c>
      <c r="E34" s="124">
        <v>124.6</v>
      </c>
      <c r="F34" s="124">
        <v>122.8</v>
      </c>
      <c r="G34" s="124">
        <v>93.4</v>
      </c>
      <c r="H34" s="124">
        <v>93.8</v>
      </c>
      <c r="I34" s="124">
        <v>96.8</v>
      </c>
      <c r="J34" s="124">
        <v>95.1</v>
      </c>
    </row>
    <row r="35" spans="1:10" x14ac:dyDescent="0.2">
      <c r="A35" s="61"/>
      <c r="B35" s="64"/>
      <c r="C35" s="65"/>
      <c r="D35" s="65"/>
      <c r="E35" s="65"/>
      <c r="F35" s="65"/>
      <c r="G35" s="65"/>
      <c r="H35" s="65"/>
      <c r="I35" s="65"/>
      <c r="J35" s="65"/>
    </row>
    <row r="36" spans="1:10" x14ac:dyDescent="0.2">
      <c r="A36" s="63" t="s">
        <v>115</v>
      </c>
      <c r="B36" s="64"/>
      <c r="C36" s="65"/>
      <c r="D36" s="65"/>
      <c r="E36" s="65"/>
      <c r="F36" s="65"/>
      <c r="G36" s="65"/>
      <c r="H36" s="65"/>
      <c r="I36" s="65"/>
      <c r="J36" s="65"/>
    </row>
    <row r="37" spans="1:10" x14ac:dyDescent="0.2">
      <c r="A37" s="63"/>
      <c r="B37" s="66"/>
      <c r="C37" s="65"/>
      <c r="D37" s="65"/>
      <c r="E37" s="65"/>
      <c r="F37" s="65"/>
      <c r="G37" s="65"/>
      <c r="H37" s="65"/>
      <c r="I37" s="65"/>
      <c r="J37"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4:J26 A23 C23:J23 A28:J28 A27 C27:J27 A29 C29:J29 A30:J34 A10:J22">
    <cfRule type="expression" dxfId="9" priority="5">
      <formula>MOD(ROW(),2)=0</formula>
    </cfRule>
  </conditionalFormatting>
  <conditionalFormatting sqref="B23">
    <cfRule type="expression" dxfId="8" priority="4">
      <formula>MOD(ROW(),2)=0</formula>
    </cfRule>
  </conditionalFormatting>
  <conditionalFormatting sqref="B27">
    <cfRule type="expression" dxfId="7" priority="3">
      <formula>MOD(ROW(),2)=0</formula>
    </cfRule>
  </conditionalFormatting>
  <conditionalFormatting sqref="B29">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200" t="s">
        <v>142</v>
      </c>
      <c r="B1" s="200"/>
      <c r="C1" s="200"/>
      <c r="D1" s="200"/>
      <c r="E1" s="200"/>
      <c r="F1" s="200"/>
      <c r="G1" s="200"/>
      <c r="H1" s="200"/>
    </row>
    <row r="3" spans="1:8" ht="17.25" customHeight="1" x14ac:dyDescent="0.2">
      <c r="A3" s="186" t="s">
        <v>112</v>
      </c>
      <c r="B3" s="202" t="s">
        <v>78</v>
      </c>
      <c r="C3" s="184" t="s">
        <v>116</v>
      </c>
      <c r="D3" s="184"/>
      <c r="E3" s="184"/>
      <c r="F3" s="184"/>
      <c r="G3" s="184"/>
      <c r="H3" s="185"/>
    </row>
    <row r="4" spans="1:8" ht="13.5" customHeight="1" x14ac:dyDescent="0.2">
      <c r="A4" s="186"/>
      <c r="B4" s="195"/>
      <c r="C4" s="203" t="s">
        <v>161</v>
      </c>
      <c r="D4" s="204"/>
      <c r="E4" s="194" t="s">
        <v>167</v>
      </c>
      <c r="F4" s="196" t="s">
        <v>168</v>
      </c>
      <c r="G4" s="205" t="s">
        <v>161</v>
      </c>
      <c r="H4" s="236" t="s">
        <v>168</v>
      </c>
    </row>
    <row r="5" spans="1:8" ht="13.5" customHeight="1" x14ac:dyDescent="0.2">
      <c r="A5" s="186"/>
      <c r="B5" s="195"/>
      <c r="C5" s="204"/>
      <c r="D5" s="204"/>
      <c r="E5" s="195"/>
      <c r="F5" s="197"/>
      <c r="G5" s="195" t="s">
        <v>33</v>
      </c>
      <c r="H5" s="237"/>
    </row>
    <row r="6" spans="1:8" ht="18.75" customHeight="1" x14ac:dyDescent="0.2">
      <c r="A6" s="186"/>
      <c r="B6" s="195"/>
      <c r="C6" s="204"/>
      <c r="D6" s="204"/>
      <c r="E6" s="195"/>
      <c r="F6" s="197"/>
      <c r="G6" s="195">
        <v>2012</v>
      </c>
      <c r="H6" s="237"/>
    </row>
    <row r="7" spans="1:8" ht="17.25" customHeight="1" x14ac:dyDescent="0.2">
      <c r="A7" s="186"/>
      <c r="B7" s="195"/>
      <c r="C7" s="184" t="s">
        <v>117</v>
      </c>
      <c r="D7" s="184"/>
      <c r="E7" s="184"/>
      <c r="F7" s="184"/>
      <c r="G7" s="184"/>
      <c r="H7" s="185"/>
    </row>
    <row r="8" spans="1:8" ht="12.75" customHeight="1" x14ac:dyDescent="0.2">
      <c r="A8" s="186"/>
      <c r="B8" s="195"/>
      <c r="C8" s="196" t="s">
        <v>169</v>
      </c>
      <c r="D8" s="206" t="s">
        <v>159</v>
      </c>
      <c r="E8" s="194" t="s">
        <v>170</v>
      </c>
      <c r="F8" s="196" t="s">
        <v>171</v>
      </c>
      <c r="G8" s="198" t="s">
        <v>172</v>
      </c>
      <c r="H8" s="236" t="s">
        <v>171</v>
      </c>
    </row>
    <row r="9" spans="1:8" x14ac:dyDescent="0.2">
      <c r="A9" s="201"/>
      <c r="B9" s="195"/>
      <c r="C9" s="197" t="s">
        <v>33</v>
      </c>
      <c r="D9" s="197" t="s">
        <v>32</v>
      </c>
      <c r="E9" s="195"/>
      <c r="F9" s="197"/>
      <c r="G9" s="199" t="s">
        <v>33</v>
      </c>
      <c r="H9" s="237"/>
    </row>
    <row r="10" spans="1:8" ht="19.5" customHeight="1" x14ac:dyDescent="0.2">
      <c r="A10" s="201"/>
      <c r="B10" s="195"/>
      <c r="C10" s="197" t="s">
        <v>118</v>
      </c>
      <c r="D10" s="197" t="s">
        <v>119</v>
      </c>
      <c r="E10" s="195"/>
      <c r="F10" s="197"/>
      <c r="G10" s="199">
        <v>2012</v>
      </c>
      <c r="H10" s="237"/>
    </row>
    <row r="11" spans="1:8" ht="20.25" customHeight="1" x14ac:dyDescent="0.2">
      <c r="A11" s="201"/>
      <c r="B11" s="195"/>
      <c r="C11" s="184" t="s">
        <v>80</v>
      </c>
      <c r="D11" s="184"/>
      <c r="E11" s="195"/>
      <c r="F11" s="195"/>
      <c r="G11" s="184" t="s">
        <v>146</v>
      </c>
      <c r="H11" s="185"/>
    </row>
    <row r="12" spans="1:8" ht="17.25" customHeight="1" x14ac:dyDescent="0.2">
      <c r="A12" s="201"/>
      <c r="B12" s="195"/>
      <c r="C12" s="184" t="s">
        <v>120</v>
      </c>
      <c r="D12" s="184"/>
      <c r="E12" s="184"/>
      <c r="F12" s="184"/>
      <c r="G12" s="184"/>
      <c r="H12" s="185"/>
    </row>
    <row r="13" spans="1:8" ht="17.25" customHeight="1" x14ac:dyDescent="0.2">
      <c r="A13" s="77"/>
      <c r="B13" s="87"/>
      <c r="C13" s="79"/>
      <c r="D13" s="80"/>
      <c r="E13" s="80"/>
      <c r="F13" s="80"/>
      <c r="G13" s="80"/>
      <c r="H13" s="81"/>
    </row>
    <row r="14" spans="1:8" ht="22.5" customHeight="1" x14ac:dyDescent="0.2">
      <c r="A14" s="77" t="s">
        <v>81</v>
      </c>
      <c r="B14" s="86" t="s">
        <v>123</v>
      </c>
      <c r="C14" s="125">
        <v>3.1</v>
      </c>
      <c r="D14" s="126">
        <v>-1.9</v>
      </c>
      <c r="E14" s="126">
        <v>5.3</v>
      </c>
      <c r="F14" s="126">
        <v>5.3</v>
      </c>
      <c r="G14" s="126">
        <v>0.8</v>
      </c>
      <c r="H14" s="127">
        <v>3.4</v>
      </c>
    </row>
    <row r="15" spans="1:8" x14ac:dyDescent="0.2">
      <c r="A15" s="77"/>
      <c r="B15" s="87" t="s">
        <v>83</v>
      </c>
      <c r="C15" s="128"/>
      <c r="D15" s="129"/>
      <c r="E15" s="129"/>
      <c r="F15" s="129"/>
      <c r="G15" s="129"/>
      <c r="H15" s="130"/>
    </row>
    <row r="16" spans="1:8" ht="22.5" x14ac:dyDescent="0.2">
      <c r="A16" s="78" t="s">
        <v>154</v>
      </c>
      <c r="B16" s="87" t="s">
        <v>155</v>
      </c>
      <c r="C16" s="128">
        <v>3.1</v>
      </c>
      <c r="D16" s="129">
        <v>-1.7</v>
      </c>
      <c r="E16" s="129">
        <v>5.5</v>
      </c>
      <c r="F16" s="129">
        <v>5.5</v>
      </c>
      <c r="G16" s="129">
        <v>0.7</v>
      </c>
      <c r="H16" s="130">
        <v>3.4</v>
      </c>
    </row>
    <row r="17" spans="1:8" ht="22.5" x14ac:dyDescent="0.2">
      <c r="A17" s="78" t="s">
        <v>156</v>
      </c>
      <c r="B17" s="87" t="s">
        <v>157</v>
      </c>
      <c r="C17" s="128">
        <v>1.9</v>
      </c>
      <c r="D17" s="129">
        <v>-5.0999999999999996</v>
      </c>
      <c r="E17" s="129">
        <v>2.5</v>
      </c>
      <c r="F17" s="129">
        <v>2.5</v>
      </c>
      <c r="G17" s="129">
        <v>1.4</v>
      </c>
      <c r="H17" s="130">
        <v>1.9</v>
      </c>
    </row>
    <row r="18" spans="1:8" ht="22.5" x14ac:dyDescent="0.2">
      <c r="A18" s="77" t="s">
        <v>82</v>
      </c>
      <c r="B18" s="86" t="s">
        <v>124</v>
      </c>
      <c r="C18" s="125">
        <v>1.7</v>
      </c>
      <c r="D18" s="126">
        <v>-5.0999999999999996</v>
      </c>
      <c r="E18" s="126">
        <v>7.8</v>
      </c>
      <c r="F18" s="126">
        <v>7.8</v>
      </c>
      <c r="G18" s="126">
        <v>-1</v>
      </c>
      <c r="H18" s="127">
        <v>5.4</v>
      </c>
    </row>
    <row r="19" spans="1:8" x14ac:dyDescent="0.2">
      <c r="A19" s="77"/>
      <c r="B19" s="87" t="s">
        <v>83</v>
      </c>
      <c r="C19" s="128"/>
      <c r="D19" s="129"/>
      <c r="E19" s="129"/>
      <c r="F19" s="129"/>
      <c r="G19" s="129"/>
      <c r="H19" s="130"/>
    </row>
    <row r="20" spans="1:8" x14ac:dyDescent="0.2">
      <c r="A20" s="88" t="s">
        <v>84</v>
      </c>
      <c r="B20" s="87" t="s">
        <v>85</v>
      </c>
      <c r="C20" s="128">
        <v>2.2000000000000002</v>
      </c>
      <c r="D20" s="129">
        <v>38.1</v>
      </c>
      <c r="E20" s="129">
        <v>7.5</v>
      </c>
      <c r="F20" s="129">
        <v>7.5</v>
      </c>
      <c r="G20" s="129">
        <v>-1.2</v>
      </c>
      <c r="H20" s="130">
        <v>4.0999999999999996</v>
      </c>
    </row>
    <row r="21" spans="1:8" x14ac:dyDescent="0.2">
      <c r="A21" s="88" t="s">
        <v>86</v>
      </c>
      <c r="B21" s="87" t="s">
        <v>87</v>
      </c>
      <c r="C21" s="128">
        <v>-7.5</v>
      </c>
      <c r="D21" s="129">
        <v>-6.4</v>
      </c>
      <c r="E21" s="129">
        <v>-8.3000000000000007</v>
      </c>
      <c r="F21" s="129">
        <v>-8.3000000000000007</v>
      </c>
      <c r="G21" s="129">
        <v>-10.6</v>
      </c>
      <c r="H21" s="130">
        <v>-11.8</v>
      </c>
    </row>
    <row r="22" spans="1:8" ht="33.75" x14ac:dyDescent="0.2">
      <c r="A22" s="77" t="s">
        <v>88</v>
      </c>
      <c r="B22" s="86" t="s">
        <v>89</v>
      </c>
      <c r="C22" s="125">
        <v>-9.6</v>
      </c>
      <c r="D22" s="126">
        <v>-15.3</v>
      </c>
      <c r="E22" s="126">
        <v>-3.9</v>
      </c>
      <c r="F22" s="126">
        <v>-3.9</v>
      </c>
      <c r="G22" s="126">
        <v>-6.7</v>
      </c>
      <c r="H22" s="127">
        <v>-0.8</v>
      </c>
    </row>
    <row r="23" spans="1:8" ht="33.75" x14ac:dyDescent="0.2">
      <c r="A23" s="77" t="s">
        <v>90</v>
      </c>
      <c r="B23" s="86" t="s">
        <v>91</v>
      </c>
      <c r="C23" s="125">
        <v>0.3</v>
      </c>
      <c r="D23" s="126">
        <v>0.9</v>
      </c>
      <c r="E23" s="126">
        <v>4</v>
      </c>
      <c r="F23" s="126">
        <v>4</v>
      </c>
      <c r="G23" s="126">
        <v>1</v>
      </c>
      <c r="H23" s="127">
        <v>4.8</v>
      </c>
    </row>
    <row r="24" spans="1:8" x14ac:dyDescent="0.2">
      <c r="A24" s="77"/>
      <c r="B24" s="87" t="s">
        <v>83</v>
      </c>
      <c r="C24" s="128"/>
      <c r="D24" s="129"/>
      <c r="E24" s="129"/>
      <c r="F24" s="129"/>
      <c r="G24" s="129"/>
      <c r="H24" s="130"/>
    </row>
    <row r="25" spans="1:8" ht="22.5" x14ac:dyDescent="0.2">
      <c r="A25" s="78" t="s">
        <v>92</v>
      </c>
      <c r="B25" s="87" t="s">
        <v>121</v>
      </c>
      <c r="C25" s="128">
        <v>1.1000000000000001</v>
      </c>
      <c r="D25" s="129">
        <v>7.7</v>
      </c>
      <c r="E25" s="129">
        <v>5.9</v>
      </c>
      <c r="F25" s="129">
        <v>5.9</v>
      </c>
      <c r="G25" s="129">
        <v>1.5</v>
      </c>
      <c r="H25" s="130">
        <v>6.4</v>
      </c>
    </row>
    <row r="26" spans="1:8" x14ac:dyDescent="0.2">
      <c r="A26" s="88" t="s">
        <v>93</v>
      </c>
      <c r="B26" s="87" t="s">
        <v>94</v>
      </c>
      <c r="C26" s="128">
        <v>1.2</v>
      </c>
      <c r="D26" s="129">
        <v>-1.3</v>
      </c>
      <c r="E26" s="129">
        <v>4.0999999999999996</v>
      </c>
      <c r="F26" s="129">
        <v>4.0999999999999996</v>
      </c>
      <c r="G26" s="129">
        <v>2.1</v>
      </c>
      <c r="H26" s="130">
        <v>5.2</v>
      </c>
    </row>
    <row r="27" spans="1:8" ht="22.5" x14ac:dyDescent="0.2">
      <c r="A27" s="60" t="s">
        <v>95</v>
      </c>
      <c r="B27" s="86" t="s">
        <v>125</v>
      </c>
      <c r="C27" s="125">
        <v>-9.3000000000000007</v>
      </c>
      <c r="D27" s="126">
        <v>5.8</v>
      </c>
      <c r="E27" s="126">
        <v>-3.2</v>
      </c>
      <c r="F27" s="126">
        <v>-3.2</v>
      </c>
      <c r="G27" s="126">
        <v>-9.6999999999999993</v>
      </c>
      <c r="H27" s="127">
        <v>-4.2</v>
      </c>
    </row>
    <row r="28" spans="1:8" x14ac:dyDescent="0.2">
      <c r="A28" s="77"/>
      <c r="B28" s="87" t="s">
        <v>83</v>
      </c>
      <c r="C28" s="128"/>
      <c r="D28" s="129"/>
      <c r="E28" s="129"/>
      <c r="F28" s="129"/>
      <c r="G28" s="129"/>
      <c r="H28" s="130"/>
    </row>
    <row r="29" spans="1:8" x14ac:dyDescent="0.2">
      <c r="A29" s="88" t="s">
        <v>96</v>
      </c>
      <c r="B29" s="87" t="s">
        <v>97</v>
      </c>
      <c r="C29" s="128">
        <v>4</v>
      </c>
      <c r="D29" s="129">
        <v>4.2</v>
      </c>
      <c r="E29" s="129">
        <v>2.1</v>
      </c>
      <c r="F29" s="129">
        <v>2.1</v>
      </c>
      <c r="G29" s="129">
        <v>6.9</v>
      </c>
      <c r="H29" s="130">
        <v>2.1</v>
      </c>
    </row>
    <row r="30" spans="1:8" x14ac:dyDescent="0.2">
      <c r="A30" s="88" t="s">
        <v>98</v>
      </c>
      <c r="B30" s="87" t="s">
        <v>99</v>
      </c>
      <c r="C30" s="128">
        <v>-10.3</v>
      </c>
      <c r="D30" s="129">
        <v>7.1</v>
      </c>
      <c r="E30" s="129">
        <v>-2.9</v>
      </c>
      <c r="F30" s="129">
        <v>-2.9</v>
      </c>
      <c r="G30" s="129">
        <v>-11</v>
      </c>
      <c r="H30" s="130">
        <v>-4.0999999999999996</v>
      </c>
    </row>
    <row r="31" spans="1:8" x14ac:dyDescent="0.2">
      <c r="A31" s="89" t="s">
        <v>100</v>
      </c>
      <c r="B31" s="86" t="s">
        <v>101</v>
      </c>
      <c r="C31" s="125">
        <v>0.9</v>
      </c>
      <c r="D31" s="126">
        <v>-4.5999999999999996</v>
      </c>
      <c r="E31" s="126">
        <v>5.2</v>
      </c>
      <c r="F31" s="126">
        <v>5.2</v>
      </c>
      <c r="G31" s="126">
        <v>-1</v>
      </c>
      <c r="H31" s="127">
        <v>3</v>
      </c>
    </row>
    <row r="32" spans="1:8" x14ac:dyDescent="0.2">
      <c r="A32" s="77"/>
      <c r="B32" s="87" t="s">
        <v>83</v>
      </c>
      <c r="C32" s="128"/>
      <c r="D32" s="129"/>
      <c r="E32" s="129"/>
      <c r="F32" s="129"/>
      <c r="G32" s="129"/>
      <c r="H32" s="130"/>
    </row>
    <row r="33" spans="1:8" ht="22.5" x14ac:dyDescent="0.2">
      <c r="A33" s="78" t="s">
        <v>102</v>
      </c>
      <c r="B33" s="87" t="s">
        <v>126</v>
      </c>
      <c r="C33" s="128">
        <v>-5.4</v>
      </c>
      <c r="D33" s="129">
        <v>-8.6999999999999993</v>
      </c>
      <c r="E33" s="129">
        <v>0.4</v>
      </c>
      <c r="F33" s="129">
        <v>0.4</v>
      </c>
      <c r="G33" s="129">
        <v>-5.6</v>
      </c>
      <c r="H33" s="130">
        <v>-1.1000000000000001</v>
      </c>
    </row>
    <row r="34" spans="1:8" x14ac:dyDescent="0.2">
      <c r="A34" s="90" t="s">
        <v>103</v>
      </c>
      <c r="B34" s="87" t="s">
        <v>104</v>
      </c>
      <c r="C34" s="128">
        <v>-5.6</v>
      </c>
      <c r="D34" s="129">
        <v>-1.3</v>
      </c>
      <c r="E34" s="129">
        <v>0.5</v>
      </c>
      <c r="F34" s="129">
        <v>0.5</v>
      </c>
      <c r="G34" s="129">
        <v>-6</v>
      </c>
      <c r="H34" s="130">
        <v>-0.7</v>
      </c>
    </row>
    <row r="35" spans="1:8" x14ac:dyDescent="0.2">
      <c r="A35" s="88" t="s">
        <v>105</v>
      </c>
      <c r="B35" s="87" t="s">
        <v>106</v>
      </c>
      <c r="C35" s="128">
        <v>3.9</v>
      </c>
      <c r="D35" s="129">
        <v>-5.3</v>
      </c>
      <c r="E35" s="129">
        <v>6.9</v>
      </c>
      <c r="F35" s="129">
        <v>6.9</v>
      </c>
      <c r="G35" s="129">
        <v>1.4</v>
      </c>
      <c r="H35" s="130">
        <v>4.3</v>
      </c>
    </row>
    <row r="36" spans="1:8" x14ac:dyDescent="0.2">
      <c r="A36" s="90" t="s">
        <v>107</v>
      </c>
      <c r="B36" s="87" t="s">
        <v>108</v>
      </c>
      <c r="C36" s="128">
        <v>-10.7</v>
      </c>
      <c r="D36" s="129">
        <v>16.5</v>
      </c>
      <c r="E36" s="129">
        <v>-5</v>
      </c>
      <c r="F36" s="129">
        <v>-5</v>
      </c>
      <c r="G36" s="129">
        <v>-13.2</v>
      </c>
      <c r="H36" s="130">
        <v>-7.1</v>
      </c>
    </row>
    <row r="37" spans="1:8" x14ac:dyDescent="0.2">
      <c r="A37" s="91">
        <v>47</v>
      </c>
      <c r="B37" s="86" t="s">
        <v>109</v>
      </c>
      <c r="C37" s="125">
        <v>2</v>
      </c>
      <c r="D37" s="126">
        <v>-3.3</v>
      </c>
      <c r="E37" s="126">
        <v>5.3</v>
      </c>
      <c r="F37" s="126">
        <v>5.3</v>
      </c>
      <c r="G37" s="126">
        <v>0.5</v>
      </c>
      <c r="H37" s="127">
        <v>4</v>
      </c>
    </row>
    <row r="38" spans="1:8" x14ac:dyDescent="0.2">
      <c r="A38" s="85" t="s">
        <v>110</v>
      </c>
      <c r="B38" s="85" t="s">
        <v>111</v>
      </c>
      <c r="C38" s="128">
        <v>1.4</v>
      </c>
      <c r="D38" s="129">
        <v>-2.8</v>
      </c>
      <c r="E38" s="129">
        <v>4.8</v>
      </c>
      <c r="F38" s="129">
        <v>4.8</v>
      </c>
      <c r="G38" s="129">
        <v>-0.4</v>
      </c>
      <c r="H38" s="130">
        <v>3.1</v>
      </c>
    </row>
    <row r="39" spans="1:8" s="231" customFormat="1" x14ac:dyDescent="0.2">
      <c r="A39" s="230"/>
      <c r="B39" s="230"/>
      <c r="C39" s="230"/>
      <c r="D39" s="230"/>
      <c r="E39" s="230"/>
      <c r="F39" s="230"/>
      <c r="G39" s="230"/>
      <c r="H39" s="230"/>
    </row>
    <row r="40" spans="1:8" s="231" customFormat="1" x14ac:dyDescent="0.2">
      <c r="A40" s="232" t="s">
        <v>115</v>
      </c>
      <c r="B40" s="233"/>
      <c r="C40" s="234"/>
      <c r="D40" s="234"/>
      <c r="E40" s="234"/>
      <c r="F40" s="234"/>
      <c r="G40" s="234"/>
      <c r="H40" s="234"/>
    </row>
    <row r="41" spans="1:8" s="231" customFormat="1" x14ac:dyDescent="0.2">
      <c r="A41" s="232"/>
      <c r="B41" s="235"/>
      <c r="C41" s="234"/>
      <c r="D41" s="234"/>
      <c r="E41" s="234"/>
      <c r="F41" s="234"/>
      <c r="G41" s="234"/>
      <c r="H41" s="234"/>
    </row>
    <row r="42" spans="1:8" s="231" customFormat="1" x14ac:dyDescent="0.2"/>
  </sheetData>
  <mergeCells count="2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 ref="A39:H39"/>
  </mergeCells>
  <conditionalFormatting sqref="A14:H38">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7" t="s">
        <v>143</v>
      </c>
      <c r="B1" s="207"/>
      <c r="C1" s="207"/>
      <c r="D1" s="207"/>
      <c r="E1" s="207"/>
    </row>
    <row r="3" spans="1:5" ht="18" customHeight="1" x14ac:dyDescent="0.2">
      <c r="A3" s="208" t="s">
        <v>112</v>
      </c>
      <c r="B3" s="213" t="s">
        <v>78</v>
      </c>
      <c r="C3" s="137" t="s">
        <v>148</v>
      </c>
      <c r="D3" s="185" t="s">
        <v>150</v>
      </c>
      <c r="E3" s="211"/>
    </row>
    <row r="4" spans="1:5" ht="15" customHeight="1" x14ac:dyDescent="0.2">
      <c r="A4" s="209"/>
      <c r="B4" s="214"/>
      <c r="C4" s="216" t="s">
        <v>161</v>
      </c>
      <c r="D4" s="213" t="s">
        <v>173</v>
      </c>
      <c r="E4" s="219" t="s">
        <v>174</v>
      </c>
    </row>
    <row r="5" spans="1:5" x14ac:dyDescent="0.2">
      <c r="A5" s="209"/>
      <c r="B5" s="214"/>
      <c r="C5" s="217"/>
      <c r="D5" s="214"/>
      <c r="E5" s="220"/>
    </row>
    <row r="6" spans="1:5" ht="29.25" customHeight="1" x14ac:dyDescent="0.2">
      <c r="A6" s="209"/>
      <c r="B6" s="214"/>
      <c r="C6" s="218"/>
      <c r="D6" s="215"/>
      <c r="E6" s="221"/>
    </row>
    <row r="7" spans="1:5" ht="18" customHeight="1" x14ac:dyDescent="0.2">
      <c r="A7" s="210"/>
      <c r="B7" s="215"/>
      <c r="C7" s="137" t="s">
        <v>145</v>
      </c>
      <c r="D7" s="185" t="s">
        <v>120</v>
      </c>
      <c r="E7" s="211"/>
    </row>
    <row r="8" spans="1:5" ht="18" customHeight="1" x14ac:dyDescent="0.2">
      <c r="A8" s="77"/>
      <c r="B8" s="59"/>
      <c r="C8" s="99"/>
      <c r="D8" s="100"/>
      <c r="E8" s="100"/>
    </row>
    <row r="9" spans="1:5" s="97" customFormat="1" ht="22.35" customHeight="1" x14ac:dyDescent="0.2">
      <c r="A9" s="77" t="s">
        <v>81</v>
      </c>
      <c r="B9" s="59" t="s">
        <v>128</v>
      </c>
      <c r="C9" s="131">
        <v>106.5</v>
      </c>
      <c r="D9" s="132">
        <v>-1.4</v>
      </c>
      <c r="E9" s="132">
        <v>-1.2</v>
      </c>
    </row>
    <row r="10" spans="1:5" s="97" customFormat="1" ht="22.35" customHeight="1" x14ac:dyDescent="0.2">
      <c r="A10" s="77" t="s">
        <v>82</v>
      </c>
      <c r="B10" s="59" t="s">
        <v>129</v>
      </c>
      <c r="C10" s="131">
        <v>103.2</v>
      </c>
      <c r="D10" s="132">
        <v>3.1</v>
      </c>
      <c r="E10" s="132">
        <v>3.2</v>
      </c>
    </row>
    <row r="11" spans="1:5" s="97" customFormat="1" ht="22.35" customHeight="1" x14ac:dyDescent="0.2">
      <c r="A11" s="77" t="s">
        <v>88</v>
      </c>
      <c r="B11" s="59" t="s">
        <v>130</v>
      </c>
      <c r="C11" s="131">
        <v>87.5</v>
      </c>
      <c r="D11" s="132">
        <v>-2.9</v>
      </c>
      <c r="E11" s="132">
        <v>-3.2</v>
      </c>
    </row>
    <row r="12" spans="1:5" s="97" customFormat="1" ht="22.35" customHeight="1" x14ac:dyDescent="0.2">
      <c r="A12" s="77" t="s">
        <v>90</v>
      </c>
      <c r="B12" s="59" t="s">
        <v>91</v>
      </c>
      <c r="C12" s="131">
        <v>101.2</v>
      </c>
      <c r="D12" s="132">
        <v>-1.6</v>
      </c>
      <c r="E12" s="132">
        <v>-1.5</v>
      </c>
    </row>
    <row r="13" spans="1:5" s="97" customFormat="1" ht="22.35" customHeight="1" x14ac:dyDescent="0.2">
      <c r="A13" s="60" t="s">
        <v>95</v>
      </c>
      <c r="B13" s="59" t="s">
        <v>125</v>
      </c>
      <c r="C13" s="131">
        <v>110.7</v>
      </c>
      <c r="D13" s="132">
        <v>-2.5</v>
      </c>
      <c r="E13" s="132">
        <v>-1</v>
      </c>
    </row>
    <row r="14" spans="1:5" s="97" customFormat="1" ht="12.75" customHeight="1" x14ac:dyDescent="0.2">
      <c r="A14" s="60" t="s">
        <v>100</v>
      </c>
      <c r="B14" s="59" t="s">
        <v>101</v>
      </c>
      <c r="C14" s="131">
        <v>109.9</v>
      </c>
      <c r="D14" s="132">
        <v>0.9</v>
      </c>
      <c r="E14" s="132">
        <v>0.7</v>
      </c>
    </row>
    <row r="15" spans="1:5" s="97" customFormat="1" ht="12.75" customHeight="1" x14ac:dyDescent="0.2">
      <c r="A15" s="60">
        <v>47</v>
      </c>
      <c r="B15" s="70" t="s">
        <v>109</v>
      </c>
      <c r="C15" s="133">
        <v>108.5</v>
      </c>
      <c r="D15" s="134">
        <v>-0.5</v>
      </c>
      <c r="E15" s="134">
        <v>-0.3</v>
      </c>
    </row>
    <row r="16" spans="1:5" s="97" customFormat="1" ht="12.75" customHeight="1" x14ac:dyDescent="0.2">
      <c r="A16" s="98" t="s">
        <v>110</v>
      </c>
      <c r="B16" s="114" t="s">
        <v>111</v>
      </c>
      <c r="C16" s="135">
        <v>106.7</v>
      </c>
      <c r="D16" s="136">
        <v>-0.3</v>
      </c>
      <c r="E16" s="136">
        <v>-0.2</v>
      </c>
    </row>
    <row r="18" spans="1:5" x14ac:dyDescent="0.2">
      <c r="A18" s="212" t="s">
        <v>115</v>
      </c>
      <c r="B18" s="212"/>
      <c r="C18" s="212"/>
      <c r="D18" s="212"/>
      <c r="E18" s="212"/>
    </row>
    <row r="19" spans="1:5" x14ac:dyDescent="0.2">
      <c r="A19" s="112"/>
      <c r="B19" s="112"/>
      <c r="C19" s="112"/>
      <c r="D19" s="112"/>
      <c r="E19" s="112"/>
    </row>
    <row r="21" spans="1:5" s="82" customFormat="1" ht="15" x14ac:dyDescent="0.25">
      <c r="A21" s="238" t="s">
        <v>127</v>
      </c>
      <c r="B21" s="238"/>
      <c r="C21" s="238"/>
      <c r="D21" s="238"/>
      <c r="E21" s="238"/>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0225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2025-05-22T08:04:39Z</cp:lastPrinted>
  <dcterms:created xsi:type="dcterms:W3CDTF">2012-03-28T07:56:08Z</dcterms:created>
  <dcterms:modified xsi:type="dcterms:W3CDTF">2025-05-22T08:04:50Z</dcterms:modified>
  <cp:category>LIS-Bericht</cp:category>
</cp:coreProperties>
</file>