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1DEEEA94-BD4C-4DFE-A850-F958CCF5DF4F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4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4_2025 SH'!$A$1:$G$52</definedName>
    <definedName name="Print_Area" localSheetId="0">'M_I_2_m 4_2025 SH'!$A$1:$G$52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<sst xmlns="http://schemas.openxmlformats.org/spreadsheetml/2006/main" count="141" uniqueCount="122">
  <si>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</si>
  <si>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</si>
  <si>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</si>
  <si>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</si>
  <si>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</si>
  <si>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</si>
  <si>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</si>
  <si>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</si>
  <si>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</si>
  <si>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</si>
  <si>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</si>
  <si>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</si>
  <si>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</si>
  <si>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</si>
  <si>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</si>
  <si>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</si>
  <si>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</si>
  <si>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</si>
  <si>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</si>
  <si>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</si>
  <si>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</si>
  <si>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</si>
  <si>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</si>
  <si>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</si>
  <si>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</si>
  <si>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</si>
  <si>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</si>
  <si>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</si>
  <si>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</si>
  <si>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</si>
  <si>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</si>
  <si>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</si>
  <si>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</si>
  <si>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</si>
  <si>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</si>
  <si>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</si>
  <si>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</si>
  <si>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</si>
  <si>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</si>
  <si>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</si>
  <si>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</si>
  <si>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</si>
  <si>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</si>
  <si>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</si>
  <si>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</si>
  <si>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</si>
  <si>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</si>
  <si>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</si>
  <si>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</si>
  <si>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</si>
  <si>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</si>
  <si>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</si>
  <si>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</si>
  <si>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</si>
  <si>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</si>
  <si>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</si>
  <si>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</si>
  <si>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</si>
  <si>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</si>
  <si>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</si>
  <si>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</si>
  <si>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</si>
  <si>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</si>
  <si>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</si>
  <si>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</si>
  <si>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</si>
  <si>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</si>
  <si>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</si>
  <si>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</si>
  <si>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</si>
  <si>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</si>
  <si>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</si>
  <si>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</si>
  <si>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</si>
  <si>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</si>
  <si>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</si>
  <si>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</si>
  <si>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</si>
  <si>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</si>
  <si>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</si>
  <si>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</si>
  <si>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</si>
  <si>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</si>
  <si>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</si>
  <si>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</si>
  <si>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</si>
  <si>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</si>
  <si>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</si>
  <si>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</si>
  <si>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</si>
  <si>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</si>
  <si>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</si>
  <si>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</si>
  <si>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</si>
  <si>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</si>
  <si>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</si>
  <si>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</si>
  <si>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</si>
  <si>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</si>
  <si>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</si>
  <si>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</si>
  <si>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</si>
  <si>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</si>
  <si>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</si>
  <si>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</si>
  <si>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</si>
  <si>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</si>
  <si>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</si>
  <si>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</si>
  <si>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</si>
  <si>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</si>
  <si>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</si>
  <si>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</si>
  <si>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</si>
  <si>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</si>
  <si>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</si>
  <si>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</si>
  <si>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</si>
  <si>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</si>
  <si>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Kennziffer: M I 2 - m 4/25 SH</t>
  </si>
  <si>
    <t>April 2025</t>
  </si>
  <si>
    <t>Herausgegeben am: 6.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</si>
</sst>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36" fillId="0" borderId="0" xfId="53" applyFont="1"/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7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9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0" xfId="53" applyNumberFormat="1" applyFont="1"/>
    <xf numFmtId="0" fontId="11" fillId="0" borderId="0" xfId="53" applyFont="1"/>
    <xf numFmtId="164" fontId="11" fillId="0" borderId="0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8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FBDD7D2A-7545-4086-83CB-216EDD53A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66675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D829D6EA-D253-4005-9FBB-D7277E4CD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66675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39D4B8F8-B2DF-423B-8581-1F2CD4505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51"/>
    </row>
    <row r="3" spans="1:7" ht="20.25" x14ac:dyDescent="0.3">
      <c r="A3" s="74"/>
      <c r="B3" s="74"/>
      <c r="C3" s="74"/>
      <c r="D3" s="74"/>
    </row>
    <row r="4" spans="1:7" ht="20.25" x14ac:dyDescent="0.3">
      <c r="A4" s="74"/>
      <c r="B4" s="74"/>
      <c r="C4" s="74"/>
      <c r="D4" s="7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5" t="s">
        <v>36</v>
      </c>
      <c r="E15" s="75"/>
      <c r="F15" s="75"/>
      <c r="G15" s="75"/>
    </row>
    <row r="16" spans="1:7" ht="15" x14ac:dyDescent="0.2">
      <c r="D16" s="76" t="s">
        <v>119</v>
      </c>
      <c r="E16" s="76"/>
      <c r="F16" s="76"/>
      <c r="G16" s="76"/>
    </row>
    <row r="18" spans="1:7" ht="37.5" x14ac:dyDescent="0.5">
      <c r="B18" s="70" t="s">
        <v>54</v>
      </c>
      <c r="C18" s="70"/>
      <c r="D18" s="70"/>
      <c r="E18" s="70"/>
      <c r="F18" s="70"/>
      <c r="G18" s="70"/>
    </row>
    <row r="19" spans="1:7" ht="37.5" x14ac:dyDescent="0.5">
      <c r="B19" s="70" t="s">
        <v>74</v>
      </c>
      <c r="C19" s="70"/>
      <c r="D19" s="70"/>
      <c r="E19" s="70"/>
      <c r="F19" s="70"/>
      <c r="G19" s="70"/>
    </row>
    <row r="20" spans="1:7" ht="37.5" x14ac:dyDescent="0.5">
      <c r="A20" s="71" t="s">
        <v>120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3" t="s">
        <v>121</v>
      </c>
      <c r="E22" s="73"/>
      <c r="F22" s="73"/>
      <c r="G22" s="7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4/25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78" t="s">
        <v>0</v>
      </c>
      <c r="B1" s="78"/>
      <c r="C1" s="78"/>
      <c r="D1" s="78"/>
      <c r="E1" s="78"/>
      <c r="F1" s="78"/>
      <c r="G1" s="78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9" t="s">
        <v>1</v>
      </c>
      <c r="B4" s="80"/>
      <c r="C4" s="80"/>
      <c r="D4" s="80"/>
      <c r="E4" s="80"/>
      <c r="F4" s="80"/>
      <c r="G4" s="80"/>
    </row>
    <row r="5" spans="1:7" s="9" customFormat="1" x14ac:dyDescent="0.2">
      <c r="A5" s="81"/>
      <c r="B5" s="81"/>
      <c r="C5" s="81"/>
      <c r="D5" s="81"/>
      <c r="E5" s="81"/>
      <c r="F5" s="81"/>
      <c r="G5" s="81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2" t="s">
        <v>26</v>
      </c>
      <c r="B8" s="83"/>
      <c r="C8" s="83"/>
      <c r="D8" s="83"/>
      <c r="E8" s="83"/>
      <c r="F8" s="83"/>
      <c r="G8" s="83"/>
    </row>
    <row r="9" spans="1:7" s="9" customFormat="1" x14ac:dyDescent="0.2">
      <c r="A9" s="84" t="s">
        <v>4</v>
      </c>
      <c r="B9" s="83"/>
      <c r="C9" s="83"/>
      <c r="D9" s="83"/>
      <c r="E9" s="83"/>
      <c r="F9" s="83"/>
      <c r="G9" s="83"/>
    </row>
    <row r="10" spans="1:7" s="9" customFormat="1" ht="5.25" customHeight="1" x14ac:dyDescent="0.2">
      <c r="A10" s="15"/>
    </row>
    <row r="11" spans="1:7" s="9" customFormat="1" ht="12.75" customHeight="1" x14ac:dyDescent="0.2">
      <c r="A11" s="77" t="s">
        <v>2</v>
      </c>
      <c r="B11" s="77"/>
      <c r="C11" s="77"/>
      <c r="D11" s="77"/>
      <c r="E11" s="77"/>
      <c r="F11" s="77"/>
      <c r="G11" s="77"/>
    </row>
    <row r="12" spans="1:7" s="9" customFormat="1" x14ac:dyDescent="0.2">
      <c r="A12" s="84" t="s">
        <v>3</v>
      </c>
      <c r="B12" s="83"/>
      <c r="C12" s="83"/>
      <c r="D12" s="83"/>
      <c r="E12" s="83"/>
      <c r="F12" s="83"/>
      <c r="G12" s="83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2" t="s">
        <v>27</v>
      </c>
      <c r="B15" s="83"/>
      <c r="C15" s="83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5" t="s">
        <v>113</v>
      </c>
      <c r="B17" s="83"/>
      <c r="C17" s="83"/>
      <c r="D17" s="11"/>
      <c r="E17" s="11"/>
      <c r="F17" s="11"/>
      <c r="G17" s="11"/>
    </row>
    <row r="18" spans="1:7" s="9" customFormat="1" x14ac:dyDescent="0.2">
      <c r="A18" s="16" t="s">
        <v>30</v>
      </c>
      <c r="B18" s="85" t="s">
        <v>49</v>
      </c>
      <c r="C18" s="83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86" t="s">
        <v>50</v>
      </c>
      <c r="C19" s="83"/>
      <c r="D19" s="83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2" t="s">
        <v>38</v>
      </c>
      <c r="B22" s="83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86" t="s">
        <v>33</v>
      </c>
      <c r="C24" s="83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4" t="s">
        <v>35</v>
      </c>
      <c r="C25" s="83"/>
      <c r="D25" s="11"/>
      <c r="E25" s="11"/>
      <c r="F25" s="11"/>
      <c r="G25" s="11"/>
    </row>
    <row r="26" spans="1:7" s="9" customFormat="1" x14ac:dyDescent="0.2">
      <c r="A26" s="11"/>
      <c r="B26" s="60"/>
      <c r="C26" s="6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1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5" t="s">
        <v>118</v>
      </c>
      <c r="B31" s="83"/>
      <c r="C31" s="83"/>
      <c r="D31" s="83"/>
      <c r="E31" s="83"/>
      <c r="F31" s="83"/>
      <c r="G31" s="83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5" t="s">
        <v>48</v>
      </c>
      <c r="B33" s="83"/>
      <c r="C33" s="83"/>
      <c r="D33" s="83"/>
      <c r="E33" s="83"/>
      <c r="F33" s="83"/>
      <c r="G33" s="83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1" t="s">
        <v>41</v>
      </c>
      <c r="B43" s="81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4/25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7" t="s">
        <v>51</v>
      </c>
      <c r="B1" s="87"/>
      <c r="C1" s="87"/>
      <c r="D1" s="87"/>
      <c r="E1" s="87"/>
      <c r="F1" s="87"/>
      <c r="G1" s="8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2" hidden="1" customWidth="1"/>
    <col min="2" max="2" width="6.85546875" style="35" hidden="1" customWidth="1"/>
    <col min="3" max="3" width="31.7109375" style="32" customWidth="1"/>
    <col min="4" max="4" width="11.7109375" style="32" customWidth="1"/>
    <col min="5" max="9" width="9.7109375" style="32" customWidth="1"/>
    <col min="10" max="16384" width="11.42578125" style="32"/>
  </cols>
  <sheetData>
    <row r="1" spans="1:12" ht="15" customHeight="1" x14ac:dyDescent="0.25">
      <c r="A1" s="29"/>
      <c r="B1" s="30"/>
      <c r="C1" s="88" t="s">
        <v>100</v>
      </c>
      <c r="D1" s="88"/>
      <c r="E1" s="88"/>
      <c r="F1" s="88"/>
      <c r="G1" s="88"/>
      <c r="H1" s="88"/>
      <c r="I1" s="88"/>
      <c r="J1" s="31"/>
      <c r="K1" s="31"/>
      <c r="L1" s="31"/>
    </row>
    <row r="2" spans="1:12" x14ac:dyDescent="0.25">
      <c r="A2" s="29"/>
      <c r="B2" s="30"/>
      <c r="C2" s="93"/>
      <c r="D2" s="93"/>
      <c r="E2" s="93"/>
      <c r="F2" s="93"/>
      <c r="G2" s="93"/>
      <c r="H2" s="93"/>
      <c r="I2" s="93"/>
    </row>
    <row r="3" spans="1:12" ht="30" customHeight="1" x14ac:dyDescent="0.25">
      <c r="A3" s="33" t="s">
        <v>77</v>
      </c>
      <c r="B3" s="34" t="s">
        <v>78</v>
      </c>
      <c r="C3" s="94" t="s">
        <v>52</v>
      </c>
      <c r="D3" s="95" t="s">
        <v>110</v>
      </c>
      <c r="E3" s="96">
        <v>2024</v>
      </c>
      <c r="F3" s="97">
        <v>2025</v>
      </c>
      <c r="G3" s="98"/>
      <c r="H3" s="97" t="s">
        <v>111</v>
      </c>
      <c r="I3" s="99"/>
    </row>
    <row r="4" spans="1:12" ht="21" customHeight="1" x14ac:dyDescent="0.25">
      <c r="A4" s="29"/>
      <c r="B4" s="30"/>
      <c r="C4" s="100"/>
      <c r="D4" s="101"/>
      <c r="E4" s="96" t="s">
        <v>22</v>
      </c>
      <c r="F4" s="96" t="s">
        <v>21</v>
      </c>
      <c r="G4" s="96" t="s">
        <v>22</v>
      </c>
      <c r="H4" s="102">
        <v>45383</v>
      </c>
      <c r="I4" s="102">
        <v>45717</v>
      </c>
    </row>
    <row r="5" spans="1:12" ht="21.75" customHeight="1" x14ac:dyDescent="0.25">
      <c r="A5" s="29"/>
      <c r="B5" s="30"/>
      <c r="C5" s="103"/>
      <c r="D5" s="96" t="s">
        <v>53</v>
      </c>
      <c r="E5" s="104" t="s">
        <v>117</v>
      </c>
      <c r="F5" s="105"/>
      <c r="G5" s="106"/>
      <c r="H5" s="107" t="s">
        <v>62</v>
      </c>
      <c r="I5" s="108"/>
    </row>
    <row r="6" spans="1:12" x14ac:dyDescent="0.25">
      <c r="A6" s="29"/>
      <c r="B6" s="30"/>
      <c r="C6" s="109"/>
      <c r="D6" s="110"/>
      <c r="E6" s="110"/>
      <c r="F6" s="110"/>
      <c r="G6" s="110"/>
      <c r="H6" s="110"/>
      <c r="I6" s="110"/>
    </row>
    <row r="7" spans="1:12" x14ac:dyDescent="0.25">
      <c r="A7" s="29"/>
      <c r="B7" s="30"/>
      <c r="C7" s="111"/>
      <c r="D7" s="112" t="s">
        <v>63</v>
      </c>
      <c r="E7" s="112"/>
      <c r="F7" s="112"/>
      <c r="G7" s="112"/>
      <c r="H7" s="112"/>
      <c r="I7" s="112"/>
    </row>
    <row r="8" spans="1:12" ht="33" customHeight="1" x14ac:dyDescent="0.25">
      <c r="A8" s="29" t="s">
        <v>80</v>
      </c>
      <c r="B8" s="30"/>
      <c r="C8" s="53" t="s">
        <v>54</v>
      </c>
      <c r="D8" s="56">
        <v>1000</v>
      </c>
      <c r="E8" s="113">
        <v>118.7</v>
      </c>
      <c r="F8" s="113">
        <v>120.2</v>
      </c>
      <c r="G8" s="113">
        <v>120.6</v>
      </c>
      <c r="H8" s="113">
        <v>1.6</v>
      </c>
      <c r="I8" s="113">
        <v>0.3</v>
      </c>
    </row>
    <row r="9" spans="1:12" ht="33" customHeight="1" x14ac:dyDescent="0.25">
      <c r="A9" s="29" t="s">
        <v>81</v>
      </c>
      <c r="B9" s="30" t="s">
        <v>82</v>
      </c>
      <c r="C9" s="53" t="s">
        <v>105</v>
      </c>
      <c r="D9" s="56">
        <v>821.41</v>
      </c>
      <c r="E9" s="113">
        <v>113.5</v>
      </c>
      <c r="F9" s="113">
        <v>116.2</v>
      </c>
      <c r="G9" s="113">
        <v>116.7</v>
      </c>
      <c r="H9" s="113">
        <v>2.8</v>
      </c>
      <c r="I9" s="113">
        <v>0.4</v>
      </c>
    </row>
    <row r="10" spans="1:12" ht="33" customHeight="1" x14ac:dyDescent="0.25">
      <c r="A10" s="29" t="s">
        <v>83</v>
      </c>
      <c r="B10" s="30" t="s">
        <v>84</v>
      </c>
      <c r="C10" s="53" t="s">
        <v>109</v>
      </c>
      <c r="D10" s="56">
        <v>119.04</v>
      </c>
      <c r="E10" s="113">
        <v>132.6</v>
      </c>
      <c r="F10" s="113">
        <v>135.6</v>
      </c>
      <c r="G10" s="113">
        <v>135.9</v>
      </c>
      <c r="H10" s="113">
        <v>2.5</v>
      </c>
      <c r="I10" s="113">
        <v>0.2</v>
      </c>
    </row>
    <row r="11" spans="1:12" ht="33" customHeight="1" x14ac:dyDescent="0.25">
      <c r="A11" s="29" t="s">
        <v>83</v>
      </c>
      <c r="B11" s="30" t="s">
        <v>85</v>
      </c>
      <c r="C11" s="53" t="s">
        <v>108</v>
      </c>
      <c r="D11" s="56">
        <v>35.26</v>
      </c>
      <c r="E11" s="113">
        <v>121.5</v>
      </c>
      <c r="F11" s="113">
        <v>124.6</v>
      </c>
      <c r="G11" s="113">
        <v>124.1</v>
      </c>
      <c r="H11" s="113">
        <v>2.1</v>
      </c>
      <c r="I11" s="113">
        <v>-0.4</v>
      </c>
    </row>
    <row r="12" spans="1:12" ht="33" customHeight="1" x14ac:dyDescent="0.25">
      <c r="A12" s="29" t="s">
        <v>83</v>
      </c>
      <c r="B12" s="30" t="s">
        <v>86</v>
      </c>
      <c r="C12" s="53" t="s">
        <v>55</v>
      </c>
      <c r="D12" s="56">
        <v>42.25</v>
      </c>
      <c r="E12" s="113">
        <v>107.9</v>
      </c>
      <c r="F12" s="113">
        <v>108.6</v>
      </c>
      <c r="G12" s="113">
        <v>109.6</v>
      </c>
      <c r="H12" s="113">
        <v>1.6</v>
      </c>
      <c r="I12" s="113">
        <v>0.9</v>
      </c>
    </row>
    <row r="13" spans="1:12" ht="33" customHeight="1" x14ac:dyDescent="0.25">
      <c r="A13" s="29" t="s">
        <v>83</v>
      </c>
      <c r="B13" s="30" t="s">
        <v>87</v>
      </c>
      <c r="C13" s="53" t="s">
        <v>106</v>
      </c>
      <c r="D13" s="56">
        <v>259.25</v>
      </c>
      <c r="E13" s="113">
        <v>116.1</v>
      </c>
      <c r="F13" s="113">
        <v>116.1</v>
      </c>
      <c r="G13" s="113">
        <v>116.3</v>
      </c>
      <c r="H13" s="113">
        <v>0.2</v>
      </c>
      <c r="I13" s="113">
        <v>0.2</v>
      </c>
    </row>
    <row r="14" spans="1:12" ht="33" customHeight="1" x14ac:dyDescent="0.25">
      <c r="A14" s="29" t="s">
        <v>88</v>
      </c>
      <c r="B14" s="30" t="s">
        <v>89</v>
      </c>
      <c r="C14" s="53" t="s">
        <v>114</v>
      </c>
      <c r="D14" s="56">
        <v>179.69</v>
      </c>
      <c r="E14" s="113">
        <v>105.4</v>
      </c>
      <c r="F14" s="113">
        <v>108.1</v>
      </c>
      <c r="G14" s="113">
        <v>108.3</v>
      </c>
      <c r="H14" s="113">
        <v>2.8</v>
      </c>
      <c r="I14" s="113">
        <v>0.2</v>
      </c>
    </row>
    <row r="15" spans="1:12" ht="33" customHeight="1" x14ac:dyDescent="0.25">
      <c r="A15" s="29" t="s">
        <v>88</v>
      </c>
      <c r="B15" s="30" t="s">
        <v>90</v>
      </c>
      <c r="C15" s="53" t="s">
        <v>76</v>
      </c>
      <c r="D15" s="56">
        <v>43.44</v>
      </c>
      <c r="E15" s="113">
        <v>158.4</v>
      </c>
      <c r="F15" s="113">
        <v>144.69999999999999</v>
      </c>
      <c r="G15" s="113">
        <v>143.69999999999999</v>
      </c>
      <c r="H15" s="113">
        <v>-9.3000000000000007</v>
      </c>
      <c r="I15" s="113">
        <v>-0.7</v>
      </c>
    </row>
    <row r="16" spans="1:12" ht="33" customHeight="1" x14ac:dyDescent="0.25">
      <c r="A16" s="29" t="s">
        <v>83</v>
      </c>
      <c r="B16" s="30" t="s">
        <v>91</v>
      </c>
      <c r="C16" s="53" t="s">
        <v>107</v>
      </c>
      <c r="D16" s="56">
        <v>67.78</v>
      </c>
      <c r="E16" s="113">
        <v>116</v>
      </c>
      <c r="F16" s="113">
        <v>115.2</v>
      </c>
      <c r="G16" s="113">
        <v>115</v>
      </c>
      <c r="H16" s="113">
        <v>-0.9</v>
      </c>
      <c r="I16" s="113">
        <v>-0.2</v>
      </c>
    </row>
    <row r="17" spans="1:9" ht="33" customHeight="1" x14ac:dyDescent="0.25">
      <c r="A17" s="29" t="s">
        <v>83</v>
      </c>
      <c r="B17" s="30" t="s">
        <v>92</v>
      </c>
      <c r="C17" s="53" t="s">
        <v>56</v>
      </c>
      <c r="D17" s="56">
        <v>55.49</v>
      </c>
      <c r="E17" s="113">
        <v>108.6</v>
      </c>
      <c r="F17" s="113">
        <v>111.6</v>
      </c>
      <c r="G17" s="113">
        <v>111.6</v>
      </c>
      <c r="H17" s="113">
        <v>2.8</v>
      </c>
      <c r="I17" s="113">
        <v>0</v>
      </c>
    </row>
    <row r="18" spans="1:9" ht="33" customHeight="1" x14ac:dyDescent="0.25">
      <c r="A18" s="29" t="s">
        <v>83</v>
      </c>
      <c r="B18" s="30" t="s">
        <v>93</v>
      </c>
      <c r="C18" s="53" t="s">
        <v>57</v>
      </c>
      <c r="D18" s="56">
        <v>138.22</v>
      </c>
      <c r="E18" s="113">
        <v>124.6</v>
      </c>
      <c r="F18" s="113">
        <v>124.4</v>
      </c>
      <c r="G18" s="113">
        <v>126.1</v>
      </c>
      <c r="H18" s="113">
        <v>1.2</v>
      </c>
      <c r="I18" s="113">
        <v>1.4</v>
      </c>
    </row>
    <row r="19" spans="1:9" ht="33" customHeight="1" x14ac:dyDescent="0.25">
      <c r="A19" s="29" t="s">
        <v>83</v>
      </c>
      <c r="B19" s="30" t="s">
        <v>94</v>
      </c>
      <c r="C19" s="53" t="s">
        <v>58</v>
      </c>
      <c r="D19" s="56">
        <v>23.35</v>
      </c>
      <c r="E19" s="113">
        <v>99</v>
      </c>
      <c r="F19" s="113">
        <v>98.2</v>
      </c>
      <c r="G19" s="113">
        <v>98.1</v>
      </c>
      <c r="H19" s="113">
        <v>-0.9</v>
      </c>
      <c r="I19" s="113">
        <v>-0.1</v>
      </c>
    </row>
    <row r="20" spans="1:9" ht="33" customHeight="1" x14ac:dyDescent="0.25">
      <c r="A20" s="29" t="s">
        <v>83</v>
      </c>
      <c r="B20" s="30" t="s">
        <v>95</v>
      </c>
      <c r="C20" s="53" t="s">
        <v>59</v>
      </c>
      <c r="D20" s="56">
        <v>104.23</v>
      </c>
      <c r="E20" s="114">
        <v>114.3</v>
      </c>
      <c r="F20" s="114">
        <v>115.2</v>
      </c>
      <c r="G20" s="114">
        <v>115.8</v>
      </c>
      <c r="H20" s="113">
        <v>1.3</v>
      </c>
      <c r="I20" s="113">
        <v>0.5</v>
      </c>
    </row>
    <row r="21" spans="1:9" ht="33" customHeight="1" x14ac:dyDescent="0.25">
      <c r="A21" s="29" t="s">
        <v>83</v>
      </c>
      <c r="B21" s="30" t="s">
        <v>96</v>
      </c>
      <c r="C21" s="53" t="s">
        <v>60</v>
      </c>
      <c r="D21" s="56">
        <v>9.06</v>
      </c>
      <c r="E21" s="113">
        <v>106.7</v>
      </c>
      <c r="F21" s="113">
        <v>108.9</v>
      </c>
      <c r="G21" s="113">
        <v>108.9</v>
      </c>
      <c r="H21" s="113">
        <v>2.1</v>
      </c>
      <c r="I21" s="113">
        <v>0</v>
      </c>
    </row>
    <row r="22" spans="1:9" s="44" customFormat="1" ht="33" customHeight="1" x14ac:dyDescent="0.25">
      <c r="A22" s="44" t="s">
        <v>83</v>
      </c>
      <c r="B22" s="45" t="s">
        <v>97</v>
      </c>
      <c r="C22" s="53" t="s">
        <v>112</v>
      </c>
      <c r="D22" s="54">
        <v>47.2</v>
      </c>
      <c r="E22" s="114">
        <v>124.8</v>
      </c>
      <c r="F22" s="114">
        <v>127.8</v>
      </c>
      <c r="G22" s="114">
        <v>129.19999999999999</v>
      </c>
      <c r="H22" s="113">
        <v>3.5</v>
      </c>
      <c r="I22" s="113">
        <v>1.1000000000000001</v>
      </c>
    </row>
    <row r="23" spans="1:9" ht="33" customHeight="1" x14ac:dyDescent="0.25">
      <c r="A23" s="29" t="s">
        <v>83</v>
      </c>
      <c r="B23" s="30" t="s">
        <v>98</v>
      </c>
      <c r="C23" s="55" t="s">
        <v>61</v>
      </c>
      <c r="D23" s="52">
        <v>98.87</v>
      </c>
      <c r="E23" s="115">
        <v>118.8</v>
      </c>
      <c r="F23" s="115">
        <v>125.6</v>
      </c>
      <c r="G23" s="115">
        <v>125.9</v>
      </c>
      <c r="H23" s="115">
        <v>6</v>
      </c>
      <c r="I23" s="115">
        <v>0.2</v>
      </c>
    </row>
    <row r="26" spans="1:9" x14ac:dyDescent="0.25">
      <c r="A26" s="29" t="s">
        <v>99</v>
      </c>
    </row>
    <row r="32" spans="1:9" x14ac:dyDescent="0.25">
      <c r="B32" s="32"/>
    </row>
    <row r="33" spans="2:2" x14ac:dyDescent="0.25">
      <c r="B33" s="32"/>
    </row>
    <row r="34" spans="2:2" x14ac:dyDescent="0.25">
      <c r="B34" s="32"/>
    </row>
    <row r="35" spans="2:2" x14ac:dyDescent="0.25">
      <c r="B35" s="32"/>
    </row>
    <row r="36" spans="2:2" x14ac:dyDescent="0.25">
      <c r="B36" s="32"/>
    </row>
    <row r="37" spans="2:2" x14ac:dyDescent="0.25">
      <c r="B37" s="32"/>
    </row>
    <row r="38" spans="2:2" x14ac:dyDescent="0.25">
      <c r="B38" s="32"/>
    </row>
    <row r="39" spans="2:2" x14ac:dyDescent="0.25">
      <c r="B39" s="32"/>
    </row>
    <row r="40" spans="2:2" x14ac:dyDescent="0.25">
      <c r="B40" s="32"/>
    </row>
    <row r="41" spans="2:2" x14ac:dyDescent="0.25">
      <c r="B41" s="32"/>
    </row>
    <row r="42" spans="2:2" x14ac:dyDescent="0.25">
      <c r="B42" s="32"/>
    </row>
    <row r="43" spans="2:2" x14ac:dyDescent="0.25">
      <c r="B43" s="32"/>
    </row>
    <row r="44" spans="2:2" x14ac:dyDescent="0.25">
      <c r="B44" s="32"/>
    </row>
    <row r="45" spans="2:2" x14ac:dyDescent="0.25">
      <c r="B45" s="32"/>
    </row>
    <row r="46" spans="2:2" x14ac:dyDescent="0.25">
      <c r="B46" s="32"/>
    </row>
    <row r="47" spans="2:2" x14ac:dyDescent="0.25">
      <c r="B47" s="32"/>
    </row>
    <row r="48" spans="2:2" x14ac:dyDescent="0.25">
      <c r="B48" s="32"/>
    </row>
    <row r="49" spans="2:2" x14ac:dyDescent="0.25">
      <c r="B49" s="32"/>
    </row>
    <row r="50" spans="2:2" x14ac:dyDescent="0.25">
      <c r="B50" s="32"/>
    </row>
    <row r="51" spans="2:2" x14ac:dyDescent="0.25">
      <c r="B51" s="32"/>
    </row>
    <row r="52" spans="2:2" x14ac:dyDescent="0.25">
      <c r="B52" s="32"/>
    </row>
    <row r="53" spans="2:2" x14ac:dyDescent="0.25">
      <c r="B53" s="32"/>
    </row>
    <row r="54" spans="2:2" x14ac:dyDescent="0.25">
      <c r="B54" s="32"/>
    </row>
    <row r="55" spans="2:2" x14ac:dyDescent="0.25">
      <c r="B55" s="32"/>
    </row>
    <row r="56" spans="2:2" x14ac:dyDescent="0.25">
      <c r="B56" s="32"/>
    </row>
    <row r="57" spans="2:2" x14ac:dyDescent="0.25">
      <c r="B57" s="32"/>
    </row>
    <row r="58" spans="2:2" x14ac:dyDescent="0.25">
      <c r="B58" s="32"/>
    </row>
    <row r="59" spans="2:2" x14ac:dyDescent="0.25">
      <c r="B59" s="32"/>
    </row>
    <row r="60" spans="2:2" x14ac:dyDescent="0.25">
      <c r="B60" s="32"/>
    </row>
    <row r="61" spans="2:2" x14ac:dyDescent="0.25">
      <c r="B61" s="32"/>
    </row>
    <row r="62" spans="2:2" x14ac:dyDescent="0.25">
      <c r="B62" s="32"/>
    </row>
    <row r="63" spans="2:2" x14ac:dyDescent="0.25">
      <c r="B63" s="32"/>
    </row>
    <row r="64" spans="2:2" x14ac:dyDescent="0.25">
      <c r="B64" s="32"/>
    </row>
    <row r="65" spans="2:2" x14ac:dyDescent="0.25">
      <c r="B65" s="32"/>
    </row>
    <row r="66" spans="2:2" x14ac:dyDescent="0.25">
      <c r="B66" s="32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25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6" customWidth="1"/>
    <col min="2" max="14" width="6.5703125" style="32" customWidth="1"/>
    <col min="15" max="16384" width="11.42578125" style="32"/>
  </cols>
  <sheetData>
    <row r="1" spans="1:14" ht="15" customHeight="1" x14ac:dyDescent="0.25">
      <c r="A1" s="88" t="s">
        <v>75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3" spans="1:14" ht="24" x14ac:dyDescent="0.25">
      <c r="A3" s="37" t="s">
        <v>64</v>
      </c>
      <c r="B3" s="27" t="s">
        <v>65</v>
      </c>
      <c r="C3" s="27" t="s">
        <v>66</v>
      </c>
      <c r="D3" s="27" t="s">
        <v>21</v>
      </c>
      <c r="E3" s="27" t="s">
        <v>22</v>
      </c>
      <c r="F3" s="27" t="s">
        <v>23</v>
      </c>
      <c r="G3" s="27" t="s">
        <v>24</v>
      </c>
      <c r="H3" s="27" t="s">
        <v>25</v>
      </c>
      <c r="I3" s="27" t="s">
        <v>72</v>
      </c>
      <c r="J3" s="27" t="s">
        <v>67</v>
      </c>
      <c r="K3" s="27" t="s">
        <v>68</v>
      </c>
      <c r="L3" s="27" t="s">
        <v>69</v>
      </c>
      <c r="M3" s="27" t="s">
        <v>70</v>
      </c>
      <c r="N3" s="28" t="s">
        <v>71</v>
      </c>
    </row>
    <row r="4" spans="1:14" ht="15" customHeight="1" x14ac:dyDescent="0.25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5">
      <c r="A5" s="41"/>
      <c r="B5" s="89" t="s">
        <v>54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5" customHeight="1" x14ac:dyDescent="0.25">
      <c r="A6" s="41"/>
      <c r="B6" s="90" t="s">
        <v>115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</row>
    <row r="7" spans="1:14" ht="15" customHeight="1" x14ac:dyDescent="0.25">
      <c r="A7" s="41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4" ht="15" customHeight="1" x14ac:dyDescent="0.25">
      <c r="A8" s="43">
        <v>2015</v>
      </c>
      <c r="B8" s="49">
        <v>93.4</v>
      </c>
      <c r="C8" s="49">
        <v>93.9</v>
      </c>
      <c r="D8" s="49">
        <v>94.5</v>
      </c>
      <c r="E8" s="49">
        <v>94.9</v>
      </c>
      <c r="F8" s="49">
        <v>95.2</v>
      </c>
      <c r="G8" s="59">
        <v>95.2</v>
      </c>
      <c r="H8" s="59">
        <v>95.6</v>
      </c>
      <c r="I8" s="59">
        <v>95.4</v>
      </c>
      <c r="J8" s="59">
        <v>95.1</v>
      </c>
      <c r="K8" s="59">
        <v>95.1</v>
      </c>
      <c r="L8" s="59">
        <v>94.5</v>
      </c>
      <c r="M8" s="59">
        <v>94.7</v>
      </c>
      <c r="N8" s="49">
        <v>94.8</v>
      </c>
    </row>
    <row r="9" spans="1:14" ht="15" customHeight="1" x14ac:dyDescent="0.25">
      <c r="A9" s="43">
        <v>2016</v>
      </c>
      <c r="B9" s="59">
        <v>93.9</v>
      </c>
      <c r="C9" s="59">
        <v>94.1</v>
      </c>
      <c r="D9" s="59">
        <v>94.8</v>
      </c>
      <c r="E9" s="59">
        <v>94.9</v>
      </c>
      <c r="F9" s="59">
        <v>95.3</v>
      </c>
      <c r="G9" s="59">
        <v>95.5</v>
      </c>
      <c r="H9" s="59">
        <v>95.8</v>
      </c>
      <c r="I9" s="59">
        <v>95.7</v>
      </c>
      <c r="J9" s="59">
        <v>95.6</v>
      </c>
      <c r="K9" s="59">
        <v>95.8</v>
      </c>
      <c r="L9" s="59">
        <v>95.1</v>
      </c>
      <c r="M9" s="59">
        <v>95.7</v>
      </c>
      <c r="N9" s="49">
        <v>95.2</v>
      </c>
    </row>
    <row r="10" spans="1:14" ht="15" customHeight="1" x14ac:dyDescent="0.25">
      <c r="A10" s="43">
        <v>2017</v>
      </c>
      <c r="B10" s="59">
        <v>95.2</v>
      </c>
      <c r="C10" s="59">
        <v>95.7</v>
      </c>
      <c r="D10" s="59">
        <v>96</v>
      </c>
      <c r="E10" s="59">
        <v>96.4</v>
      </c>
      <c r="F10" s="59">
        <v>96.3</v>
      </c>
      <c r="G10" s="59">
        <v>96.8</v>
      </c>
      <c r="H10" s="59">
        <v>97.2</v>
      </c>
      <c r="I10" s="59">
        <v>97.4</v>
      </c>
      <c r="J10" s="59">
        <v>97.3</v>
      </c>
      <c r="K10" s="59">
        <v>97.1</v>
      </c>
      <c r="L10" s="59">
        <v>96.7</v>
      </c>
      <c r="M10" s="59">
        <v>97.1</v>
      </c>
      <c r="N10" s="49">
        <v>96.6</v>
      </c>
    </row>
    <row r="11" spans="1:14" ht="15" customHeight="1" x14ac:dyDescent="0.25">
      <c r="A11" s="43">
        <v>2018</v>
      </c>
      <c r="B11" s="59">
        <v>96.5</v>
      </c>
      <c r="C11" s="59">
        <v>96.8</v>
      </c>
      <c r="D11" s="59">
        <v>97.2</v>
      </c>
      <c r="E11" s="59">
        <v>97.5</v>
      </c>
      <c r="F11" s="59">
        <v>98.3</v>
      </c>
      <c r="G11" s="59">
        <v>98.4</v>
      </c>
      <c r="H11" s="59">
        <v>99</v>
      </c>
      <c r="I11" s="59">
        <v>99</v>
      </c>
      <c r="J11" s="59">
        <v>99</v>
      </c>
      <c r="K11" s="59">
        <v>99.1</v>
      </c>
      <c r="L11" s="59">
        <v>98.2</v>
      </c>
      <c r="M11" s="59">
        <v>98.3</v>
      </c>
      <c r="N11" s="49">
        <v>98.1</v>
      </c>
    </row>
    <row r="12" spans="1:14" ht="15" customHeight="1" x14ac:dyDescent="0.25">
      <c r="A12" s="43">
        <v>2019</v>
      </c>
      <c r="B12" s="59">
        <v>97.5</v>
      </c>
      <c r="C12" s="59">
        <v>97.9</v>
      </c>
      <c r="D12" s="59">
        <v>98.3</v>
      </c>
      <c r="E12" s="59">
        <v>99.2</v>
      </c>
      <c r="F12" s="59">
        <v>99.5</v>
      </c>
      <c r="G12" s="59">
        <v>99.9</v>
      </c>
      <c r="H12" s="59">
        <v>100.4</v>
      </c>
      <c r="I12" s="59">
        <v>100.2</v>
      </c>
      <c r="J12" s="59">
        <v>100</v>
      </c>
      <c r="K12" s="59">
        <v>100.1</v>
      </c>
      <c r="L12" s="59">
        <v>99.3</v>
      </c>
      <c r="M12" s="59">
        <v>99.8</v>
      </c>
      <c r="N12" s="49">
        <v>99.3</v>
      </c>
    </row>
    <row r="13" spans="1:14" ht="15" customHeight="1" x14ac:dyDescent="0.25">
      <c r="A13" s="43">
        <v>2020</v>
      </c>
      <c r="B13" s="59">
        <v>99.7</v>
      </c>
      <c r="C13" s="59">
        <v>99.9</v>
      </c>
      <c r="D13" s="59">
        <v>100</v>
      </c>
      <c r="E13" s="59">
        <v>100.2</v>
      </c>
      <c r="F13" s="59">
        <v>100.4</v>
      </c>
      <c r="G13" s="59">
        <v>100.6</v>
      </c>
      <c r="H13" s="59">
        <v>99.9</v>
      </c>
      <c r="I13" s="59">
        <v>99.8</v>
      </c>
      <c r="J13" s="59">
        <v>99.8</v>
      </c>
      <c r="K13" s="59">
        <v>99.9</v>
      </c>
      <c r="L13" s="59">
        <v>99.8</v>
      </c>
      <c r="M13" s="59">
        <v>100</v>
      </c>
      <c r="N13" s="49">
        <v>100</v>
      </c>
    </row>
    <row r="14" spans="1:14" ht="15" customHeight="1" x14ac:dyDescent="0.25">
      <c r="A14" s="43">
        <v>2021</v>
      </c>
      <c r="B14" s="59">
        <v>101.2</v>
      </c>
      <c r="C14" s="59">
        <v>101.7</v>
      </c>
      <c r="D14" s="59">
        <v>102</v>
      </c>
      <c r="E14" s="59">
        <v>102.3</v>
      </c>
      <c r="F14" s="59">
        <v>102.5</v>
      </c>
      <c r="G14" s="59">
        <v>102.9</v>
      </c>
      <c r="H14" s="59">
        <v>103.4</v>
      </c>
      <c r="I14" s="59">
        <v>103.4</v>
      </c>
      <c r="J14" s="59">
        <v>103.6</v>
      </c>
      <c r="K14" s="59">
        <v>104</v>
      </c>
      <c r="L14" s="59">
        <v>104.2</v>
      </c>
      <c r="M14" s="59">
        <v>104.4</v>
      </c>
      <c r="N14" s="49">
        <v>103</v>
      </c>
    </row>
    <row r="15" spans="1:14" ht="15" customHeight="1" x14ac:dyDescent="0.25">
      <c r="A15" s="43">
        <v>2022</v>
      </c>
      <c r="B15" s="59">
        <v>104.8</v>
      </c>
      <c r="C15" s="59">
        <v>105.5</v>
      </c>
      <c r="D15" s="59">
        <v>107.5</v>
      </c>
      <c r="E15" s="59">
        <v>108.2</v>
      </c>
      <c r="F15" s="59">
        <v>109.2</v>
      </c>
      <c r="G15" s="59">
        <v>109.1</v>
      </c>
      <c r="H15" s="59">
        <v>109.7</v>
      </c>
      <c r="I15" s="59">
        <v>110</v>
      </c>
      <c r="J15" s="59">
        <v>111.6</v>
      </c>
      <c r="K15" s="59">
        <v>112.5</v>
      </c>
      <c r="L15" s="59">
        <v>112.7</v>
      </c>
      <c r="M15" s="59">
        <v>112.5</v>
      </c>
      <c r="N15" s="49">
        <v>109.4</v>
      </c>
    </row>
    <row r="16" spans="1:14" ht="15" customHeight="1" x14ac:dyDescent="0.25">
      <c r="A16" s="43">
        <v>2023</v>
      </c>
      <c r="B16" s="62">
        <v>113.4</v>
      </c>
      <c r="C16" s="49">
        <v>114.4</v>
      </c>
      <c r="D16" s="49">
        <v>115.4</v>
      </c>
      <c r="E16" s="49">
        <v>115.7</v>
      </c>
      <c r="F16" s="49">
        <v>115.8</v>
      </c>
      <c r="G16" s="49">
        <v>116.1</v>
      </c>
      <c r="H16" s="49">
        <v>116.6</v>
      </c>
      <c r="I16" s="49">
        <v>117</v>
      </c>
      <c r="J16" s="49">
        <v>117.1</v>
      </c>
      <c r="K16" s="49">
        <v>117.1</v>
      </c>
      <c r="L16" s="49">
        <v>116.6</v>
      </c>
      <c r="M16" s="49">
        <v>116.8</v>
      </c>
      <c r="N16" s="49">
        <v>116</v>
      </c>
    </row>
    <row r="17" spans="1:14" ht="15" customHeight="1" x14ac:dyDescent="0.25">
      <c r="A17" s="64">
        <v>2024</v>
      </c>
      <c r="B17" s="59">
        <v>117</v>
      </c>
      <c r="C17" s="67">
        <v>117.5</v>
      </c>
      <c r="D17" s="59">
        <v>118</v>
      </c>
      <c r="E17" s="67">
        <v>118.7</v>
      </c>
      <c r="F17" s="67">
        <v>118.7</v>
      </c>
      <c r="G17" s="67">
        <v>118.9</v>
      </c>
      <c r="H17" s="67">
        <v>119.4</v>
      </c>
      <c r="I17" s="67">
        <v>119.4</v>
      </c>
      <c r="J17" s="67">
        <v>119.2</v>
      </c>
      <c r="K17" s="67">
        <v>119.4</v>
      </c>
      <c r="L17" s="67">
        <v>119.2</v>
      </c>
      <c r="M17" s="68">
        <v>119.7</v>
      </c>
      <c r="N17" s="68">
        <v>118.8</v>
      </c>
    </row>
    <row r="18" spans="1:14" ht="15" customHeight="1" x14ac:dyDescent="0.25">
      <c r="A18" s="64">
        <v>2025</v>
      </c>
      <c r="B18" s="59">
        <v>119.6</v>
      </c>
      <c r="C18" s="67">
        <v>119.8</v>
      </c>
      <c r="D18" s="59">
        <v>120.2</v>
      </c>
      <c r="E18" s="67">
        <v>120.6</v>
      </c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43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</row>
    <row r="20" spans="1:14" ht="15" customHeight="1" x14ac:dyDescent="0.25">
      <c r="A20" s="43"/>
      <c r="B20" s="89" t="s">
        <v>73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15" customHeight="1" x14ac:dyDescent="0.25">
      <c r="A21" s="43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1:14" ht="15" customHeight="1" x14ac:dyDescent="0.25">
      <c r="A22" s="43">
        <v>2016</v>
      </c>
      <c r="B22" s="57">
        <v>0.5</v>
      </c>
      <c r="C22" s="57">
        <v>0.2</v>
      </c>
      <c r="D22" s="57">
        <v>0.3</v>
      </c>
      <c r="E22" s="57">
        <v>0</v>
      </c>
      <c r="F22" s="57">
        <v>0.1</v>
      </c>
      <c r="G22" s="57">
        <v>0.3</v>
      </c>
      <c r="H22" s="57">
        <v>0.2</v>
      </c>
      <c r="I22" s="57">
        <v>0.3</v>
      </c>
      <c r="J22" s="57">
        <v>0.5</v>
      </c>
      <c r="K22" s="57">
        <v>0.7</v>
      </c>
      <c r="L22" s="57">
        <v>0.6</v>
      </c>
      <c r="M22" s="57">
        <v>1.1000000000000001</v>
      </c>
      <c r="N22" s="57">
        <v>0.4</v>
      </c>
    </row>
    <row r="23" spans="1:14" ht="15" customHeight="1" x14ac:dyDescent="0.25">
      <c r="A23" s="43">
        <v>2017</v>
      </c>
      <c r="B23" s="57">
        <v>1.4</v>
      </c>
      <c r="C23" s="57">
        <v>1.7</v>
      </c>
      <c r="D23" s="57">
        <v>1.3</v>
      </c>
      <c r="E23" s="57">
        <v>1.6</v>
      </c>
      <c r="F23" s="57">
        <v>1</v>
      </c>
      <c r="G23" s="57">
        <v>1.4</v>
      </c>
      <c r="H23" s="57">
        <v>1.5</v>
      </c>
      <c r="I23" s="57">
        <v>1.8</v>
      </c>
      <c r="J23" s="57">
        <v>1.8</v>
      </c>
      <c r="K23" s="57">
        <v>1.4</v>
      </c>
      <c r="L23" s="57">
        <v>1.7</v>
      </c>
      <c r="M23" s="57">
        <v>1.5</v>
      </c>
      <c r="N23" s="57">
        <v>1.5</v>
      </c>
    </row>
    <row r="24" spans="1:14" ht="15" customHeight="1" x14ac:dyDescent="0.25">
      <c r="A24" s="43">
        <v>2018</v>
      </c>
      <c r="B24" s="57">
        <v>1.4</v>
      </c>
      <c r="C24" s="57">
        <v>1.1000000000000001</v>
      </c>
      <c r="D24" s="57">
        <v>1.3</v>
      </c>
      <c r="E24" s="57">
        <v>1.1000000000000001</v>
      </c>
      <c r="F24" s="57">
        <v>2.1</v>
      </c>
      <c r="G24" s="57">
        <v>1.7</v>
      </c>
      <c r="H24" s="57">
        <v>1.9</v>
      </c>
      <c r="I24" s="57">
        <v>1.6</v>
      </c>
      <c r="J24" s="57">
        <v>1.7</v>
      </c>
      <c r="K24" s="57">
        <v>2.1</v>
      </c>
      <c r="L24" s="57">
        <v>1.6</v>
      </c>
      <c r="M24" s="57">
        <v>1.2</v>
      </c>
      <c r="N24" s="57">
        <v>1.6</v>
      </c>
    </row>
    <row r="25" spans="1:14" ht="15" customHeight="1" x14ac:dyDescent="0.25">
      <c r="A25" s="43">
        <v>2019</v>
      </c>
      <c r="B25" s="57">
        <v>1</v>
      </c>
      <c r="C25" s="57">
        <v>1.1000000000000001</v>
      </c>
      <c r="D25" s="57">
        <v>1.1000000000000001</v>
      </c>
      <c r="E25" s="57">
        <v>1.7</v>
      </c>
      <c r="F25" s="57">
        <v>1.2</v>
      </c>
      <c r="G25" s="57">
        <v>1.5</v>
      </c>
      <c r="H25" s="57">
        <v>1.4</v>
      </c>
      <c r="I25" s="57">
        <v>1.2</v>
      </c>
      <c r="J25" s="57">
        <v>1</v>
      </c>
      <c r="K25" s="57">
        <v>1</v>
      </c>
      <c r="L25" s="57">
        <v>1.1000000000000001</v>
      </c>
      <c r="M25" s="57">
        <v>1.5</v>
      </c>
      <c r="N25" s="57">
        <v>1.2</v>
      </c>
    </row>
    <row r="26" spans="1:14" ht="15" customHeight="1" x14ac:dyDescent="0.25">
      <c r="A26" s="43">
        <v>2020</v>
      </c>
      <c r="B26" s="50">
        <v>2.2999999999999998</v>
      </c>
      <c r="C26" s="50">
        <v>2</v>
      </c>
      <c r="D26" s="50">
        <v>1.7</v>
      </c>
      <c r="E26" s="50">
        <v>1</v>
      </c>
      <c r="F26" s="50">
        <v>0.9</v>
      </c>
      <c r="G26" s="50">
        <v>0.7</v>
      </c>
      <c r="H26" s="50">
        <v>-0.5</v>
      </c>
      <c r="I26" s="50">
        <v>-0.4</v>
      </c>
      <c r="J26" s="50">
        <v>-0.2</v>
      </c>
      <c r="K26" s="50">
        <v>-0.2</v>
      </c>
      <c r="L26" s="50">
        <v>0.5</v>
      </c>
      <c r="M26" s="50">
        <v>0.2</v>
      </c>
      <c r="N26" s="50">
        <v>0.7</v>
      </c>
    </row>
    <row r="27" spans="1:14" ht="15" customHeight="1" x14ac:dyDescent="0.25">
      <c r="A27" s="43">
        <v>2021</v>
      </c>
      <c r="B27" s="50">
        <v>1.5</v>
      </c>
      <c r="C27" s="50">
        <v>1.8</v>
      </c>
      <c r="D27" s="50">
        <v>2</v>
      </c>
      <c r="E27" s="50">
        <v>2.1</v>
      </c>
      <c r="F27" s="50">
        <v>2.1</v>
      </c>
      <c r="G27" s="50">
        <v>2.2999999999999998</v>
      </c>
      <c r="H27" s="50">
        <v>3.5</v>
      </c>
      <c r="I27" s="50">
        <v>3.6</v>
      </c>
      <c r="J27" s="50">
        <v>3.8</v>
      </c>
      <c r="K27" s="50">
        <v>4.0999999999999996</v>
      </c>
      <c r="L27" s="50">
        <v>4.4000000000000004</v>
      </c>
      <c r="M27" s="50">
        <v>4.4000000000000004</v>
      </c>
      <c r="N27" s="50">
        <v>3</v>
      </c>
    </row>
    <row r="28" spans="1:14" ht="15" customHeight="1" x14ac:dyDescent="0.25">
      <c r="A28" s="43">
        <v>2022</v>
      </c>
      <c r="B28" s="50">
        <v>3.6</v>
      </c>
      <c r="C28" s="50">
        <v>3.7</v>
      </c>
      <c r="D28" s="50">
        <v>5.4</v>
      </c>
      <c r="E28" s="50">
        <v>5.8</v>
      </c>
      <c r="F28" s="50">
        <v>6.5</v>
      </c>
      <c r="G28" s="50">
        <v>6</v>
      </c>
      <c r="H28" s="50">
        <v>6.1</v>
      </c>
      <c r="I28" s="50">
        <v>6.4</v>
      </c>
      <c r="J28" s="50">
        <v>7.7</v>
      </c>
      <c r="K28" s="50">
        <v>8.1999999999999993</v>
      </c>
      <c r="L28" s="50">
        <v>8.1999999999999993</v>
      </c>
      <c r="M28" s="50">
        <v>7.8</v>
      </c>
      <c r="N28" s="50">
        <v>6.2</v>
      </c>
    </row>
    <row r="29" spans="1:14" ht="15" customHeight="1" x14ac:dyDescent="0.25">
      <c r="A29" s="43">
        <v>2023</v>
      </c>
      <c r="B29" s="63">
        <v>8.1999999999999993</v>
      </c>
      <c r="C29" s="63">
        <v>8.4</v>
      </c>
      <c r="D29" s="63">
        <v>7.3</v>
      </c>
      <c r="E29" s="63">
        <v>6.9</v>
      </c>
      <c r="F29" s="63">
        <v>6</v>
      </c>
      <c r="G29" s="63">
        <v>6.4</v>
      </c>
      <c r="H29" s="63">
        <v>6.3</v>
      </c>
      <c r="I29" s="63">
        <v>6.4</v>
      </c>
      <c r="J29" s="63">
        <v>4.9000000000000004</v>
      </c>
      <c r="K29" s="63">
        <v>4.0999999999999996</v>
      </c>
      <c r="L29" s="63">
        <v>3.5</v>
      </c>
      <c r="M29" s="63">
        <v>3.8</v>
      </c>
      <c r="N29" s="63">
        <v>6</v>
      </c>
    </row>
    <row r="30" spans="1:14" ht="15" customHeight="1" x14ac:dyDescent="0.25">
      <c r="A30" s="64">
        <v>2024</v>
      </c>
      <c r="B30" s="63">
        <v>3.2</v>
      </c>
      <c r="C30" s="63">
        <v>2.7</v>
      </c>
      <c r="D30" s="63">
        <v>2.2999999999999998</v>
      </c>
      <c r="E30" s="63">
        <v>2.6</v>
      </c>
      <c r="F30" s="63">
        <v>2.5</v>
      </c>
      <c r="G30" s="63">
        <v>2.4</v>
      </c>
      <c r="H30" s="63">
        <v>2.4</v>
      </c>
      <c r="I30" s="63">
        <v>2.1</v>
      </c>
      <c r="J30" s="63">
        <v>1.8</v>
      </c>
      <c r="K30" s="63">
        <v>2</v>
      </c>
      <c r="L30" s="63">
        <v>2.2000000000000002</v>
      </c>
      <c r="M30" s="69">
        <v>2.5</v>
      </c>
      <c r="N30" s="69">
        <v>2.4</v>
      </c>
    </row>
    <row r="31" spans="1:14" ht="15" customHeight="1" x14ac:dyDescent="0.25">
      <c r="A31" s="66">
        <v>2025</v>
      </c>
      <c r="B31" s="65">
        <v>2.2000000000000002</v>
      </c>
      <c r="C31" s="65">
        <v>2</v>
      </c>
      <c r="D31" s="65">
        <v>1.9</v>
      </c>
      <c r="E31" s="65">
        <v>1.6</v>
      </c>
      <c r="F31" s="65"/>
      <c r="G31" s="65"/>
      <c r="H31" s="65"/>
      <c r="I31" s="65"/>
      <c r="J31" s="65"/>
      <c r="K31" s="65"/>
      <c r="L31" s="65"/>
      <c r="M31" s="65"/>
      <c r="N31" s="65"/>
    </row>
    <row r="33" spans="1:14" x14ac:dyDescent="0.25">
      <c r="A33" s="32"/>
    </row>
    <row r="34" spans="1:14" x14ac:dyDescent="0.25">
      <c r="A34" s="32"/>
    </row>
    <row r="35" spans="1:14" x14ac:dyDescent="0.25">
      <c r="A35" s="32"/>
    </row>
    <row r="36" spans="1:14" x14ac:dyDescent="0.25">
      <c r="A36" s="32"/>
    </row>
    <row r="37" spans="1:14" x14ac:dyDescent="0.25">
      <c r="A37" s="32"/>
    </row>
    <row r="38" spans="1:14" x14ac:dyDescent="0.25">
      <c r="A38" s="32"/>
    </row>
    <row r="39" spans="1:14" x14ac:dyDescent="0.25">
      <c r="A39" s="32"/>
    </row>
    <row r="40" spans="1:14" x14ac:dyDescent="0.25">
      <c r="A40" s="32"/>
    </row>
    <row r="41" spans="1:14" x14ac:dyDescent="0.25">
      <c r="A41" s="32"/>
    </row>
    <row r="42" spans="1:14" x14ac:dyDescent="0.25">
      <c r="A42" s="32"/>
    </row>
    <row r="43" spans="1:14" x14ac:dyDescent="0.25">
      <c r="A43" s="32"/>
    </row>
    <row r="44" spans="1:14" x14ac:dyDescent="0.25">
      <c r="A44" s="32"/>
    </row>
    <row r="45" spans="1:14" x14ac:dyDescent="0.25">
      <c r="A45" s="32"/>
    </row>
    <row r="46" spans="1:14" x14ac:dyDescent="0.25">
      <c r="A46" s="32"/>
    </row>
    <row r="47" spans="1:14" x14ac:dyDescent="0.25">
      <c r="A47" s="32"/>
    </row>
    <row r="48" spans="1:14" x14ac:dyDescent="0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1:14" x14ac:dyDescent="0.25">
      <c r="A49" s="46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1:14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4">
    <mergeCell ref="A1:N1"/>
    <mergeCell ref="B5:N5"/>
    <mergeCell ref="B6:N6"/>
    <mergeCell ref="B20:N20"/>
  </mergeCells>
  <conditionalFormatting sqref="A4:N5 A19:N21 A8:A16 A22:A29 A7:N7 A6">
    <cfRule type="expression" dxfId="24" priority="53">
      <formula>MOD(ROW(),2)=1</formula>
    </cfRule>
  </conditionalFormatting>
  <conditionalFormatting sqref="B8:N11 B12:I12">
    <cfRule type="expression" dxfId="23" priority="27">
      <formula>MOD(ROW(),2)=1</formula>
    </cfRule>
  </conditionalFormatting>
  <conditionalFormatting sqref="J12:K12">
    <cfRule type="expression" dxfId="22" priority="26">
      <formula>MOD(ROW(),2)=1</formula>
    </cfRule>
  </conditionalFormatting>
  <conditionalFormatting sqref="L12:N12">
    <cfRule type="expression" dxfId="21" priority="25">
      <formula>MOD(ROW(),2)=1</formula>
    </cfRule>
  </conditionalFormatting>
  <conditionalFormatting sqref="B13:N13">
    <cfRule type="expression" dxfId="20" priority="24">
      <formula>MOD(ROW(),2)=1</formula>
    </cfRule>
  </conditionalFormatting>
  <conditionalFormatting sqref="B14:K14">
    <cfRule type="expression" dxfId="19" priority="23">
      <formula>MOD(ROW(),2)=1</formula>
    </cfRule>
  </conditionalFormatting>
  <conditionalFormatting sqref="L14:N14">
    <cfRule type="expression" dxfId="18" priority="22">
      <formula>MOD(ROW(),2)=1</formula>
    </cfRule>
  </conditionalFormatting>
  <conditionalFormatting sqref="B15:K15">
    <cfRule type="expression" dxfId="17" priority="21">
      <formula>MOD(ROW(),2)=1</formula>
    </cfRule>
  </conditionalFormatting>
  <conditionalFormatting sqref="L15:N15">
    <cfRule type="expression" dxfId="16" priority="20">
      <formula>MOD(ROW(),2)=1</formula>
    </cfRule>
  </conditionalFormatting>
  <conditionalFormatting sqref="B22:N24 B25:I25">
    <cfRule type="expression" dxfId="15" priority="18">
      <formula>MOD(ROW(),2)=1</formula>
    </cfRule>
  </conditionalFormatting>
  <conditionalFormatting sqref="J25:K25">
    <cfRule type="expression" dxfId="14" priority="17">
      <formula>MOD(ROW(),2)=1</formula>
    </cfRule>
  </conditionalFormatting>
  <conditionalFormatting sqref="L25:N25">
    <cfRule type="expression" dxfId="13" priority="16">
      <formula>MOD(ROW(),2)=1</formula>
    </cfRule>
  </conditionalFormatting>
  <conditionalFormatting sqref="B26:N26">
    <cfRule type="expression" dxfId="12" priority="15">
      <formula>MOD(ROW(),2)=1</formula>
    </cfRule>
  </conditionalFormatting>
  <conditionalFormatting sqref="B27:K27">
    <cfRule type="expression" dxfId="11" priority="14">
      <formula>MOD(ROW(),2)=1</formula>
    </cfRule>
  </conditionalFormatting>
  <conditionalFormatting sqref="L27:N27">
    <cfRule type="expression" dxfId="10" priority="13">
      <formula>MOD(ROW(),2)=1</formula>
    </cfRule>
  </conditionalFormatting>
  <conditionalFormatting sqref="B28:K28">
    <cfRule type="expression" dxfId="9" priority="12">
      <formula>MOD(ROW(),2)=1</formula>
    </cfRule>
  </conditionalFormatting>
  <conditionalFormatting sqref="L28:N28">
    <cfRule type="expression" dxfId="8" priority="11">
      <formula>MOD(ROW(),2)=1</formula>
    </cfRule>
  </conditionalFormatting>
  <conditionalFormatting sqref="B6:N6">
    <cfRule type="expression" dxfId="7" priority="10">
      <formula>MOD(ROW(),2)=1</formula>
    </cfRule>
  </conditionalFormatting>
  <conditionalFormatting sqref="B16:N16">
    <cfRule type="expression" dxfId="6" priority="9">
      <formula>MOD(ROW(),2)=1</formula>
    </cfRule>
  </conditionalFormatting>
  <conditionalFormatting sqref="B29:N29">
    <cfRule type="expression" dxfId="5" priority="8">
      <formula>MOD(ROW(),2)=1</formula>
    </cfRule>
  </conditionalFormatting>
  <conditionalFormatting sqref="A17:A18 C17:C18 E17:N18">
    <cfRule type="expression" dxfId="4" priority="5">
      <formula>MOD(ROW(),2)=1</formula>
    </cfRule>
  </conditionalFormatting>
  <conditionalFormatting sqref="B17:B18">
    <cfRule type="expression" dxfId="3" priority="4">
      <formula>MOD(ROW(),2)=1</formula>
    </cfRule>
  </conditionalFormatting>
  <conditionalFormatting sqref="D17:D18">
    <cfRule type="expression" dxfId="2" priority="3">
      <formula>MOD(ROW(),2)=1</formula>
    </cfRule>
  </conditionalFormatting>
  <conditionalFormatting sqref="A30:A31">
    <cfRule type="expression" dxfId="1" priority="2">
      <formula>MOD(ROW(),2)=1</formula>
    </cfRule>
  </conditionalFormatting>
  <conditionalFormatting sqref="B30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2"/>
  </cols>
  <sheetData>
    <row r="1" spans="1:8" ht="15" customHeight="1" x14ac:dyDescent="0.25">
      <c r="A1" s="91" t="s">
        <v>101</v>
      </c>
      <c r="B1" s="91"/>
      <c r="C1" s="91"/>
      <c r="D1" s="91"/>
      <c r="E1" s="91"/>
      <c r="F1" s="91"/>
      <c r="G1" s="91"/>
      <c r="H1" s="91"/>
    </row>
    <row r="2" spans="1:8" ht="15" customHeight="1" x14ac:dyDescent="0.25"/>
    <row r="3" spans="1:8" ht="15" customHeight="1" x14ac:dyDescent="0.25"/>
    <row r="4" spans="1:8" ht="15" customHeight="1" x14ac:dyDescent="0.25">
      <c r="A4" s="89" t="s">
        <v>54</v>
      </c>
      <c r="B4" s="89"/>
      <c r="C4" s="89"/>
      <c r="D4" s="89"/>
      <c r="E4" s="89"/>
      <c r="F4" s="89"/>
      <c r="G4" s="89"/>
      <c r="H4" s="89"/>
    </row>
    <row r="5" spans="1:8" ht="15" customHeight="1" x14ac:dyDescent="0.25">
      <c r="A5" s="58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89" t="s">
        <v>102</v>
      </c>
      <c r="B19" s="89"/>
      <c r="C19" s="89"/>
      <c r="D19" s="89"/>
      <c r="E19" s="89"/>
      <c r="F19" s="89"/>
      <c r="G19" s="89"/>
      <c r="H19" s="89"/>
    </row>
    <row r="20" spans="1:8" ht="15" customHeight="1" x14ac:dyDescent="0.25">
      <c r="A20" s="92" t="s">
        <v>103</v>
      </c>
      <c r="B20" s="92"/>
      <c r="C20" s="92"/>
      <c r="D20" s="92"/>
      <c r="E20" s="92"/>
      <c r="F20" s="92"/>
      <c r="G20" s="92"/>
      <c r="H20" s="92"/>
    </row>
    <row r="21" spans="1:8" ht="15" customHeight="1" x14ac:dyDescent="0.25">
      <c r="A21" s="42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89" t="s">
        <v>104</v>
      </c>
      <c r="B36" s="89"/>
      <c r="C36" s="89"/>
      <c r="D36" s="89"/>
      <c r="E36" s="89"/>
      <c r="F36" s="89"/>
      <c r="G36" s="89"/>
      <c r="H36" s="89"/>
    </row>
    <row r="37" spans="1:8" ht="15" customHeight="1" x14ac:dyDescent="0.25">
      <c r="A37" s="42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4_2025 SH</vt:lpstr>
      <vt:lpstr>Seite 2 - Impressum</vt:lpstr>
      <vt:lpstr>Erläuterungen</vt:lpstr>
      <vt:lpstr>Tab_1</vt:lpstr>
      <vt:lpstr>Tab_2</vt:lpstr>
      <vt:lpstr>3 Grafiken</vt:lpstr>
      <vt:lpstr>'M_I_2_m 4_2025 SH'!Druckbereich</vt:lpstr>
      <vt:lpstr>'M_I_2_m 4_2025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2025-05-05T10:58:52Z</cp:lastPrinted>
  <dcterms:created xsi:type="dcterms:W3CDTF">2012-03-28T07:56:08Z</dcterms:created>
  <dcterms:modified xsi:type="dcterms:W3CDTF">2025-05-05T11:00:36Z</dcterms:modified>
  <cp:category/>
</cp:coreProperties>
</file>