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C_I_3_j_SH\"/>
    </mc:Choice>
  </mc:AlternateContent>
  <xr:revisionPtr revIDLastSave="0" documentId="13_ncr:1_{7F626652-B139-41D8-99B1-B4E7DAAFA8AE}" xr6:coauthVersionLast="36" xr6:coauthVersionMax="36" xr10:uidLastSave="{00000000-0000-0000-0000-000000000000}"/>
  <bookViews>
    <workbookView xWindow="0" yWindow="0" windowWidth="28800" windowHeight="13185" tabRatio="911" xr2:uid="{00000000-000D-0000-FFFF-FFFF00000000}"/>
  </bookViews>
  <sheets>
    <sheet name="C I 3 - 4 j 24 SH" sheetId="63925" r:id="rId1"/>
    <sheet name="Impressum (S.2)" sheetId="63917" r:id="rId2"/>
    <sheet name="Inhalt (S.3)" sheetId="63871" r:id="rId3"/>
    <sheet name="Vorbemerkung (S.4)" sheetId="63884" r:id="rId4"/>
    <sheet name="Ergebnisse (S.5)" sheetId="63885" r:id="rId5"/>
    <sheet name="Tab 1 (S.6)" sheetId="63889" r:id="rId6"/>
    <sheet name="Tab 2.1 (S.7)" sheetId="63890" r:id="rId7"/>
    <sheet name="Tab 2.2 (S.8)" sheetId="63891" r:id="rId8"/>
    <sheet name="Tab 3 (S.9)" sheetId="63892" r:id="rId9"/>
    <sheet name="Tab 3 (S.10)" sheetId="63901" r:id="rId10"/>
    <sheet name="Tab 3 (S.11)" sheetId="63902" r:id="rId11"/>
    <sheet name="Tab 3 (S.12)" sheetId="63903" r:id="rId12"/>
    <sheet name="Tab 3 (S.13)" sheetId="63905" r:id="rId13"/>
    <sheet name="Tab 3 (S.14)" sheetId="63904" r:id="rId14"/>
    <sheet name="Tab 3 (S.15)" sheetId="63906" r:id="rId15"/>
    <sheet name="Tab 3 (S.16)" sheetId="63914" r:id="rId16"/>
    <sheet name="Tab 3 (S.17)" sheetId="63907" r:id="rId17"/>
    <sheet name="Tab 3 (S.18)" sheetId="63908" r:id="rId18"/>
    <sheet name="Tab 3 (S.19)" sheetId="63909" r:id="rId19"/>
    <sheet name="Tab 3 (S.20)" sheetId="63910" r:id="rId20"/>
    <sheet name="Tab 3 (S.21)" sheetId="63911" r:id="rId21"/>
    <sheet name="Tab 3 (S.22)" sheetId="63912" r:id="rId22"/>
    <sheet name="Tab 4 (S.23)" sheetId="63893" r:id="rId23"/>
    <sheet name="Tab 5 (S.24)" sheetId="63894" r:id="rId24"/>
    <sheet name="Tab 6 (S.25)" sheetId="63895" r:id="rId25"/>
    <sheet name="Tab 7 (S.26)" sheetId="63923" r:id="rId26"/>
    <sheet name="Tab 8.1 (S.27)" sheetId="63896" r:id="rId27"/>
    <sheet name="Tab 8.2 (S.28)" sheetId="63897" r:id="rId28"/>
    <sheet name="Tab 8.3 (S.29)" sheetId="63918" r:id="rId29"/>
    <sheet name="Tab 8.4 (S.30)" sheetId="63919" r:id="rId30"/>
    <sheet name="Tab 9 (S.31)" sheetId="63916" r:id="rId31"/>
    <sheet name="Tab 10 (S.32)" sheetId="63921" r:id="rId32"/>
    <sheet name="Tab 11 (S.33)" sheetId="63898" r:id="rId33"/>
    <sheet name="Tab noch 11 (S.34)" sheetId="63899" r:id="rId34"/>
    <sheet name="Tab 12 (S.35)" sheetId="63887" r:id="rId35"/>
    <sheet name="Tab 13 (S.36)" sheetId="63888" r:id="rId36"/>
  </sheets>
  <externalReferences>
    <externalReference r:id="rId37"/>
    <externalReference r:id="rId38"/>
    <externalReference r:id="rId39"/>
  </externalReferences>
  <definedNames>
    <definedName name="\a" localSheetId="31">#REF!</definedName>
    <definedName name="\a" localSheetId="28">#REF!</definedName>
    <definedName name="\a" localSheetId="29">#REF!</definedName>
    <definedName name="\a">#REF!</definedName>
    <definedName name="\b" localSheetId="31">#REF!</definedName>
    <definedName name="\b" localSheetId="28">#REF!</definedName>
    <definedName name="\b" localSheetId="29">#REF!</definedName>
    <definedName name="\b">#REF!</definedName>
    <definedName name="\g" localSheetId="31">#REF!</definedName>
    <definedName name="\g" localSheetId="28">#REF!</definedName>
    <definedName name="\g" localSheetId="29">#REF!</definedName>
    <definedName name="\g">#REF!</definedName>
    <definedName name="\t" localSheetId="31">#REF!</definedName>
    <definedName name="\t" localSheetId="28">#REF!</definedName>
    <definedName name="\t" localSheetId="29">#REF!</definedName>
    <definedName name="\t">#REF!</definedName>
    <definedName name="_" localSheetId="1">'[1]Tab 8.2 (16)'!#REF!</definedName>
    <definedName name="_" localSheetId="31">'Tab 3 (S.9)'!#REF!</definedName>
    <definedName name="_" localSheetId="28">'[2]Tab 3 (S.7)'!#REF!</definedName>
    <definedName name="_" localSheetId="29">'[2]Tab 3 (S.7)'!#REF!</definedName>
    <definedName name="_">'Tab 3 (S.9)'!#REF!</definedName>
    <definedName name="Apr_94" localSheetId="31">#REF!</definedName>
    <definedName name="Apr_94" localSheetId="28">#REF!</definedName>
    <definedName name="Apr_94" localSheetId="29">#REF!</definedName>
    <definedName name="Apr_94">#REF!</definedName>
    <definedName name="ar" localSheetId="31">#REF!</definedName>
    <definedName name="ar" localSheetId="28">#REF!</definedName>
    <definedName name="ar" localSheetId="29">#REF!</definedName>
    <definedName name="ar">#REF!</definedName>
    <definedName name="_xlnm.Print_Area" localSheetId="2">'Inhalt (S.3)'!$A$1:$C$62</definedName>
    <definedName name="_xlnm.Print_Area" localSheetId="3">'Vorbemerkung (S.4)'!$A$1:$A$64</definedName>
    <definedName name="endgültig" localSheetId="31">#REF!</definedName>
    <definedName name="endgültig" localSheetId="28">#REF!</definedName>
    <definedName name="endgültig" localSheetId="29">#REF!</definedName>
    <definedName name="endgültig">#REF!</definedName>
    <definedName name="Halbjahr" localSheetId="31">#REF!</definedName>
    <definedName name="Halbjahr" localSheetId="28">#REF!</definedName>
    <definedName name="Halbjahr" localSheetId="29">#REF!</definedName>
    <definedName name="Halbjahr">#REF!</definedName>
    <definedName name="Jahr" localSheetId="31">#REF!</definedName>
    <definedName name="Jahr" localSheetId="28">#REF!</definedName>
    <definedName name="Jahr" localSheetId="29">#REF!</definedName>
    <definedName name="Jahr">#REF!</definedName>
    <definedName name="lg" localSheetId="31">#REF!</definedName>
    <definedName name="lg" localSheetId="28">#REF!</definedName>
    <definedName name="lg" localSheetId="29">#REF!</definedName>
    <definedName name="lg">#REF!</definedName>
    <definedName name="libcouv">[3]Textes!$A$15:$M$33</definedName>
    <definedName name="libmens" localSheetId="31">#REF!</definedName>
    <definedName name="libmens" localSheetId="28">#REF!</definedName>
    <definedName name="libmens" localSheetId="29">#REF!</definedName>
    <definedName name="libmens">#REF!</definedName>
    <definedName name="mois" localSheetId="31">#REF!</definedName>
    <definedName name="mois" localSheetId="28">#REF!</definedName>
    <definedName name="mois" localSheetId="29">#REF!</definedName>
    <definedName name="mois">#REF!</definedName>
    <definedName name="mr" localSheetId="31">#REF!</definedName>
    <definedName name="mr" localSheetId="28">#REF!</definedName>
    <definedName name="mr" localSheetId="29">#REF!</definedName>
    <definedName name="mr">#REF!</definedName>
    <definedName name="pays" localSheetId="31">#REF!</definedName>
    <definedName name="pays" localSheetId="28">#REF!</definedName>
    <definedName name="pays" localSheetId="29">#REF!</definedName>
    <definedName name="pays">#REF!</definedName>
    <definedName name="_xlnm.Criteria" localSheetId="31">#REF!</definedName>
    <definedName name="_xlnm.Criteria" localSheetId="28">#REF!</definedName>
    <definedName name="_xlnm.Criteria" localSheetId="29">#REF!</definedName>
    <definedName name="_xlnm.Criteria">#REF!</definedName>
    <definedName name="tab9öko" localSheetId="31">#REF!</definedName>
    <definedName name="tab9öko">#REF!</definedName>
    <definedName name="vorläufig" localSheetId="31">#REF!</definedName>
    <definedName name="vorläufig" localSheetId="28">#REF!</definedName>
    <definedName name="vorläufig" localSheetId="29">#REF!</definedName>
    <definedName name="vorläufig">#REF!</definedName>
    <definedName name="Z_1004_Abruf_aus_Zeitreihe_variabel" localSheetId="4">#REF!</definedName>
    <definedName name="Z_1004_Abruf_aus_Zeitreihe_variabel" localSheetId="1">#REF!</definedName>
    <definedName name="Z_1004_Abruf_aus_Zeitreihe_variabel" localSheetId="5">#REF!</definedName>
    <definedName name="Z_1004_Abruf_aus_Zeitreihe_variabel" localSheetId="31">#REF!</definedName>
    <definedName name="Z_1004_Abruf_aus_Zeitreihe_variabel" localSheetId="32">#REF!</definedName>
    <definedName name="Z_1004_Abruf_aus_Zeitreihe_variabel" localSheetId="34">#REF!</definedName>
    <definedName name="Z_1004_Abruf_aus_Zeitreihe_variabel" localSheetId="35">#REF!</definedName>
    <definedName name="Z_1004_Abruf_aus_Zeitreihe_variabel" localSheetId="6">#REF!</definedName>
    <definedName name="Z_1004_Abruf_aus_Zeitreihe_variabel" localSheetId="7">#REF!</definedName>
    <definedName name="Z_1004_Abruf_aus_Zeitreihe_variabel" localSheetId="8">#REF!</definedName>
    <definedName name="Z_1004_Abruf_aus_Zeitreihe_variabel" localSheetId="22">#REF!</definedName>
    <definedName name="Z_1004_Abruf_aus_Zeitreihe_variabel" localSheetId="23">#REF!</definedName>
    <definedName name="Z_1004_Abruf_aus_Zeitreihe_variabel" localSheetId="24">#REF!</definedName>
    <definedName name="Z_1004_Abruf_aus_Zeitreihe_variabel" localSheetId="26">#REF!</definedName>
    <definedName name="Z_1004_Abruf_aus_Zeitreihe_variabel" localSheetId="27">#REF!</definedName>
    <definedName name="Z_1004_Abruf_aus_Zeitreihe_variabel" localSheetId="28">#REF!</definedName>
    <definedName name="Z_1004_Abruf_aus_Zeitreihe_variabel" localSheetId="29">#REF!</definedName>
    <definedName name="Z_1004_Abruf_aus_Zeitreihe_variabel" localSheetId="30">#REF!</definedName>
    <definedName name="Z_1004_Abruf_aus_Zeitreihe_variabel" localSheetId="33">#REF!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<sst xmlns="http://schemas.openxmlformats.org/spreadsheetml/2006/main" count="3195" uniqueCount="531">
  <si>
    <t>Zeichenerklärung</t>
  </si>
  <si>
    <t>weniger als die Hälfte von 1 in der letzten besetzten Stelle, jedoch mehr als nichts</t>
  </si>
  <si>
    <t>nichts vorhanden (genau Null)</t>
  </si>
  <si>
    <t>Angabe fällt später an</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</si>
  <si>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</si>
  <si>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</si>
  <si>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</si>
  <si>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</si>
  <si>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</si>
  <si>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</si>
  <si>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</si>
  <si>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</si>
  <si>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</si>
  <si>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</si>
  <si>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</si>
  <si>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</si>
  <si>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</si>
  <si>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</si>
  <si>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</si>
  <si>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</si>
  <si>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</si>
  <si>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anderweitig nicht genannt</t>
  </si>
  <si>
    <t>und dergleichen</t>
  </si>
  <si>
    <t>Auskunftsdienst</t>
  </si>
  <si>
    <t xml:space="preserve">Auskünfte: </t>
  </si>
  <si>
    <t xml:space="preserve">040 42831-1766 </t>
  </si>
  <si>
    <t xml:space="preserve">E-Mail: </t>
  </si>
  <si>
    <t>info@statistik-nord.de</t>
  </si>
  <si>
    <t xml:space="preserve">Telefon: </t>
  </si>
  <si>
    <t>E-Mail:</t>
  </si>
  <si>
    <t>Internet:</t>
  </si>
  <si>
    <t>www.statistik-nord.de</t>
  </si>
  <si>
    <t>a. n. g</t>
  </si>
  <si>
    <t>u. dgl.</t>
  </si>
  <si>
    <t>ernte@statistik-nord.de</t>
  </si>
  <si>
    <t>Seite</t>
  </si>
  <si>
    <t>1.</t>
  </si>
  <si>
    <t>2.</t>
  </si>
  <si>
    <t>3.</t>
  </si>
  <si>
    <t>4.</t>
  </si>
  <si>
    <t>5.</t>
  </si>
  <si>
    <t>6.</t>
  </si>
  <si>
    <t>Holsteinische Elbmarsch</t>
  </si>
  <si>
    <t>Dithmarscher Marsch</t>
  </si>
  <si>
    <t>Schleswig-Holstein</t>
  </si>
  <si>
    <t>Gemüseart</t>
  </si>
  <si>
    <t>ha</t>
  </si>
  <si>
    <t>%</t>
  </si>
  <si>
    <t>Weißkohl</t>
  </si>
  <si>
    <t>2 750</t>
  </si>
  <si>
    <t>2 632</t>
  </si>
  <si>
    <t>Rotkohl</t>
  </si>
  <si>
    <t>Wirsing</t>
  </si>
  <si>
    <t>Kopfkohl zusammen</t>
  </si>
  <si>
    <t>Rosenkohl</t>
  </si>
  <si>
    <t>Blumenkohl</t>
  </si>
  <si>
    <t>Möhren und Karotten</t>
  </si>
  <si>
    <t>Frischerbsen zum Drusch</t>
  </si>
  <si>
    <t>Frischerbsen zum Pflücken</t>
  </si>
  <si>
    <t>Buschbohnen</t>
  </si>
  <si>
    <t>Salate¹</t>
  </si>
  <si>
    <t>Spargel</t>
  </si>
  <si>
    <t>darunter</t>
  </si>
  <si>
    <t>Spargel im Ertrag</t>
  </si>
  <si>
    <t>3 382</t>
  </si>
  <si>
    <t>Nordoldenburg und Fehmarn</t>
  </si>
  <si>
    <t xml:space="preserve">  darunter</t>
  </si>
  <si>
    <t>Insgesamt</t>
  </si>
  <si>
    <t>Betriebe</t>
  </si>
  <si>
    <t>Dithmarschen</t>
  </si>
  <si>
    <t>Nordfriesland</t>
  </si>
  <si>
    <t>Ostholstein</t>
  </si>
  <si>
    <t>Pinneberg</t>
  </si>
  <si>
    <t>Plön</t>
  </si>
  <si>
    <t>Segeberg</t>
  </si>
  <si>
    <t>Steinburg</t>
  </si>
  <si>
    <t>Stormarn</t>
  </si>
  <si>
    <t>Im Freiland</t>
  </si>
  <si>
    <t>6 405,3</t>
  </si>
  <si>
    <t>6 207,9</t>
  </si>
  <si>
    <t>6 443,4</t>
  </si>
  <si>
    <t>Herzogtum Lauenburg</t>
  </si>
  <si>
    <t>2.2  Grundflächen unter hohen begehbaren Schutzabdeckungen einschl. Gewächshäuser</t>
  </si>
  <si>
    <t>Anbaufläche</t>
  </si>
  <si>
    <t>Ertrag</t>
  </si>
  <si>
    <t>Erntemenge</t>
  </si>
  <si>
    <t>dt/ha</t>
  </si>
  <si>
    <t>t</t>
  </si>
  <si>
    <t xml:space="preserve">Insgesamt                          </t>
  </si>
  <si>
    <t>Erdbeeren</t>
  </si>
  <si>
    <t>     </t>
  </si>
  <si>
    <t xml:space="preserve">Schleswig-Holstein                                </t>
  </si>
  <si>
    <t xml:space="preserve">Erdbeeren insgesamt                                        </t>
  </si>
  <si>
    <t xml:space="preserve">Ostholstein                                       </t>
  </si>
  <si>
    <t xml:space="preserve">Plön                                              </t>
  </si>
  <si>
    <t xml:space="preserve">Rendsburg-Eckernförde                             </t>
  </si>
  <si>
    <t xml:space="preserve">Stormarn                                          </t>
  </si>
  <si>
    <t xml:space="preserve">Schleswig-Holstein                               </t>
  </si>
  <si>
    <t xml:space="preserve">Spargel insgesamt                               </t>
  </si>
  <si>
    <t xml:space="preserve">Herzogtum Lauenburg                              </t>
  </si>
  <si>
    <t xml:space="preserve">Ostholstein                                      </t>
  </si>
  <si>
    <t xml:space="preserve">Rendsburg-Eckernförde                            </t>
  </si>
  <si>
    <t xml:space="preserve">Segeberg                                         </t>
  </si>
  <si>
    <t xml:space="preserve">Stormarn                                         </t>
  </si>
  <si>
    <t>Im Freiland</t>
  </si>
  <si>
    <t>Gemüsegruppe</t>
  </si>
  <si>
    <t xml:space="preserve">Flächen im Freiland im Ertrag                             </t>
  </si>
  <si>
    <t xml:space="preserve">Flächen im Freiland nicht im Ertrag                       </t>
  </si>
  <si>
    <t>.</t>
  </si>
  <si>
    <t>Kohlgemüse</t>
  </si>
  <si>
    <t>Blatt- und Stängelgemüse</t>
  </si>
  <si>
    <t>Wurzel- und Knollengemüse</t>
  </si>
  <si>
    <t>Fruchtgemüse</t>
  </si>
  <si>
    <t>Hülsenfrüchte</t>
  </si>
  <si>
    <t>Sonstige Gemüsearten</t>
  </si>
  <si>
    <t>unter hohen begehbaren Schutzabdeckungen einschl. Gewächshäuser</t>
  </si>
  <si>
    <t>Anbauflächen im Freiland</t>
  </si>
  <si>
    <t>davon</t>
  </si>
  <si>
    <t>Differenzen zwischen der Gesamtzahl und der Summe der Teilzahlen entstehen durch unabhängige Rundungen.</t>
  </si>
  <si>
    <t>Allen Rechnungen liegen ungerundete Zahlen zugrunde.</t>
  </si>
  <si>
    <t>7.</t>
  </si>
  <si>
    <t>Inhaltsverzeichnis</t>
  </si>
  <si>
    <t>Tabellen</t>
  </si>
  <si>
    <t>Land                                                                 -------                                                                                                         Hauptanbaugebiete</t>
  </si>
  <si>
    <t>3 220</t>
  </si>
  <si>
    <t>nach Größenklassen, in den Kreisen und Hauptanbaugebieten</t>
  </si>
  <si>
    <t>6 060,4</t>
  </si>
  <si>
    <t xml:space="preserve">Kiel, Landeshauptstadt </t>
  </si>
  <si>
    <t>Lübeck, Hansestadt</t>
  </si>
  <si>
    <t>Schleswig - Flensburg</t>
  </si>
  <si>
    <t>Schleswig-Holstein insgesamt</t>
  </si>
  <si>
    <t>2.1</t>
  </si>
  <si>
    <t>2.2</t>
  </si>
  <si>
    <t>Barmstedt-Kisdorfer Geest, 
  Hamburger Ring, 
  Lauenburgische Geest  und  
  Südmecklenburgische 
  Niederungen</t>
  </si>
  <si>
    <t>übriges Schleswig-Holstein</t>
  </si>
  <si>
    <t>×</t>
  </si>
  <si>
    <r>
      <t>Insgesamt</t>
    </r>
    <r>
      <rPr>
        <b/>
        <vertAlign val="superscript"/>
        <sz val="9"/>
        <rFont val="Arial"/>
        <family val="2"/>
      </rPr>
      <t>1</t>
    </r>
    <r>
      <rPr>
        <b/>
        <sz val="9"/>
        <rFont val="Arial"/>
        <family val="2"/>
      </rPr>
      <t xml:space="preserve">                                             </t>
    </r>
  </si>
  <si>
    <r>
      <rPr>
        <vertAlign val="superscript"/>
        <sz val="8"/>
        <rFont val="Arial"/>
        <family val="2"/>
      </rPr>
      <t>1</t>
    </r>
    <r>
      <rPr>
        <sz val="8"/>
        <rFont val="Arial"/>
        <family val="2"/>
      </rPr>
      <t xml:space="preserve">  Ohne Chicoree und Spargel (nicht im Ertrag) bei den Erntemengen und im Ertrag.</t>
    </r>
  </si>
  <si>
    <t>Land
-------
Hauptanbaugebiet</t>
  </si>
  <si>
    <t xml:space="preserve">  Feldsalat</t>
  </si>
  <si>
    <t xml:space="preserve">  Kopfsalat</t>
  </si>
  <si>
    <t xml:space="preserve">  Paprika</t>
  </si>
  <si>
    <t xml:space="preserve">  Tomaten</t>
  </si>
  <si>
    <t xml:space="preserve"> </t>
  </si>
  <si>
    <t>¹  Grundflächen für Gemüse im Freiland und unter Glas (ohne Erdbeeren)</t>
  </si>
  <si>
    <t xml:space="preserve">  davon nach</t>
  </si>
  <si>
    <t xml:space="preserve">    FLENSBURG</t>
  </si>
  <si>
    <t xml:space="preserve">    KIEL</t>
  </si>
  <si>
    <t xml:space="preserve">    LÜBECK</t>
  </si>
  <si>
    <t xml:space="preserve">    NEUMÜNSTER</t>
  </si>
  <si>
    <t xml:space="preserve">    Dithmarschen</t>
  </si>
  <si>
    <t xml:space="preserve">    Nordfriesland</t>
  </si>
  <si>
    <t xml:space="preserve">    Ostholstein</t>
  </si>
  <si>
    <t xml:space="preserve">    Pinneberg</t>
  </si>
  <si>
    <t xml:space="preserve">    Plön</t>
  </si>
  <si>
    <t xml:space="preserve">    Rendsburg-Eckernförde</t>
  </si>
  <si>
    <t xml:space="preserve">    Schleswig-Flensburg</t>
  </si>
  <si>
    <t xml:space="preserve">    Segeberg</t>
  </si>
  <si>
    <t xml:space="preserve">    Steinburg</t>
  </si>
  <si>
    <t xml:space="preserve">    Stormarn</t>
  </si>
  <si>
    <t xml:space="preserve">    Holsteinische Elbmarsch</t>
  </si>
  <si>
    <t xml:space="preserve">    Dithmarscher Marsch</t>
  </si>
  <si>
    <t xml:space="preserve">    Nordoldenburg und Fehmarn</t>
  </si>
  <si>
    <t xml:space="preserve">    übriges Schleswig-Holstein</t>
  </si>
  <si>
    <t xml:space="preserve">    Eiderstedter- und Nordfriesische Marsch, 
      Nordfriesische Marschinseln</t>
  </si>
  <si>
    <t xml:space="preserve">  KREISFREIEN STÄDTEN und Kreisen</t>
  </si>
  <si>
    <t xml:space="preserve">    Herzogtum Lauenburg</t>
  </si>
  <si>
    <t xml:space="preserve">  Hauptanbaugebieten</t>
  </si>
  <si>
    <t xml:space="preserve">  davon nach </t>
  </si>
  <si>
    <t xml:space="preserve">    Barmstedt-Kisdorfer Geest, Hamburger Ring, 
      Lauenburgische Geest und 
      Südmecklenburgische Niederungen</t>
  </si>
  <si>
    <t xml:space="preserve">  2000</t>
  </si>
  <si>
    <t xml:space="preserve">  2004</t>
  </si>
  <si>
    <t xml:space="preserve">  2008</t>
  </si>
  <si>
    <t xml:space="preserve">  2012</t>
  </si>
  <si>
    <t>darunter
Jungpflanzenanzucht</t>
  </si>
  <si>
    <t>Unter hohen begehbaren Schutzabdeckungen 
einschl. Gewächshäuser</t>
  </si>
  <si>
    <t xml:space="preserve">  Kohlgemüse zusammen                                       </t>
  </si>
  <si>
    <r>
      <t xml:space="preserve">  Blatt- und Stängelgemüse zusammen</t>
    </r>
    <r>
      <rPr>
        <b/>
        <vertAlign val="superscript"/>
        <sz val="9"/>
        <rFont val="Arial"/>
        <family val="2"/>
      </rPr>
      <t>1</t>
    </r>
    <r>
      <rPr>
        <b/>
        <sz val="9"/>
        <rFont val="Arial"/>
        <family val="2"/>
      </rPr>
      <t xml:space="preserve">                      </t>
    </r>
  </si>
  <si>
    <t xml:space="preserve">  Wurzel- und Knollengemüse zusammen                        </t>
  </si>
  <si>
    <t xml:space="preserve">  Fruchtgemüse zusammen                                     </t>
  </si>
  <si>
    <t xml:space="preserve">  Hülsenfrüchte zusammen                                    </t>
  </si>
  <si>
    <t xml:space="preserve">  Sonstige Gemüsearten                                      </t>
  </si>
  <si>
    <t xml:space="preserve">    Dicke Bohnen                                             </t>
  </si>
  <si>
    <t xml:space="preserve">    Frischerbsen zum Drusch (ohne Hülsen)                    </t>
  </si>
  <si>
    <t xml:space="preserve">    Zuckermais                                               </t>
  </si>
  <si>
    <t xml:space="preserve">    Zucchini                                                 </t>
  </si>
  <si>
    <t xml:space="preserve">    Salatgurken                                              </t>
  </si>
  <si>
    <t xml:space="preserve">    Einlegegurken                                            </t>
  </si>
  <si>
    <t xml:space="preserve">    Speisekürbisse 
      (z.B. Hokkaido, Butternuss, Riesenkürbis) </t>
  </si>
  <si>
    <t xml:space="preserve">    Bundzwiebeln (Frühlingszwiebeln)                         </t>
  </si>
  <si>
    <t xml:space="preserve">    Rote Rüben (Rote Bete)                                   </t>
  </si>
  <si>
    <t xml:space="preserve">    Rettich (alle Sorten außer Meerrettich)                  </t>
  </si>
  <si>
    <t xml:space="preserve">    Radies                                                   </t>
  </si>
  <si>
    <t xml:space="preserve">    Möhren und Karotten                                      </t>
  </si>
  <si>
    <t xml:space="preserve">    Knollensellerie                                          </t>
  </si>
  <si>
    <t xml:space="preserve">    Stauden-/Stangensellerie                                </t>
  </si>
  <si>
    <t xml:space="preserve">    Spargel (nicht im Ertrag)                                </t>
  </si>
  <si>
    <t xml:space="preserve">    Spargel (im Ertrag)                                      </t>
  </si>
  <si>
    <t xml:space="preserve">    Porree (Lauch)                                            </t>
  </si>
  <si>
    <t xml:space="preserve">    Rhabarber                                                </t>
  </si>
  <si>
    <t xml:space="preserve">    Spinat                                                   </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</si>
  <si>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</si>
  <si>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</si>
  <si>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</si>
  <si>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</si>
  <si>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</si>
  <si>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</si>
  <si>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</si>
  <si>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</si>
  <si>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</si>
  <si>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</si>
  <si>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</si>
  <si>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</si>
  <si>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</si>
  <si>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</si>
  <si>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</si>
  <si>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</si>
  <si>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</si>
  <si>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</si>
  <si>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</si>
  <si>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</si>
  <si>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t>Rendsburg-Eckernförde</t>
  </si>
  <si>
    <r>
      <rPr>
        <vertAlign val="superscript"/>
        <sz val="9"/>
        <rFont val="Arial"/>
        <family val="2"/>
      </rPr>
      <t>1</t>
    </r>
    <r>
      <rPr>
        <sz val="9"/>
        <rFont val="Arial"/>
        <family val="2"/>
      </rPr>
      <t xml:space="preserve">  </t>
    </r>
    <r>
      <rPr>
        <sz val="8"/>
        <rFont val="Arial"/>
        <family val="2"/>
      </rPr>
      <t>Ohne Chicoree und Spargel (nicht im Ertrag) bei den Erntemengen und im Ertrag.</t>
    </r>
  </si>
  <si>
    <r>
      <rPr>
        <vertAlign val="superscript"/>
        <sz val="8"/>
        <rFont val="Arial"/>
        <family val="2"/>
      </rPr>
      <t>1</t>
    </r>
    <r>
      <rPr>
        <sz val="8"/>
        <rFont val="Arial"/>
        <family val="2"/>
      </rPr>
      <t xml:space="preserve">  Ohne Chicoree und Spargel (nicht im Ertrag) bei den Erntemengen und im Ertrag</t>
    </r>
  </si>
  <si>
    <t xml:space="preserve">  Feldsalat                         </t>
  </si>
  <si>
    <t xml:space="preserve">  Kopfsalat                         </t>
  </si>
  <si>
    <t xml:space="preserve">  Sonstige Salate                   </t>
  </si>
  <si>
    <t xml:space="preserve">  Paprika                           </t>
  </si>
  <si>
    <t xml:space="preserve">  Radies                            </t>
  </si>
  <si>
    <t xml:space="preserve">  Salatgurken                       </t>
  </si>
  <si>
    <t xml:space="preserve">  Tomaten                           </t>
  </si>
  <si>
    <t xml:space="preserve">  Flächen im Freiland (im Ertrag)                           </t>
  </si>
  <si>
    <t xml:space="preserve">  Flächen im Freiland (nicht im Ertrag)                     </t>
  </si>
  <si>
    <t xml:space="preserve">  unter hohen begehbaren Schutzabdeckungen 
    einschl. Gewächshäuser  </t>
  </si>
  <si>
    <t xml:space="preserve">  Erdbeeren insgesamt                                        </t>
  </si>
  <si>
    <t xml:space="preserve">  Flächen im Ertrag                              </t>
  </si>
  <si>
    <t xml:space="preserve">  Flächen nicht im Ertrag                        </t>
  </si>
  <si>
    <t>Flächen unter hohen begehbaren 
  Schutzabdeckungen 
  einschl. Gewächshäuser</t>
  </si>
  <si>
    <t>STATISTISCHE BERICHTE</t>
  </si>
  <si>
    <t>Grundflächen des Gemüseanbaus in Schleswig-Holstein in den Kreisen</t>
  </si>
  <si>
    <t xml:space="preserve">Betriebe, Anbauflächen, Erträge und Erntemengen von Gemüsearten unter hohen begehbaren </t>
  </si>
  <si>
    <t>Betriebe, Anbauflächen, Erträge und Erntemengen von Spargel in Schleswig-Holstein</t>
  </si>
  <si>
    <t>( )</t>
  </si>
  <si>
    <t>Zahlenwert mit eingeschränkter Aussagefähigkeit</t>
  </si>
  <si>
    <t>/</t>
  </si>
  <si>
    <r>
      <t xml:space="preserve">Land
</t>
    </r>
    <r>
      <rPr>
        <vertAlign val="superscript"/>
        <sz val="9"/>
        <rFont val="Arial"/>
        <family val="2"/>
      </rPr>
      <t>_____</t>
    </r>
    <r>
      <rPr>
        <sz val="9"/>
        <rFont val="Arial"/>
        <family val="2"/>
      </rPr>
      <t xml:space="preserve">
KREISFREIE STADT
Kreis
</t>
    </r>
    <r>
      <rPr>
        <vertAlign val="superscript"/>
        <sz val="9"/>
        <rFont val="Arial"/>
        <family val="2"/>
      </rPr>
      <t>_____</t>
    </r>
    <r>
      <rPr>
        <sz val="9"/>
        <rFont val="Arial"/>
        <family val="2"/>
      </rPr>
      <t xml:space="preserve">
Hauptanbaugebiet</t>
    </r>
  </si>
  <si>
    <r>
      <t xml:space="preserve">Land
</t>
    </r>
    <r>
      <rPr>
        <vertAlign val="superscript"/>
        <sz val="10"/>
        <color indexed="8"/>
        <rFont val="Arial"/>
        <family val="2"/>
      </rPr>
      <t>_____</t>
    </r>
    <r>
      <rPr>
        <sz val="10"/>
        <color indexed="8"/>
        <rFont val="Arial"/>
        <family val="2"/>
      </rPr>
      <t xml:space="preserve">
KREISFREIE STADT
Kreis
</t>
    </r>
    <r>
      <rPr>
        <vertAlign val="superscript"/>
        <sz val="10"/>
        <color indexed="8"/>
        <rFont val="Arial"/>
        <family val="2"/>
      </rPr>
      <t>_____</t>
    </r>
    <r>
      <rPr>
        <sz val="10"/>
        <color indexed="8"/>
        <rFont val="Arial"/>
        <family val="2"/>
      </rPr>
      <t xml:space="preserve">
Hauptanbaugebiet</t>
    </r>
  </si>
  <si>
    <r>
      <t>Insgesamt</t>
    </r>
    <r>
      <rPr>
        <b/>
        <vertAlign val="superscript"/>
        <sz val="9"/>
        <rFont val="Arial"/>
        <family val="2"/>
      </rPr>
      <t xml:space="preserve">1 </t>
    </r>
    <r>
      <rPr>
        <b/>
        <sz val="9"/>
        <rFont val="Arial"/>
        <family val="2"/>
      </rPr>
      <t xml:space="preserve">                                            </t>
    </r>
  </si>
  <si>
    <t>Gemüseanbauflächen unter hohen begehbaren Schutzabdeckungen einschließlich Gewächshäuser</t>
  </si>
  <si>
    <t>Ostholsteinisches Hügelland 
  (SO) und Westmecklen-
  burgisches Seen-Hügelland</t>
  </si>
  <si>
    <t>Eiderstedter- und Nordfriesische Marsch, 
  Nordfriesische Marschinseln</t>
  </si>
  <si>
    <t>Ostholsteinisches Hügelland (SO) und 
  Westmecklenburgisches Seen-Hügelland</t>
  </si>
  <si>
    <r>
      <rPr>
        <sz val="8"/>
        <rFont val="Calibri"/>
        <family val="2"/>
      </rPr>
      <t>¹</t>
    </r>
    <r>
      <rPr>
        <sz val="8"/>
        <rFont val="Arial"/>
        <family val="2"/>
      </rPr>
      <t xml:space="preserve">  Weißkohl-, Rotkohl- und Wirsinganbaufläche</t>
    </r>
  </si>
  <si>
    <t xml:space="preserve">  Salatgurken</t>
  </si>
  <si>
    <t>im Freiland</t>
  </si>
  <si>
    <t xml:space="preserve">    Ostholsteinisches Hügelland (SO) und 
      Westmecklenburgisches Seen-Hügelland</t>
  </si>
  <si>
    <t xml:space="preserve">    Speisezwiebeln (Trockenzwiebeln einschl. 
      Schalotten)     </t>
  </si>
  <si>
    <t xml:space="preserve">    Speisezwiebeln (Trockenzwiebeln einschl.
       Schalotten)     </t>
  </si>
  <si>
    <t xml:space="preserve">    Speisezwiebeln (Trockenzwiebeln einschl.
      Schalotten)     </t>
  </si>
  <si>
    <t xml:space="preserve">  Spargel insgesamt                               </t>
  </si>
  <si>
    <t xml:space="preserve">    Flächen im Ertrag                              </t>
  </si>
  <si>
    <t xml:space="preserve">    Flächen nicht im Ertrag                        </t>
  </si>
  <si>
    <t xml:space="preserve">Zusammenfassung der Ergebnisse  </t>
  </si>
  <si>
    <t xml:space="preserve">Grundflächen im Freiland  </t>
  </si>
  <si>
    <t>Eiderstedter- und 
  Nordfriesische Marsch, 
  Nordfriesische Marschinseln</t>
  </si>
  <si>
    <t>Unter hohen begehbaren 
Schutz-
abdeckungen 
einschl. Gewächshäuser</t>
  </si>
  <si>
    <t>2.1 Grundflächen im Freiland</t>
  </si>
  <si>
    <t xml:space="preserve">  und zwar</t>
  </si>
  <si>
    <t xml:space="preserve">  sonstige Gemüsearten              </t>
  </si>
  <si>
    <t xml:space="preserve">    Flächen im Freiland (im Ertrag)                           </t>
  </si>
  <si>
    <t xml:space="preserve">    Flächen im Freiland (nicht im Ertrag)                     </t>
  </si>
  <si>
    <t xml:space="preserve">    unter hohen begehbaren Schutzabdeckungen
      einschl. Gewächshäuser  </t>
  </si>
  <si>
    <t xml:space="preserve">    und zwar</t>
  </si>
  <si>
    <t>6 337</t>
  </si>
  <si>
    <t>6 257</t>
  </si>
  <si>
    <t>3 482</t>
  </si>
  <si>
    <t>2 812</t>
  </si>
  <si>
    <t>1 239</t>
  </si>
  <si>
    <t>¹ Chicorée, Eichblattsalat, Eissalat, Endiviensalat, Feldsalat, Kopfsalat, Lollosalat, Radiccio, Romana-Salat, Rucolasalat, Sonstige Salate</t>
  </si>
  <si>
    <t>Betriebe, Anbauflächen, Erträge und Erntemengen von Erdbeeren in Schleswig-Holstein</t>
  </si>
  <si>
    <t>8.</t>
  </si>
  <si>
    <t>9.</t>
  </si>
  <si>
    <t>10.</t>
  </si>
  <si>
    <t>11.</t>
  </si>
  <si>
    <t xml:space="preserve">    Eiderstedter- und Nordfriesische 
      Marsch, Nordfriesische 
      Marschinseln</t>
  </si>
  <si>
    <t xml:space="preserve">    Ostholsteinisches Hügelland (SO)
       und Westmecklenburgisches 
      Seen-Hügelland</t>
  </si>
  <si>
    <t xml:space="preserve">    Barmstedt-Kisdorfer Geest, 
      Hamburger Ring, Lauenburgische
      Geest und Südmecklenburgische 
      Niederungen</t>
  </si>
  <si>
    <t xml:space="preserve">  KREISFREIEN STÄDTEN 
    und Kreisen</t>
  </si>
  <si>
    <t xml:space="preserve">    Speisezwiebeln (Trockenzwiebeln 
      einschl. Schalotten) </t>
  </si>
  <si>
    <t xml:space="preserve">    Speisekürbisse (z.B. Hokkaido, 
      Butternuss, Riesenkürbis) </t>
  </si>
  <si>
    <t xml:space="preserve">    Speisezwiebeln (Trockenzwiebeln 
      einschl. Schalotten)     </t>
  </si>
  <si>
    <t xml:space="preserve">    Speisekürbisse (z.B. Hokkaido,
       Butternuss, Riesenkürbis) </t>
  </si>
  <si>
    <t>Hektar (1 ha = 10 000 m²)</t>
  </si>
  <si>
    <t>dt</t>
  </si>
  <si>
    <t>Dezitonne ( 1 dt = 100 kg)</t>
  </si>
  <si>
    <t>6 064,7</t>
  </si>
  <si>
    <t>-</t>
  </si>
  <si>
    <t>Schleswig-Flensburg</t>
  </si>
  <si>
    <t xml:space="preserve">    Speisezwiebeln (Trockenzwiebeln einschl. 
    Schalotten)     </t>
  </si>
  <si>
    <t xml:space="preserve">    Speisekürbisse 
    (z.B. Hokkaido, Butternuss, Riesenkürbis) </t>
  </si>
  <si>
    <t xml:space="preserve">9. Ökologische Produktion in Schleswig-Holstein 2014                                                                                          in Betrieben, die vollständig auf ökologische Bewirtschaftung umgestellt haben </t>
  </si>
  <si>
    <t>6 044</t>
  </si>
  <si>
    <t>6 058</t>
  </si>
  <si>
    <t>3 199</t>
  </si>
  <si>
    <t>2 535</t>
  </si>
  <si>
    <t xml:space="preserve">  2016</t>
  </si>
  <si>
    <t>darunter                                                 Jungpflanzenanzucht</t>
  </si>
  <si>
    <t xml:space="preserve">Herzogtum Lauenburg                               </t>
  </si>
  <si>
    <t xml:space="preserve">Grundflächen unter hohen begehbaren Schutzabdeckungen einschl. Gewächshäuser  </t>
  </si>
  <si>
    <t>Betriebe, Anbauflächen, Erträge und Erntemengen von Gemüsearten im Freiland in Schleswig-Holstein</t>
  </si>
  <si>
    <t xml:space="preserve">Betriebe, Anbauflächen, Erträge und Erntemengen von Gemüse </t>
  </si>
  <si>
    <t>Ergebnisse der Haupterhebung</t>
  </si>
  <si>
    <t xml:space="preserve">    Frischerbsen zum Pflücken (mit Hülsen)                  </t>
  </si>
  <si>
    <t>Übersicht der Betriebe</t>
  </si>
  <si>
    <t>12.</t>
  </si>
  <si>
    <t xml:space="preserve">  30    -   50</t>
  </si>
  <si>
    <t xml:space="preserve">  50 und mehr</t>
  </si>
  <si>
    <t xml:space="preserve">  2020</t>
  </si>
  <si>
    <t xml:space="preserve"> Lübeck, Hansestadt                               </t>
  </si>
  <si>
    <t>Anzahl Betriebe</t>
  </si>
  <si>
    <t xml:space="preserve">  unter  1</t>
  </si>
  <si>
    <t>Übersicht der Anbauflächen</t>
  </si>
  <si>
    <t xml:space="preserve"> t</t>
  </si>
  <si>
    <t>Tonne (1 t = 1000 kg)</t>
  </si>
  <si>
    <t>Betriebe, Anbauflächen und Erntemengen von Gemüse im Freiland -ohne Erdbeeren-</t>
  </si>
  <si>
    <r>
      <t xml:space="preserve"> </t>
    </r>
    <r>
      <rPr>
        <sz val="9"/>
        <rFont val="Arial"/>
        <family val="2"/>
      </rPr>
      <t>Betriebe mit</t>
    </r>
    <r>
      <rPr>
        <b/>
        <sz val="9"/>
        <rFont val="Arial"/>
        <family val="2"/>
      </rPr>
      <t xml:space="preserve"> </t>
    </r>
    <r>
      <rPr>
        <sz val="9"/>
        <rFont val="Arial"/>
        <family val="2"/>
      </rPr>
      <t>Grundflächen des Gemüseanbaus insgesamt</t>
    </r>
  </si>
  <si>
    <r>
      <t xml:space="preserve">Größenklassen der Grundfläche
des Gemüseanbaus
von … bis unter … ha 
</t>
    </r>
    <r>
      <rPr>
        <vertAlign val="superscript"/>
        <sz val="9"/>
        <rFont val="Arial"/>
        <family val="2"/>
      </rPr>
      <t>______</t>
    </r>
    <r>
      <rPr>
        <sz val="9"/>
        <rFont val="Arial"/>
        <family val="2"/>
      </rPr>
      <t xml:space="preserve">
KREISFREIE STADT
Kreis
</t>
    </r>
    <r>
      <rPr>
        <vertAlign val="superscript"/>
        <sz val="9"/>
        <rFont val="Arial"/>
        <family val="2"/>
      </rPr>
      <t>_____</t>
    </r>
    <r>
      <rPr>
        <sz val="9"/>
        <rFont val="Arial"/>
        <family val="2"/>
      </rPr>
      <t xml:space="preserve">
Anbaugebiet</t>
    </r>
  </si>
  <si>
    <t>und zwar
Betriebe mit Grundflächen von Gemüse</t>
  </si>
  <si>
    <t>und zwar</t>
  </si>
  <si>
    <t>Hauptanbaugebiete in Schleswig-Holstein</t>
  </si>
  <si>
    <r>
      <t>Hauptanbaugebiete</t>
    </r>
    <r>
      <rPr>
        <sz val="9"/>
        <color rgb="FF000000"/>
        <rFont val="Arial"/>
        <family val="2"/>
      </rPr>
      <t xml:space="preserve"> des Gemüseanbaus („Schwerpunkte“) sind folgende Gebiete, in denen zumindest eine Gemüseart in bedeutendem Umfange angebaut wurde. Ihre Zuordnung hat sich zu den Vorerhebungen seit 2012  nicht geändert. </t>
    </r>
  </si>
  <si>
    <t>Gesamter Naturraum Holsteinische Elbmarsch</t>
  </si>
  <si>
    <t>Gesamter Naturraum  Dithmarscher Marsch</t>
  </si>
  <si>
    <t>Eiderstedter Marsch, Nordfriesische Marsch und Marschinseln</t>
  </si>
  <si>
    <r>
      <t>Nordoldenburg und Insel</t>
    </r>
    <r>
      <rPr>
        <sz val="9"/>
        <color rgb="FF000000"/>
        <rFont val="Arial"/>
        <family val="2"/>
      </rPr>
      <t xml:space="preserve"> </t>
    </r>
    <r>
      <rPr>
        <b/>
        <sz val="9"/>
        <color rgb="FF000000"/>
        <rFont val="Arial"/>
        <family val="2"/>
      </rPr>
      <t>Fehmarn</t>
    </r>
  </si>
  <si>
    <t>Gesamter Naturraum Nordoldenburg und Insel Fehmarn</t>
  </si>
  <si>
    <t>Ostholsteinisches Hügel- und Seenland-SO und Westmecklenburgisches Seen-Hügelland</t>
  </si>
  <si>
    <t>Gesamte Naturräume Ostholsteinisches Hügelland (SO) und Westmecklenburgisches Seen-Hügelland</t>
  </si>
  <si>
    <t>Barmstedt-Kisdorfer Geest, Hamburger Ring, Lauenburger Geest und Südmecklenburgische Niederungen</t>
  </si>
  <si>
    <t>Übriges Schleswig-Holstein</t>
  </si>
  <si>
    <t xml:space="preserve">Vorbemerkungen, Rechtsgrundlagen, Erläuterungen </t>
  </si>
  <si>
    <t>Hauptanbaugebiete in Schleswig-Hostein</t>
  </si>
  <si>
    <t>in Schleswig-Holstein 2024</t>
  </si>
  <si>
    <t>Cora Haffmans</t>
  </si>
  <si>
    <t>0431/6895-9306</t>
  </si>
  <si>
    <t>Zahlenwert unbekannt oder geheim* zu halten</t>
  </si>
  <si>
    <t xml:space="preserve">*Die Geheimhaltung von Werten erfolgt nach den allgemeinen Regeln der statischen Geheimhaltung.                              Nur Ergebnisse, die nicht dazu geeignet sind, Einzelangaben aufzudecken, dürfen veröffentlicht werden. </t>
  </si>
  <si>
    <t>Grundflächen des Gemüseanbaus in Schleswig-Holstein 2024</t>
  </si>
  <si>
    <t>– Landes- und Kreisergebnisse 2024 –</t>
  </si>
  <si>
    <t xml:space="preserve">Schutzabdeckungen einschl. Gewächshäuser in Schleswig-Holstein 2024  </t>
  </si>
  <si>
    <t xml:space="preserve">und ausgewählten Kreisen 2024  </t>
  </si>
  <si>
    <t>Ökologische Produktion in Schleswig-Holstein 2024 in Betrieben, die vollständig auf ökologische Bewirtschaftung umgestellt haben</t>
  </si>
  <si>
    <t xml:space="preserve">nach Gemüsegruppen 2024  </t>
  </si>
  <si>
    <t xml:space="preserve">Betriebe, Anbauflächen sowie Erntemengen von Erdbeeren 2024  </t>
  </si>
  <si>
    <t>Betriebe, Anbauflächen, Erträge und Erntemengen von Gemüse im Freiland 2024</t>
  </si>
  <si>
    <t>unter hohen begehbaren Schutzabdeckungen einschl. Gewächshäuser 2024</t>
  </si>
  <si>
    <t xml:space="preserve">Gemüseanbauflächen im Freiland in Schleswig-Holstein 2004 bis 2024  </t>
  </si>
  <si>
    <t>Gemüseanbau im Freiland in Schleswig-Holstein 2016 bis 2024</t>
  </si>
  <si>
    <t>Gemüseanbauflächen nach Hauptanbaugebieten und Gemüsegruppen in Schleswig-Holstein 2024</t>
  </si>
  <si>
    <t xml:space="preserve">Kopfkohlanbauflächen nach Hauptanbaugebieten in Schleswig-Holstein 2012 bis 2024   </t>
  </si>
  <si>
    <r>
      <t>1. Grundflächen des Gemüseanbaus</t>
    </r>
    <r>
      <rPr>
        <b/>
        <sz val="10"/>
        <color indexed="8"/>
        <rFont val="Calibri"/>
        <family val="2"/>
      </rPr>
      <t>¹</t>
    </r>
    <r>
      <rPr>
        <b/>
        <sz val="10"/>
        <color indexed="8"/>
        <rFont val="Arial"/>
        <family val="2"/>
      </rPr>
      <t xml:space="preserve"> in Schleswig-Holstein 2024  </t>
    </r>
  </si>
  <si>
    <t xml:space="preserve">    1    -   10</t>
  </si>
  <si>
    <t xml:space="preserve">  10    -   30</t>
  </si>
  <si>
    <r>
      <t>2. Grundflächen des Gemüseanbaus</t>
    </r>
    <r>
      <rPr>
        <b/>
        <vertAlign val="superscript"/>
        <sz val="8"/>
        <color indexed="8"/>
        <rFont val="Arial"/>
        <family val="2"/>
      </rPr>
      <t>1</t>
    </r>
    <r>
      <rPr>
        <b/>
        <sz val="10"/>
        <color indexed="8"/>
        <rFont val="Arial"/>
        <family val="2"/>
      </rPr>
      <t xml:space="preserve"> in Schleswig-Holstein
in den Kreisen und Hauptanbaugebieten 2024</t>
    </r>
  </si>
  <si>
    <t xml:space="preserve">  2024</t>
  </si>
  <si>
    <r>
      <rPr>
        <sz val="10"/>
        <color indexed="8"/>
        <rFont val="Arial"/>
        <family val="2"/>
      </rPr>
      <t xml:space="preserve">Noch: </t>
    </r>
    <r>
      <rPr>
        <b/>
        <sz val="10"/>
        <color indexed="8"/>
        <rFont val="Arial"/>
        <family val="2"/>
      </rPr>
      <t>2. Grundflächen des Gemüseanbau in Schleswig-Holstein
in den Kreisen und Hauptanbaugebieten 2024</t>
    </r>
  </si>
  <si>
    <t>3. Betriebe, Anbauflächen, Erträge und Erntemengen von Gemüsearten im Freiland
in Schleswig-Holstein 2024</t>
  </si>
  <si>
    <r>
      <rPr>
        <sz val="10"/>
        <rFont val="Arial"/>
        <family val="2"/>
      </rPr>
      <t>Noch:</t>
    </r>
    <r>
      <rPr>
        <b/>
        <sz val="10"/>
        <rFont val="Arial"/>
        <family val="2"/>
      </rPr>
      <t xml:space="preserve"> 3. Betriebe, Anbauflächen, Erträge und Erntemengen von Gemüsearten im Freiland
in Schleswig-Holstein 2024 </t>
    </r>
  </si>
  <si>
    <r>
      <rPr>
        <sz val="10"/>
        <rFont val="Arial"/>
        <family val="2"/>
      </rPr>
      <t>Noch:</t>
    </r>
    <r>
      <rPr>
        <b/>
        <sz val="10"/>
        <rFont val="Arial"/>
        <family val="2"/>
      </rPr>
      <t xml:space="preserve"> 3. Betriebe, Anbauflächen, Erträge und Erntemengen von Gemüsearten im Freiland 
in Schleswig-Holstein 2024 </t>
    </r>
  </si>
  <si>
    <r>
      <t>Noch:</t>
    </r>
    <r>
      <rPr>
        <b/>
        <sz val="10"/>
        <rFont val="Arial"/>
        <family val="2"/>
      </rPr>
      <t xml:space="preserve"> 3. Betriebe, Anbauflächen, Erträge und Erntemengen von Gemüsearten im Freiland
in Schleswig-Holstein 2024 </t>
    </r>
  </si>
  <si>
    <t>4. Betriebe, Anbauflächen, Erträge und Erntemengen von Gemüsearten unter hohen begehbaren Schutzabdeckungen einschl. Gewächshäuser in Schleswig-Holstein 2024</t>
  </si>
  <si>
    <t>5. Betriebe, Anbauflächen, Erträge und Erntemengen von Erdbeeren in Schleswig-Holstein
und ausgewählten Kreisen 2024</t>
  </si>
  <si>
    <t>6. Betriebe, Anbauflächen, Erträge und Erntemengen von Spargel                                                                                                                                                                    in Schleswig-Holstein und ausgewählten Kreisen 2024</t>
  </si>
  <si>
    <t xml:space="preserve">     nach Gemüsegruppen 2024</t>
  </si>
  <si>
    <t xml:space="preserve">in Betrieben mit vollständig auf ökologischer Bewirtschaftung </t>
  </si>
  <si>
    <t xml:space="preserve">Insgesamt                                                  </t>
  </si>
  <si>
    <t>Gemüse zusammen</t>
  </si>
  <si>
    <t>Gemüse im Freiland</t>
  </si>
  <si>
    <t xml:space="preserve">Kohlgemüse                                                 </t>
  </si>
  <si>
    <t xml:space="preserve">Blatt- und Stängelgemüse zusammen                                 </t>
  </si>
  <si>
    <t xml:space="preserve">Spargel (im Ertrag)                                  </t>
  </si>
  <si>
    <t>Salate</t>
  </si>
  <si>
    <t>weiteres Blatt- und Stängelgemüse</t>
  </si>
  <si>
    <t xml:space="preserve">Wurzel- und Knollengemüse zusammen                                  </t>
  </si>
  <si>
    <t>weiteres Wurzel- und Knollengemüse</t>
  </si>
  <si>
    <t xml:space="preserve">Fruchtgemüse                                               </t>
  </si>
  <si>
    <t xml:space="preserve">Hülsenfrüchte                                              </t>
  </si>
  <si>
    <t xml:space="preserve">sonstige Gemüsearten                                       </t>
  </si>
  <si>
    <t>Gemüse unter hohen begehbaren Schutzabdeckungen einschl. Gewächshäuser</t>
  </si>
  <si>
    <t>Erdbeeren zusammen</t>
  </si>
  <si>
    <t xml:space="preserve">    Busch- und Stangenbohnen                                              </t>
  </si>
  <si>
    <t xml:space="preserve">    Busch-und Stangenbohnen                                              </t>
  </si>
  <si>
    <t>Veränderung 2024 gegenüber 2020</t>
  </si>
  <si>
    <t>Betriebe 
Anbaufläche 
von…bis unter…ha</t>
  </si>
  <si>
    <t>Im Freiland                        insgesamt</t>
  </si>
  <si>
    <t>Und zwar</t>
  </si>
  <si>
    <t>Kohl-
gemüse</t>
  </si>
  <si>
    <t xml:space="preserve">  unter    1         </t>
  </si>
  <si>
    <t xml:space="preserve">  1    -   10          </t>
  </si>
  <si>
    <t xml:space="preserve">  10   -  30          </t>
  </si>
  <si>
    <t xml:space="preserve">30   -  50          </t>
  </si>
  <si>
    <t xml:space="preserve">50 und mehr          </t>
  </si>
  <si>
    <t>Anbaufläche in ha</t>
  </si>
  <si>
    <t>noch: Und zwar</t>
  </si>
  <si>
    <t>Unter hohen 
begehbaren 
Schutzab-
deckungen 
einschl. 
Gewächs-
häusern</t>
  </si>
  <si>
    <t>Frucht-
gemüse</t>
  </si>
  <si>
    <t>Hülsen-
früchte</t>
  </si>
  <si>
    <t>sonstige Gemüse-
arten im Freiland</t>
  </si>
  <si>
    <t>Zahlenwert nicht sicher genug, relativer Standardfehler über 15%</t>
  </si>
  <si>
    <t>Betriebe und Anbauflächen des Gemüseanbaus nach Gemüsegruppen und Größenklassen</t>
  </si>
  <si>
    <t>8.1</t>
  </si>
  <si>
    <t>8.2</t>
  </si>
  <si>
    <t>8.3</t>
  </si>
  <si>
    <t>8.4</t>
  </si>
  <si>
    <t>10.1</t>
  </si>
  <si>
    <t>10.2</t>
  </si>
  <si>
    <t>13.</t>
  </si>
  <si>
    <t xml:space="preserve">8. Ökologische Produktion in Schleswig-Holstein 2024 </t>
  </si>
  <si>
    <t>8.1 Betriebe, Anbauflächen und Erntemengen von Gemüse im Freiland</t>
  </si>
  <si>
    <t>8.2 Betriebe, Anbauflächen sowie Erntemengen von Erdbeeren 2024</t>
  </si>
  <si>
    <t xml:space="preserve">8. Ökologische Produktion in Schleswig-Holstein 2024
in Betrieben mit vollständig ökologischer Bewirtschaftung </t>
  </si>
  <si>
    <t>8.3 Betriebe, Anbauflächen, Erträge und Erntemengen von Gemüse im Freiland 2024</t>
  </si>
  <si>
    <t xml:space="preserve">8. Ökologische Produktion in Schleswig-Holstein 2024                                                                                          in Betrieben mit vollständig ökologischer Bewirtschaftung </t>
  </si>
  <si>
    <t>8.4 Betriebe, Anbauflächen, Erträge und Erntemengen von Gemüse unter hohen begehbaren Schutzabdeckungen einschl. Gewächshäuser 2024</t>
  </si>
  <si>
    <t>10. Gemüseanbau im Freiland in Schleswig-Holstein 2016 bis 2024</t>
  </si>
  <si>
    <t xml:space="preserve">10.1 Übersicht der Anbauflächen </t>
  </si>
  <si>
    <r>
      <rPr>
        <sz val="10"/>
        <color indexed="8"/>
        <rFont val="Arial"/>
        <family val="2"/>
      </rPr>
      <t>noch:</t>
    </r>
    <r>
      <rPr>
        <b/>
        <sz val="10"/>
        <color indexed="8"/>
        <rFont val="Arial"/>
        <family val="2"/>
      </rPr>
      <t xml:space="preserve"> 10. Gemüseanbau im Freiland in Schleswig-Holstein 2016 bis 2024</t>
    </r>
  </si>
  <si>
    <t xml:space="preserve">10.2 Übersicht der Betriebe </t>
  </si>
  <si>
    <t>11. Gemüseanbauflächen nach Hauptanbaugebieten und Gemüsegruppen 
in Schleswig-Holstein 2024</t>
  </si>
  <si>
    <r>
      <rPr>
        <sz val="10"/>
        <rFont val="Arial"/>
        <family val="2"/>
      </rPr>
      <t>Noch: 11</t>
    </r>
    <r>
      <rPr>
        <b/>
        <sz val="10"/>
        <rFont val="Arial"/>
        <family val="2"/>
      </rPr>
      <t>. Gemüseanbauflächen nach Hauptanbaugebieten und Gemüsegruppen                                                            in Schleswig-Holstein 2024</t>
    </r>
  </si>
  <si>
    <r>
      <t>12. Kopfkohlanbauflächen</t>
    </r>
    <r>
      <rPr>
        <b/>
        <sz val="10"/>
        <color indexed="8"/>
        <rFont val="Calibri"/>
        <family val="2"/>
      </rPr>
      <t>¹</t>
    </r>
    <r>
      <rPr>
        <b/>
        <sz val="10"/>
        <color indexed="8"/>
        <rFont val="Arial"/>
        <family val="2"/>
      </rPr>
      <t xml:space="preserve"> nach Hauptanbaugebieten in Schleswig-Holstein 2012 bis 2024</t>
    </r>
  </si>
  <si>
    <t>13. Gemüseanbauflächen unter hohen begehbaren Schutzabdeckungen einschl. Gewächshäuser                                  in Schleswig-Holstein 2016 bis 2024</t>
  </si>
  <si>
    <t>86</t>
  </si>
  <si>
    <t>85</t>
  </si>
  <si>
    <t>70</t>
  </si>
  <si>
    <t>675,6</t>
  </si>
  <si>
    <t>55</t>
  </si>
  <si>
    <t>93,9</t>
  </si>
  <si>
    <t>903,1</t>
  </si>
  <si>
    <t>5</t>
  </si>
  <si>
    <t>32,0</t>
  </si>
  <si>
    <t>139,9</t>
  </si>
  <si>
    <t>45</t>
  </si>
  <si>
    <t>17,8</t>
  </si>
  <si>
    <t>247,9</t>
  </si>
  <si>
    <t>48</t>
  </si>
  <si>
    <t>49</t>
  </si>
  <si>
    <t>515,3</t>
  </si>
  <si>
    <t>78</t>
  </si>
  <si>
    <t>909,3</t>
  </si>
  <si>
    <t>65</t>
  </si>
  <si>
    <t>657,9</t>
  </si>
  <si>
    <t>68</t>
  </si>
  <si>
    <t>251,4</t>
  </si>
  <si>
    <t>41,2</t>
  </si>
  <si>
    <t>616,8</t>
  </si>
  <si>
    <t>42</t>
  </si>
  <si>
    <t>291,3</t>
  </si>
  <si>
    <t>38</t>
  </si>
  <si>
    <t>77,0</t>
  </si>
  <si>
    <t>22,5</t>
  </si>
  <si>
    <t>20</t>
  </si>
  <si>
    <t>19,9</t>
  </si>
  <si>
    <t>11,3</t>
  </si>
  <si>
    <t>3</t>
  </si>
  <si>
    <t>3,5</t>
  </si>
  <si>
    <t>7. Betriebe und Anbauflächen des Gemüseanbaus nach Gemüsegruppen und Größenklassen                       in Schleswig Holstein 2024</t>
  </si>
  <si>
    <t>0,6</t>
  </si>
  <si>
    <t>4,1</t>
  </si>
  <si>
    <t>1,0</t>
  </si>
  <si>
    <t>0,4</t>
  </si>
  <si>
    <t>3,1</t>
  </si>
  <si>
    <t>8</t>
  </si>
  <si>
    <t>- 27</t>
  </si>
  <si>
    <t>2</t>
  </si>
  <si>
    <t>- 15</t>
  </si>
  <si>
    <t>200</t>
  </si>
  <si>
    <t>2,4</t>
  </si>
  <si>
    <t>Kopfkohl zusammen¹</t>
  </si>
  <si>
    <t>Salate¹ ²</t>
  </si>
  <si>
    <t>² Chicorée, Eichblattsalat, Eissalat, Endiviensalat, Feldsalat, Kopfsalat, Lollosalat, Radiccio, Romana-Salat, Rucolasalat, Sonstige Salate</t>
  </si>
  <si>
    <t>2 110,8</t>
  </si>
  <si>
    <t>2 145,5</t>
  </si>
  <si>
    <t>2 088,2</t>
  </si>
  <si>
    <t>76 754,2</t>
  </si>
  <si>
    <t>76 617,9</t>
  </si>
  <si>
    <t>74 064,7</t>
  </si>
  <si>
    <t>20 655,5</t>
  </si>
  <si>
    <t>48 590,5</t>
  </si>
  <si>
    <t>42 203,0</t>
  </si>
  <si>
    <t>6 387,5</t>
  </si>
  <si>
    <t>1 400,6</t>
  </si>
  <si>
    <t>1 898,0</t>
  </si>
  <si>
    <t>2 553,3</t>
  </si>
  <si>
    <t>- 3</t>
  </si>
  <si>
    <t>- 43</t>
  </si>
  <si>
    <t>- 2</t>
  </si>
  <si>
    <t>1930</t>
  </si>
  <si>
    <t>33 - 34</t>
  </si>
  <si>
    <t>noch: 7. Betriebe und Anbauflächen des Gemüseanbaus nach Gemüsegruppen und Größenklassen in Schleswig-Holstein 2024</t>
  </si>
  <si>
    <r>
      <rPr>
        <sz val="8"/>
        <rFont val="Calibri"/>
        <family val="2"/>
      </rPr>
      <t>ᵃ</t>
    </r>
    <r>
      <rPr>
        <sz val="8"/>
        <rFont val="Arial"/>
        <family val="2"/>
      </rPr>
      <t xml:space="preserve"> Alle vier Jahre (nun 2024) findet eine allgemeine Gemüseerhebung, zu der sämtliche Gemüse- und/oder Erdbeerenanbauenden Betriebe befragt werden, statt. In den Zwischenjahren wird eine Stichprobenerhebung durchgeführt.</t>
    </r>
  </si>
  <si>
    <r>
      <t xml:space="preserve">9. Gemüseanbaufläche im Freiland Schleswig-Holstein 2004 bis 2024 </t>
    </r>
    <r>
      <rPr>
        <b/>
        <sz val="10"/>
        <color indexed="8"/>
        <rFont val="Calibri"/>
        <family val="2"/>
      </rPr>
      <t>ᵃ</t>
    </r>
  </si>
  <si>
    <t>¹ vierjährige Ausweisung ab 2020, in den Zwischenjahren findet eine Stichprobenerhebung statt</t>
  </si>
  <si>
    <t>Der Anbau von Gemüse und Erdbeeren
in Schleswig-Holstein 2024</t>
  </si>
  <si>
    <t>Herausgegeben von:</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</si>
  <si>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</si>
  <si>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2025
Auszugsweise Vervielfältigung und Verbreitung mit Quellenangabe gestattet.         </t>
  </si>
  <si>
    <t>Gesamte Naturräume Eiderstedter Marsch, Nordfriesische Marsch und Nordfriesische Marschinseln 
und Halligen</t>
  </si>
  <si>
    <t>Alle übrigen Gemeinden, die nicht einem der vorstehenden sechs Anbaugebiete zugeordnet sind 
(Streuanbaugebiete).</t>
  </si>
  <si>
    <t>Gesamte Naturräume Barmstedt-Kisdorfer Geest, Hamburger Ring, Lauenburger Geest und 
Südmecklenburgische Niederungen (mit Sandflächen und Lehmplatten)</t>
  </si>
  <si>
    <t>Herausgegeben am: 20. März 2025</t>
  </si>
  <si>
    <t xml:space="preserve">in Schleswig-Holstein 2016 bis 2024  </t>
  </si>
  <si>
    <t xml:space="preserve">nach Größenklassen, in den Kreisen und Hauptanbaugebieten   </t>
  </si>
  <si>
    <t xml:space="preserve">und Hauptanbaugebieten 2024  </t>
  </si>
  <si>
    <t>9 - 22</t>
  </si>
  <si>
    <t>Verände-rung 2024 gegenüber 2020</t>
  </si>
  <si>
    <t>Verände-rung 2024 gegenüber 2023</t>
  </si>
  <si>
    <t>Barmstedt-Kisdorfer Geest, Hamburger 
  Ring, Lauenburgische Geest  und  
  Südmecklenburgische Niederungen</t>
  </si>
  <si>
    <t>Schleswig-Holstein 
insgesamt</t>
  </si>
  <si>
    <t xml:space="preserve">  Wurzel- u. Knollengemüse zusammen                      </t>
  </si>
  <si>
    <t xml:space="preserve">  Wurzel- u. Knollengemüse zusammen              </t>
  </si>
  <si>
    <t xml:space="preserve">  Wurzel- u. Knollengemüse zusammen             </t>
  </si>
  <si>
    <t xml:space="preserve">  Wurzel- u. Knollengemüse zusammen                </t>
  </si>
  <si>
    <t xml:space="preserve">  Wurzel- u. Knollengemüse zusammen               </t>
  </si>
  <si>
    <t xml:space="preserve">  Wurzel- u. Knollengemüse zusammen                  </t>
  </si>
  <si>
    <t xml:space="preserve">  Wurzel- u. Knollengemüse zusammen                 </t>
  </si>
  <si>
    <t xml:space="preserve">  Wurzel- u. Knollengemüse zusammen          </t>
  </si>
  <si>
    <t xml:space="preserve">  Wurzel- u. Knollengemüse zusammen        </t>
  </si>
  <si>
    <r>
      <t xml:space="preserve">  Blatt- u. Stängelgemüse zusammen</t>
    </r>
    <r>
      <rPr>
        <b/>
        <vertAlign val="superscript"/>
        <sz val="9"/>
        <rFont val="Arial"/>
        <family val="2"/>
      </rPr>
      <t>1</t>
    </r>
    <r>
      <rPr>
        <b/>
        <sz val="9"/>
        <rFont val="Arial"/>
        <family val="2"/>
      </rPr>
      <t xml:space="preserve">                      </t>
    </r>
  </si>
  <si>
    <t>x</t>
  </si>
  <si>
    <t>Kennziffer: C I 3 - j 24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</si>
</sst>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 _€_-;\-* #,##0.00\ _€_-;_-* &quot;-&quot;??\ _€_-;_-@_-"/>
    <numFmt numFmtId="164" formatCode="0.0"/>
    <numFmt numFmtId="165" formatCode="\ #,##0"/>
    <numFmt numFmtId="166" formatCode="\ #\ ##0"/>
    <numFmt numFmtId="167" formatCode="@*."/>
    <numFmt numFmtId="168" formatCode="#\ ##0"/>
    <numFmt numFmtId="169" formatCode="#\ ##0.0"/>
    <numFmt numFmtId="170" formatCode="#,##0.0"/>
    <numFmt numFmtId="171" formatCode="#\ ###\ ##0"/>
    <numFmt numFmtId="172" formatCode="##\ ##0.0"/>
    <numFmt numFmtId="173" formatCode="#.00\ ###\ ##0"/>
  </numFmts>
  <fonts count="65">
    <font>
      <sz val="10"/>
      <color indexed="8"/>
      <name val="MS Sans Serif"/>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2"/>
      <name val="Arial"/>
      <family val="2"/>
    </font>
    <font>
      <b/>
      <sz val="12"/>
      <color theme="1"/>
      <name val="Arial"/>
      <family val="2"/>
    </font>
    <font>
      <b/>
      <sz val="10"/>
      <color theme="1"/>
      <name val="Arial"/>
      <family val="2"/>
    </font>
    <font>
      <sz val="10"/>
      <color theme="1"/>
      <name val="Arial"/>
      <family val="2"/>
    </font>
    <font>
      <sz val="9"/>
      <name val="Arial"/>
      <family val="2"/>
    </font>
    <font>
      <sz val="18"/>
      <color theme="1"/>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b/>
      <sz val="9"/>
      <color indexed="8"/>
      <name val="Arial"/>
      <family val="2"/>
    </font>
    <font>
      <sz val="9"/>
      <color rgb="FFFF0000"/>
      <name val="Arial"/>
      <family val="2"/>
    </font>
    <font>
      <b/>
      <sz val="6"/>
      <color indexed="8"/>
      <name val="Arial"/>
      <family val="2"/>
    </font>
    <font>
      <b/>
      <vertAlign val="superscript"/>
      <sz val="8"/>
      <color indexed="8"/>
      <name val="Arial"/>
      <family val="2"/>
    </font>
    <font>
      <sz val="11"/>
      <color indexed="8"/>
      <name val="Calibri"/>
      <family val="2"/>
    </font>
    <font>
      <sz val="6.5"/>
      <color indexed="8"/>
      <name val="Times New Roman"/>
      <family val="1"/>
    </font>
    <font>
      <b/>
      <sz val="9"/>
      <name val="Arial"/>
      <family val="2"/>
    </font>
    <font>
      <b/>
      <sz val="11"/>
      <name val="Arial"/>
      <family val="2"/>
    </font>
    <font>
      <b/>
      <sz val="10"/>
      <color indexed="8"/>
      <name val="MS Sans Serif"/>
      <family val="2"/>
    </font>
    <font>
      <b/>
      <sz val="10"/>
      <color indexed="8"/>
      <name val="Calibri"/>
      <family val="2"/>
    </font>
    <font>
      <sz val="10"/>
      <name val="Arial"/>
      <family val="2"/>
    </font>
    <font>
      <sz val="9"/>
      <name val="MS Sans Serif"/>
      <family val="2"/>
    </font>
    <font>
      <b/>
      <vertAlign val="superscript"/>
      <sz val="9"/>
      <name val="Arial"/>
      <family val="2"/>
    </font>
    <font>
      <vertAlign val="superscript"/>
      <sz val="8"/>
      <name val="Arial"/>
      <family val="2"/>
    </font>
    <font>
      <sz val="7.5"/>
      <name val="Arial"/>
      <family val="2"/>
    </font>
    <font>
      <sz val="10"/>
      <name val="MS Sans Serif"/>
      <family val="2"/>
    </font>
    <font>
      <vertAlign val="superscript"/>
      <sz val="9"/>
      <name val="Arial"/>
      <family val="2"/>
    </font>
    <font>
      <sz val="6.5"/>
      <name val="Times New Roman"/>
      <family val="1"/>
    </font>
    <font>
      <b/>
      <sz val="10"/>
      <name val="MS Sans Serif"/>
      <family val="2"/>
    </font>
    <font>
      <sz val="8"/>
      <color theme="1"/>
      <name val="Arial"/>
      <family val="2"/>
    </font>
    <font>
      <vertAlign val="superscript"/>
      <sz val="10"/>
      <color indexed="8"/>
      <name val="Arial"/>
      <family val="2"/>
    </font>
    <font>
      <sz val="8"/>
      <name val="Calibri"/>
      <family val="2"/>
    </font>
    <font>
      <sz val="9"/>
      <color rgb="FF000000"/>
      <name val="Arial"/>
      <family val="2"/>
    </font>
    <font>
      <sz val="8"/>
      <color rgb="FFFF0000"/>
      <name val="Arial"/>
      <family val="2"/>
    </font>
    <font>
      <sz val="10"/>
      <name val="Arial"/>
      <family val="2"/>
    </font>
    <font>
      <b/>
      <u/>
      <sz val="9"/>
      <color rgb="FF000000"/>
      <name val="Arial"/>
      <family val="2"/>
    </font>
    <font>
      <b/>
      <sz val="9"/>
      <color rgb="FF000000"/>
      <name val="Arial"/>
      <family val="2"/>
    </font>
    <font>
      <u/>
      <sz val="10"/>
      <color theme="10"/>
      <name val="Arial"/>
      <family val="2"/>
    </font>
    <font>
      <sz val="9"/>
      <name val="Arial Narrow"/>
      <family val="2"/>
    </font>
    <font>
      <sz val="9"/>
      <color indexed="8"/>
      <name val="MS Sans Serif"/>
      <family val="2"/>
    </font>
    <font>
      <b/>
      <sz val="9"/>
      <name val="Arial Narrow"/>
      <family val="2"/>
    </font>
    <font>
      <b/>
      <sz val="9"/>
      <color rgb="FFFF0000"/>
      <name val="Arial Narrow"/>
      <family val="2"/>
    </font>
    <font>
      <sz val="9"/>
      <color rgb="FFFF0000"/>
      <name val="Arial Narrow"/>
      <family val="2"/>
    </font>
    <font>
      <sz val="10"/>
      <name val="MetaNormalLF-Roman"/>
      <family val="2"/>
    </font>
    <font>
      <b/>
      <sz val="10"/>
      <name val="MetaNormalLF-Roman"/>
    </font>
    <font>
      <sz val="10"/>
      <color theme="1"/>
      <name val="MetaNormalLF-Roman"/>
      <family val="2"/>
    </font>
    <font>
      <sz val="10"/>
      <color indexed="8"/>
      <name val="MS Sans Serif"/>
    </font>
    <font>
      <sz val="26"/>
      <color theme="1"/>
      <name val="Arial"/>
      <family val="2"/>
    </font>
    <font>
      <sz val="10"/>
      <name val="MS Sans Serif"/>
    </font>
    <font>
      <sz val="10"/>
      <name val="MetaNormalLF-Roman"/>
    </font>
  </fonts>
  <fills count="7">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
      <patternFill patternType="solid">
        <fgColor rgb="FFD9D9D9"/>
        <bgColor indexed="64"/>
      </patternFill>
    </fill>
    <fill>
      <patternFill patternType="solid">
        <fgColor theme="0"/>
        <bgColor indexed="64"/>
      </patternFill>
    </fill>
    <fill>
      <patternFill patternType="solid">
        <fgColor indexed="9"/>
        <bgColor indexed="64"/>
      </patternFill>
    </fill>
  </fills>
  <borders count="28">
    <border>
      <left/>
      <right/>
      <top/>
      <bottom/>
      <diagonal/>
    </border>
    <border>
      <left/>
      <right/>
      <top/>
      <bottom style="thin">
        <color rgb="FF1E4B7D"/>
      </bottom>
      <diagonal/>
    </border>
    <border>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style="thin">
        <color rgb="FF1E4B7D"/>
      </top>
      <bottom style="thin">
        <color rgb="FF1E4B7D"/>
      </bottom>
      <diagonal/>
    </border>
    <border>
      <left style="thin">
        <color rgb="FF1E4B7D"/>
      </left>
      <right/>
      <top/>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05A88"/>
      </left>
      <right style="thin">
        <color rgb="FF105A88"/>
      </right>
      <top style="thin">
        <color rgb="FF105A88"/>
      </top>
      <bottom style="thin">
        <color rgb="FF105A88"/>
      </bottom>
      <diagonal/>
    </border>
    <border>
      <left style="thin">
        <color rgb="FF105A88"/>
      </left>
      <right/>
      <top style="thin">
        <color rgb="FF105A88"/>
      </top>
      <bottom style="thin">
        <color rgb="FF105A88"/>
      </bottom>
      <diagonal/>
    </border>
    <border>
      <left/>
      <right/>
      <top/>
      <bottom style="thin">
        <color rgb="FF105A88"/>
      </bottom>
      <diagonal/>
    </border>
    <border>
      <left/>
      <right style="thin">
        <color rgb="FF1E4B7D"/>
      </right>
      <top/>
      <bottom style="thin">
        <color rgb="FF105A88"/>
      </bottom>
      <diagonal/>
    </border>
    <border>
      <left style="thin">
        <color rgb="FF1E4B7D"/>
      </left>
      <right/>
      <top/>
      <bottom style="thin">
        <color rgb="FF105A88"/>
      </bottom>
      <diagonal/>
    </border>
    <border>
      <left style="thin">
        <color rgb="FF1E4B7D"/>
      </left>
      <right style="thin">
        <color rgb="FF1E4B7D"/>
      </right>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style="thin">
        <color rgb="FF105A88"/>
      </left>
      <right/>
      <top/>
      <bottom/>
      <diagonal/>
    </border>
    <border>
      <left style="thin">
        <color rgb="FF1E4B7D"/>
      </left>
      <right style="thin">
        <color rgb="FF105A88"/>
      </right>
      <top/>
      <bottom/>
      <diagonal/>
    </border>
    <border>
      <left style="thin">
        <color rgb="FF105A88"/>
      </left>
      <right/>
      <top style="thin">
        <color rgb="FF1E4B7D"/>
      </top>
      <bottom/>
      <diagonal/>
    </border>
    <border>
      <left style="thin">
        <color rgb="FF105A88"/>
      </left>
      <right/>
      <top/>
      <bottom style="thin">
        <color rgb="FF105A88"/>
      </bottom>
      <diagonal/>
    </border>
  </borders>
  <cellStyleXfs count="34">
    <xf numFmtId="0" fontId="0" fillId="0" borderId="0"/>
    <xf numFmtId="0" fontId="10" fillId="0" borderId="0"/>
    <xf numFmtId="0" fontId="9" fillId="0" borderId="0"/>
    <xf numFmtId="0" fontId="4" fillId="0" borderId="0"/>
    <xf numFmtId="0" fontId="5" fillId="0" borderId="0"/>
    <xf numFmtId="0" fontId="4" fillId="0" borderId="0"/>
    <xf numFmtId="0" fontId="5" fillId="0" borderId="0"/>
    <xf numFmtId="0" fontId="5" fillId="0" borderId="0"/>
    <xf numFmtId="0" fontId="3" fillId="0" borderId="0"/>
    <xf numFmtId="0" fontId="22" fillId="0" borderId="0" applyNumberFormat="0" applyFill="0" applyBorder="0" applyAlignment="0" applyProtection="0"/>
    <xf numFmtId="0" fontId="35" fillId="0" borderId="0"/>
    <xf numFmtId="0" fontId="17" fillId="0" borderId="0"/>
    <xf numFmtId="0" fontId="17" fillId="0" borderId="0" applyFill="0" applyAlignment="0"/>
    <xf numFmtId="0" fontId="44" fillId="0" borderId="0" applyFill="0" applyBorder="0" applyAlignment="0"/>
    <xf numFmtId="0" fontId="18" fillId="0" borderId="0" applyFill="0" applyBorder="0" applyAlignment="0"/>
    <xf numFmtId="0" fontId="22" fillId="0" borderId="0" applyNumberFormat="0" applyFill="0" applyBorder="0" applyAlignment="0" applyProtection="0"/>
    <xf numFmtId="0" fontId="12" fillId="0" borderId="0"/>
    <xf numFmtId="0" fontId="6" fillId="0" borderId="0"/>
    <xf numFmtId="0" fontId="49" fillId="0" borderId="0"/>
    <xf numFmtId="0" fontId="40" fillId="0" borderId="0"/>
    <xf numFmtId="43" fontId="61" fillId="0" borderId="0" applyFont="0" applyFill="0" applyBorder="0" applyAlignment="0" applyProtection="0"/>
    <xf numFmtId="0" fontId="6" fillId="0" borderId="0"/>
    <xf numFmtId="0" fontId="2" fillId="0" borderId="0"/>
    <xf numFmtId="0" fontId="17" fillId="0" borderId="0"/>
    <xf numFmtId="43" fontId="5" fillId="0" borderId="0" applyFont="0" applyFill="0" applyBorder="0" applyAlignment="0" applyProtection="0"/>
    <xf numFmtId="0" fontId="2" fillId="0" borderId="0"/>
    <xf numFmtId="0" fontId="2" fillId="0" borderId="0"/>
    <xf numFmtId="0" fontId="6" fillId="0" borderId="0"/>
    <xf numFmtId="0" fontId="6" fillId="0" borderId="0"/>
    <xf numFmtId="0" fontId="6" fillId="0" borderId="0"/>
    <xf numFmtId="0" fontId="6" fillId="0" borderId="0"/>
    <xf numFmtId="0" fontId="52" fillId="0" borderId="0" applyNumberFormat="0" applyFill="0" applyBorder="0" applyAlignment="0" applyProtection="0"/>
    <xf numFmtId="0" fontId="1" fillId="0" borderId="0"/>
    <xf numFmtId="0" fontId="1" fillId="0" borderId="0"/>
  </cellStyleXfs>
  <cellXfs count="718">
    <xf numFmtId="0" fontId="0" fillId="0" borderId="0" xfId="0"/>
    <xf numFmtId="0" fontId="8" fillId="0" borderId="0" xfId="0" applyFont="1"/>
    <xf numFmtId="0" fontId="8" fillId="0" borderId="0" xfId="0" applyFont="1" applyAlignment="1"/>
    <xf numFmtId="0" fontId="8" fillId="0" borderId="0" xfId="0" applyFont="1" applyAlignment="1">
      <alignment horizontal="center"/>
    </xf>
    <xf numFmtId="0" fontId="8" fillId="0" borderId="0" xfId="0" applyFont="1" applyFill="1"/>
    <xf numFmtId="0" fontId="6" fillId="0" borderId="0" xfId="7" quotePrefix="1" applyFont="1" applyAlignment="1">
      <alignment horizontal="left"/>
    </xf>
    <xf numFmtId="0" fontId="6" fillId="0" borderId="0" xfId="7" applyFont="1"/>
    <xf numFmtId="0" fontId="6" fillId="0" borderId="0" xfId="7" applyFont="1" applyAlignment="1">
      <alignment horizontal="left"/>
    </xf>
    <xf numFmtId="0" fontId="7" fillId="0" borderId="0" xfId="0" applyFont="1" applyAlignment="1">
      <alignment horizontal="center"/>
    </xf>
    <xf numFmtId="0" fontId="21" fillId="0" borderId="0" xfId="0" applyFont="1" applyAlignment="1">
      <alignment horizontal="center" vertical="center"/>
    </xf>
    <xf numFmtId="0" fontId="20" fillId="0" borderId="0" xfId="0" applyFont="1" applyAlignment="1">
      <alignment horizontal="right" vertical="center" wrapText="1"/>
    </xf>
    <xf numFmtId="0" fontId="0" fillId="0" borderId="0" xfId="0" applyBorder="1" applyAlignment="1">
      <alignment wrapText="1"/>
    </xf>
    <xf numFmtId="0" fontId="25" fillId="0" borderId="0" xfId="0" applyFont="1" applyBorder="1" applyAlignment="1">
      <alignment vertical="center" wrapText="1"/>
    </xf>
    <xf numFmtId="0" fontId="25" fillId="0" borderId="0" xfId="0" applyFont="1" applyBorder="1" applyAlignment="1">
      <alignment horizontal="right" vertical="center" wrapText="1"/>
    </xf>
    <xf numFmtId="0" fontId="20" fillId="0" borderId="0" xfId="0" applyFont="1" applyBorder="1" applyAlignment="1">
      <alignment vertical="center" wrapText="1"/>
    </xf>
    <xf numFmtId="0" fontId="20" fillId="0" borderId="0" xfId="0" applyFont="1" applyBorder="1" applyAlignment="1">
      <alignment horizontal="right" vertical="center" wrapText="1"/>
    </xf>
    <xf numFmtId="0" fontId="26" fillId="0" borderId="0" xfId="0" applyFont="1" applyBorder="1" applyAlignment="1">
      <alignment horizontal="right" vertical="center" wrapText="1"/>
    </xf>
    <xf numFmtId="0" fontId="27" fillId="0" borderId="0" xfId="0" applyFont="1" applyAlignment="1">
      <alignment horizontal="center" vertical="center"/>
    </xf>
    <xf numFmtId="0" fontId="8" fillId="0" borderId="0" xfId="0" applyFont="1" applyAlignment="1">
      <alignment wrapText="1"/>
    </xf>
    <xf numFmtId="0" fontId="18" fillId="0" borderId="0" xfId="0" applyFont="1" applyAlignment="1"/>
    <xf numFmtId="0" fontId="29" fillId="0" borderId="0" xfId="0" applyFont="1" applyAlignment="1">
      <alignment vertical="center" wrapText="1"/>
    </xf>
    <xf numFmtId="0" fontId="30" fillId="0" borderId="0" xfId="0" applyFont="1" applyAlignment="1">
      <alignment vertical="center" wrapText="1"/>
    </xf>
    <xf numFmtId="0" fontId="30" fillId="0" borderId="0" xfId="0" applyFont="1" applyAlignment="1">
      <alignment horizontal="center" vertical="center" wrapText="1"/>
    </xf>
    <xf numFmtId="0" fontId="30" fillId="0" borderId="0" xfId="0" applyFont="1" applyAlignment="1">
      <alignment horizontal="right" vertical="center" wrapText="1"/>
    </xf>
    <xf numFmtId="0" fontId="18" fillId="0" borderId="0" xfId="0" applyFont="1"/>
    <xf numFmtId="0" fontId="8" fillId="0" borderId="0" xfId="0" applyFont="1" applyFill="1" applyAlignment="1"/>
    <xf numFmtId="0" fontId="33" fillId="0" borderId="0" xfId="0" applyFont="1" applyFill="1" applyAlignment="1">
      <alignment horizontal="center" wrapText="1"/>
    </xf>
    <xf numFmtId="0" fontId="21" fillId="0" borderId="0" xfId="0" applyFont="1" applyBorder="1" applyAlignment="1">
      <alignment horizontal="right" vertical="center" wrapText="1" indent="2"/>
    </xf>
    <xf numFmtId="0" fontId="20" fillId="0" borderId="0" xfId="0" applyFont="1" applyFill="1" applyBorder="1" applyAlignment="1">
      <alignment vertical="center" wrapText="1"/>
    </xf>
    <xf numFmtId="0" fontId="20" fillId="0" borderId="0" xfId="0" applyFont="1" applyFill="1" applyBorder="1" applyAlignment="1">
      <alignment horizontal="right" vertical="center" wrapText="1" indent="2"/>
    </xf>
    <xf numFmtId="0" fontId="20" fillId="0" borderId="0" xfId="0" applyFont="1" applyFill="1" applyBorder="1" applyAlignment="1">
      <alignment horizontal="right" vertical="center" wrapText="1"/>
    </xf>
    <xf numFmtId="0" fontId="18" fillId="0" borderId="0" xfId="0" applyFont="1" applyFill="1" applyBorder="1" applyAlignment="1">
      <alignment horizontal="right" vertical="center" wrapText="1"/>
    </xf>
    <xf numFmtId="0" fontId="20" fillId="0" borderId="5" xfId="0" applyFont="1" applyFill="1" applyBorder="1" applyAlignment="1">
      <alignment horizontal="center" vertical="center" wrapText="1"/>
    </xf>
    <xf numFmtId="0" fontId="30" fillId="0" borderId="0" xfId="0" applyFont="1" applyAlignment="1">
      <alignment vertical="center" wrapText="1"/>
    </xf>
    <xf numFmtId="0" fontId="25" fillId="0" borderId="8" xfId="0" applyFont="1" applyFill="1" applyBorder="1" applyAlignment="1">
      <alignment wrapText="1"/>
    </xf>
    <xf numFmtId="0" fontId="18" fillId="0" borderId="0" xfId="0" applyFont="1" applyFill="1" applyAlignment="1">
      <alignment horizontal="right" indent="2"/>
    </xf>
    <xf numFmtId="0" fontId="6" fillId="0" borderId="0" xfId="0" applyFont="1" applyBorder="1" applyAlignment="1">
      <alignment wrapText="1"/>
    </xf>
    <xf numFmtId="0" fontId="18" fillId="0" borderId="0" xfId="0" applyFont="1" applyBorder="1" applyAlignment="1">
      <alignment wrapText="1"/>
    </xf>
    <xf numFmtId="0" fontId="18" fillId="0" borderId="0" xfId="0" applyFont="1" applyFill="1" applyBorder="1" applyAlignment="1">
      <alignment horizontal="center" wrapText="1"/>
    </xf>
    <xf numFmtId="0" fontId="6" fillId="0" borderId="0" xfId="0" applyFont="1" applyFill="1" applyBorder="1" applyAlignment="1">
      <alignment wrapText="1"/>
    </xf>
    <xf numFmtId="0" fontId="18" fillId="0" borderId="8" xfId="0" applyFont="1" applyFill="1" applyBorder="1" applyAlignment="1">
      <alignment wrapText="1"/>
    </xf>
    <xf numFmtId="0" fontId="18" fillId="0" borderId="8" xfId="0" applyFont="1" applyFill="1" applyBorder="1" applyAlignment="1">
      <alignment horizontal="left" wrapText="1"/>
    </xf>
    <xf numFmtId="0" fontId="31" fillId="0" borderId="8" xfId="0" applyFont="1" applyFill="1" applyBorder="1" applyAlignment="1">
      <alignment horizontal="left" wrapText="1"/>
    </xf>
    <xf numFmtId="0" fontId="18" fillId="0" borderId="8" xfId="0" applyFont="1" applyFill="1" applyBorder="1" applyAlignment="1"/>
    <xf numFmtId="0" fontId="0" fillId="0" borderId="11" xfId="0" applyFill="1" applyBorder="1" applyAlignment="1">
      <alignment wrapText="1"/>
    </xf>
    <xf numFmtId="0" fontId="8" fillId="0" borderId="0" xfId="0" applyFont="1" applyAlignment="1"/>
    <xf numFmtId="0" fontId="18" fillId="0" borderId="0" xfId="0" applyFont="1" applyAlignment="1"/>
    <xf numFmtId="0" fontId="8" fillId="0" borderId="0" xfId="0" applyFont="1" applyAlignment="1"/>
    <xf numFmtId="0" fontId="23" fillId="2" borderId="10"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8" fillId="0" borderId="0" xfId="0" applyFont="1" applyAlignment="1">
      <alignment vertical="center" wrapText="1"/>
    </xf>
    <xf numFmtId="0" fontId="18" fillId="2" borderId="1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31" fillId="0" borderId="11" xfId="0" applyFont="1" applyFill="1" applyBorder="1" applyAlignment="1">
      <alignment horizontal="center" vertical="center" wrapText="1"/>
    </xf>
    <xf numFmtId="0" fontId="31" fillId="0" borderId="8" xfId="0" applyFont="1" applyFill="1" applyBorder="1" applyAlignment="1">
      <alignment wrapText="1"/>
    </xf>
    <xf numFmtId="0" fontId="31" fillId="0" borderId="0" xfId="0" applyFont="1" applyFill="1" applyAlignment="1">
      <alignment horizontal="right" wrapText="1" indent="1"/>
    </xf>
    <xf numFmtId="0" fontId="18" fillId="0" borderId="0" xfId="0" applyFont="1" applyFill="1" applyAlignment="1">
      <alignment horizontal="right" wrapText="1" indent="1"/>
    </xf>
    <xf numFmtId="164" fontId="18" fillId="0" borderId="0" xfId="0" applyNumberFormat="1" applyFont="1" applyFill="1" applyAlignment="1">
      <alignment horizontal="right" wrapText="1" indent="1"/>
    </xf>
    <xf numFmtId="0" fontId="18" fillId="0" borderId="0" xfId="0" applyFont="1" applyFill="1" applyAlignment="1">
      <alignment horizontal="right" indent="1"/>
    </xf>
    <xf numFmtId="0" fontId="18" fillId="0" borderId="8" xfId="0" applyFont="1" applyFill="1" applyBorder="1" applyAlignment="1">
      <alignment horizontal="left"/>
    </xf>
    <xf numFmtId="164" fontId="31" fillId="0" borderId="0" xfId="0" applyNumberFormat="1" applyFont="1" applyFill="1" applyAlignment="1">
      <alignment horizontal="right" wrapText="1" indent="1"/>
    </xf>
    <xf numFmtId="0" fontId="18" fillId="0" borderId="3" xfId="0" applyFont="1" applyFill="1" applyBorder="1" applyAlignment="1">
      <alignment horizontal="left" wrapText="1"/>
    </xf>
    <xf numFmtId="0" fontId="18" fillId="0" borderId="0" xfId="0" applyFont="1" applyAlignment="1"/>
    <xf numFmtId="0" fontId="18" fillId="0" borderId="0" xfId="0" applyFont="1" applyAlignment="1">
      <alignment wrapText="1"/>
    </xf>
    <xf numFmtId="0" fontId="31" fillId="0" borderId="8" xfId="0" applyFont="1" applyFill="1" applyBorder="1" applyAlignment="1">
      <alignment wrapText="1"/>
    </xf>
    <xf numFmtId="0" fontId="8" fillId="0" borderId="0" xfId="0" applyFont="1" applyAlignment="1"/>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6" fillId="0" borderId="0" xfId="0" applyFont="1" applyBorder="1" applyAlignment="1">
      <alignment wrapText="1"/>
    </xf>
    <xf numFmtId="0" fontId="18" fillId="2" borderId="12"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31" fillId="0" borderId="11" xfId="0" applyFont="1" applyBorder="1" applyAlignment="1">
      <alignment wrapText="1"/>
    </xf>
    <xf numFmtId="0" fontId="18" fillId="0" borderId="0" xfId="0" applyFont="1" applyBorder="1" applyAlignment="1">
      <alignment horizontal="right" wrapText="1"/>
    </xf>
    <xf numFmtId="0" fontId="18" fillId="0" borderId="5" xfId="0" applyFont="1" applyBorder="1" applyAlignment="1">
      <alignment horizontal="right" wrapText="1"/>
    </xf>
    <xf numFmtId="0" fontId="18" fillId="0" borderId="0" xfId="0" applyFont="1" applyFill="1" applyBorder="1" applyAlignment="1">
      <alignment horizontal="right" wrapText="1"/>
    </xf>
    <xf numFmtId="0" fontId="18" fillId="0" borderId="7" xfId="0" applyFont="1" applyFill="1" applyBorder="1" applyAlignment="1">
      <alignment horizontal="right" wrapText="1"/>
    </xf>
    <xf numFmtId="49" fontId="18" fillId="0" borderId="8" xfId="0" applyNumberFormat="1" applyFont="1" applyBorder="1" applyAlignment="1">
      <alignment horizontal="left" wrapText="1"/>
    </xf>
    <xf numFmtId="0" fontId="18" fillId="0" borderId="0" xfId="0" applyFont="1" applyFill="1" applyBorder="1" applyAlignment="1">
      <alignment horizontal="right" wrapText="1" indent="2"/>
    </xf>
    <xf numFmtId="49" fontId="18" fillId="0" borderId="8" xfId="0" applyNumberFormat="1" applyFont="1" applyFill="1" applyBorder="1" applyAlignment="1">
      <alignment horizontal="left" wrapText="1"/>
    </xf>
    <xf numFmtId="49" fontId="31" fillId="0" borderId="8" xfId="0" applyNumberFormat="1" applyFont="1" applyFill="1" applyBorder="1" applyAlignment="1">
      <alignment horizontal="left"/>
    </xf>
    <xf numFmtId="0" fontId="31" fillId="0" borderId="0" xfId="0" applyFont="1" applyFill="1" applyBorder="1" applyAlignment="1">
      <alignment horizontal="right" wrapText="1" indent="2"/>
    </xf>
    <xf numFmtId="164" fontId="18" fillId="0" borderId="7" xfId="0" applyNumberFormat="1" applyFont="1" applyFill="1" applyBorder="1" applyAlignment="1">
      <alignment horizontal="right" wrapText="1" indent="2"/>
    </xf>
    <xf numFmtId="164" fontId="18" fillId="0" borderId="13" xfId="0" applyNumberFormat="1" applyFont="1" applyFill="1" applyBorder="1" applyAlignment="1">
      <alignment horizontal="right" wrapText="1" indent="2"/>
    </xf>
    <xf numFmtId="0" fontId="39" fillId="0" borderId="0" xfId="0" applyFont="1" applyAlignment="1">
      <alignment vertical="center"/>
    </xf>
    <xf numFmtId="0" fontId="40" fillId="0" borderId="2" xfId="0" applyFont="1" applyBorder="1" applyAlignment="1"/>
    <xf numFmtId="0" fontId="40" fillId="0" borderId="0" xfId="0" applyFont="1"/>
    <xf numFmtId="0" fontId="18" fillId="2" borderId="0" xfId="0" applyFont="1" applyFill="1" applyAlignment="1">
      <alignment horizontal="right" wrapText="1" indent="2"/>
    </xf>
    <xf numFmtId="0" fontId="31" fillId="2" borderId="0" xfId="0" applyFont="1" applyFill="1" applyAlignment="1">
      <alignment horizontal="right" wrapText="1" indent="2"/>
    </xf>
    <xf numFmtId="0" fontId="8" fillId="0" borderId="11" xfId="0" applyFont="1" applyFill="1" applyBorder="1" applyAlignment="1">
      <alignment vertical="center" wrapText="1"/>
    </xf>
    <xf numFmtId="0" fontId="8" fillId="0" borderId="12" xfId="0" applyFont="1" applyFill="1" applyBorder="1" applyAlignment="1">
      <alignment horizontal="right" vertical="center" wrapText="1"/>
    </xf>
    <xf numFmtId="0" fontId="8" fillId="0" borderId="0" xfId="0" applyFont="1" applyFill="1" applyAlignment="1">
      <alignment horizontal="right" vertical="center" wrapText="1"/>
    </xf>
    <xf numFmtId="0" fontId="7" fillId="0" borderId="8" xfId="0" applyFont="1" applyFill="1" applyBorder="1" applyAlignment="1">
      <alignment vertical="center" wrapText="1"/>
    </xf>
    <xf numFmtId="0" fontId="8" fillId="0" borderId="13" xfId="0" applyFont="1" applyFill="1" applyBorder="1" applyAlignment="1">
      <alignment horizontal="right" vertical="center" wrapText="1"/>
    </xf>
    <xf numFmtId="0" fontId="18" fillId="0" borderId="0" xfId="0" applyFont="1" applyFill="1" applyAlignment="1">
      <alignment horizontal="right" wrapText="1" indent="2"/>
    </xf>
    <xf numFmtId="0" fontId="18" fillId="0" borderId="8" xfId="0" applyFont="1" applyFill="1" applyBorder="1" applyAlignment="1">
      <alignment vertical="center" wrapText="1"/>
    </xf>
    <xf numFmtId="0" fontId="31" fillId="0" borderId="0" xfId="0" applyFont="1" applyFill="1" applyAlignment="1">
      <alignment horizontal="right" wrapText="1" indent="2"/>
    </xf>
    <xf numFmtId="164" fontId="18" fillId="0" borderId="0" xfId="0" applyNumberFormat="1" applyFont="1" applyFill="1" applyAlignment="1">
      <alignment horizontal="right" wrapText="1" indent="2"/>
    </xf>
    <xf numFmtId="0" fontId="20" fillId="0" borderId="0" xfId="0" applyFont="1"/>
    <xf numFmtId="0" fontId="18" fillId="0" borderId="8" xfId="0" applyFont="1" applyFill="1" applyBorder="1" applyAlignment="1">
      <alignment horizontal="center" wrapText="1"/>
    </xf>
    <xf numFmtId="0" fontId="18" fillId="2" borderId="16" xfId="0" applyFont="1" applyFill="1" applyBorder="1" applyAlignment="1">
      <alignment horizontal="center" vertical="center" wrapText="1"/>
    </xf>
    <xf numFmtId="0" fontId="18" fillId="2" borderId="17" xfId="0" applyFont="1" applyFill="1" applyBorder="1" applyAlignment="1">
      <alignment horizontal="center" vertical="center" wrapText="1"/>
    </xf>
    <xf numFmtId="0" fontId="8" fillId="0" borderId="0" xfId="0" applyFont="1" applyAlignment="1">
      <alignment horizontal="left"/>
    </xf>
    <xf numFmtId="0" fontId="31" fillId="0" borderId="3" xfId="0" applyFont="1" applyFill="1" applyBorder="1" applyAlignment="1">
      <alignment horizontal="left" wrapText="1"/>
    </xf>
    <xf numFmtId="0" fontId="18" fillId="0" borderId="11" xfId="0" applyFont="1" applyFill="1" applyBorder="1" applyAlignment="1">
      <alignment wrapText="1"/>
    </xf>
    <xf numFmtId="0" fontId="18" fillId="0" borderId="0" xfId="0" applyFont="1" applyFill="1" applyBorder="1" applyAlignment="1">
      <alignment wrapText="1"/>
    </xf>
    <xf numFmtId="0" fontId="31" fillId="0" borderId="4" xfId="0" applyFont="1" applyFill="1" applyBorder="1" applyAlignment="1">
      <alignment horizontal="right" wrapText="1" indent="2"/>
    </xf>
    <xf numFmtId="0" fontId="31" fillId="0" borderId="1" xfId="0" applyFont="1" applyFill="1" applyBorder="1" applyAlignment="1">
      <alignment horizontal="right" wrapText="1" indent="2"/>
    </xf>
    <xf numFmtId="0" fontId="18" fillId="2" borderId="22" xfId="0" applyFont="1" applyFill="1" applyBorder="1" applyAlignment="1">
      <alignment horizontal="center" vertical="center" wrapText="1"/>
    </xf>
    <xf numFmtId="0" fontId="18" fillId="2" borderId="23" xfId="0" applyFont="1" applyFill="1" applyBorder="1" applyAlignment="1">
      <alignment horizontal="center" vertical="center" wrapText="1"/>
    </xf>
    <xf numFmtId="0" fontId="18" fillId="0" borderId="0" xfId="0" applyFont="1" applyFill="1" applyBorder="1" applyAlignment="1">
      <alignment horizontal="right" wrapText="1" indent="1"/>
    </xf>
    <xf numFmtId="0" fontId="31" fillId="0" borderId="1" xfId="0" applyFont="1" applyFill="1" applyBorder="1" applyAlignment="1">
      <alignment horizontal="right" wrapText="1" indent="1"/>
    </xf>
    <xf numFmtId="0" fontId="42" fillId="0" borderId="0" xfId="0" applyFont="1" applyAlignment="1">
      <alignment vertical="center" wrapText="1"/>
    </xf>
    <xf numFmtId="0" fontId="18" fillId="0" borderId="1" xfId="0" applyFont="1" applyFill="1" applyBorder="1" applyAlignment="1">
      <alignment horizontal="right" wrapText="1" indent="2"/>
    </xf>
    <xf numFmtId="0" fontId="18" fillId="0" borderId="11" xfId="0" applyFont="1" applyBorder="1" applyAlignment="1">
      <alignment horizontal="center" vertical="center"/>
    </xf>
    <xf numFmtId="0" fontId="18" fillId="0" borderId="0" xfId="0" applyFont="1" applyBorder="1" applyAlignment="1">
      <alignment horizontal="center" vertical="center"/>
    </xf>
    <xf numFmtId="0" fontId="18" fillId="0" borderId="8" xfId="0" applyFont="1" applyBorder="1" applyAlignment="1">
      <alignment vertical="center" wrapText="1"/>
    </xf>
    <xf numFmtId="0" fontId="18" fillId="0" borderId="8"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Alignment="1">
      <alignment vertical="center" wrapText="1"/>
    </xf>
    <xf numFmtId="0" fontId="31" fillId="0" borderId="8" xfId="0" applyFont="1" applyFill="1" applyBorder="1" applyAlignment="1">
      <alignment vertical="center" wrapText="1"/>
    </xf>
    <xf numFmtId="0" fontId="31" fillId="0" borderId="0" xfId="0" applyFont="1" applyFill="1" applyBorder="1" applyAlignment="1">
      <alignment horizontal="right" wrapText="1" indent="1"/>
    </xf>
    <xf numFmtId="0" fontId="18" fillId="0" borderId="0" xfId="0" applyFont="1" applyFill="1" applyAlignment="1">
      <alignment wrapText="1"/>
    </xf>
    <xf numFmtId="0" fontId="18" fillId="0" borderId="0" xfId="0" applyFont="1" applyFill="1" applyAlignment="1"/>
    <xf numFmtId="0" fontId="31" fillId="0" borderId="7" xfId="0" applyFont="1" applyFill="1" applyBorder="1" applyAlignment="1">
      <alignment horizontal="left" wrapText="1"/>
    </xf>
    <xf numFmtId="0" fontId="31" fillId="0" borderId="0" xfId="0" applyFont="1" applyFill="1" applyBorder="1" applyAlignment="1">
      <alignment horizontal="left" wrapText="1"/>
    </xf>
    <xf numFmtId="0" fontId="18" fillId="0" borderId="7" xfId="0" applyFont="1" applyFill="1" applyBorder="1" applyAlignment="1">
      <alignment horizontal="left" wrapText="1"/>
    </xf>
    <xf numFmtId="0" fontId="18" fillId="0" borderId="0" xfId="0" applyFont="1" applyFill="1" applyBorder="1" applyAlignment="1">
      <alignment horizontal="left" wrapText="1"/>
    </xf>
    <xf numFmtId="0" fontId="18" fillId="0" borderId="18" xfId="0" applyFont="1" applyFill="1" applyBorder="1" applyAlignment="1">
      <alignment horizontal="right" wrapText="1" indent="2"/>
    </xf>
    <xf numFmtId="0" fontId="31" fillId="0" borderId="18" xfId="0" applyFont="1" applyFill="1" applyBorder="1" applyAlignment="1">
      <alignment horizontal="right" wrapText="1" indent="1"/>
    </xf>
    <xf numFmtId="0" fontId="31" fillId="0" borderId="18" xfId="0" applyFont="1" applyFill="1" applyBorder="1" applyAlignment="1">
      <alignment horizontal="right" wrapText="1" indent="2"/>
    </xf>
    <xf numFmtId="0" fontId="18" fillId="2" borderId="8" xfId="0" applyFont="1" applyFill="1" applyBorder="1" applyAlignment="1">
      <alignment vertical="center" wrapText="1"/>
    </xf>
    <xf numFmtId="0" fontId="31" fillId="2" borderId="8" xfId="0" applyFont="1" applyFill="1" applyBorder="1" applyAlignment="1">
      <alignment vertical="center" wrapText="1"/>
    </xf>
    <xf numFmtId="0" fontId="18" fillId="0" borderId="8" xfId="0" applyFont="1" applyFill="1" applyBorder="1" applyAlignment="1">
      <alignment horizontal="left" vertical="center" wrapText="1"/>
    </xf>
    <xf numFmtId="0" fontId="18" fillId="0" borderId="8" xfId="0" applyFont="1" applyBorder="1" applyAlignment="1">
      <alignment horizontal="left" vertical="center" wrapText="1"/>
    </xf>
    <xf numFmtId="0" fontId="18" fillId="0" borderId="0" xfId="0" applyFont="1" applyAlignment="1">
      <alignment vertical="center"/>
    </xf>
    <xf numFmtId="0" fontId="6" fillId="0" borderId="0" xfId="0" applyFont="1" applyFill="1" applyAlignment="1">
      <alignment horizontal="right" wrapText="1" indent="2"/>
    </xf>
    <xf numFmtId="0" fontId="6" fillId="0" borderId="0" xfId="0" applyFont="1" applyFill="1" applyAlignment="1">
      <alignment horizontal="right" wrapText="1" indent="1"/>
    </xf>
    <xf numFmtId="0" fontId="7" fillId="0" borderId="0" xfId="0" applyFont="1" applyFill="1" applyAlignment="1">
      <alignment horizontal="right" wrapText="1" indent="2"/>
    </xf>
    <xf numFmtId="0" fontId="7" fillId="0" borderId="1" xfId="0" applyFont="1" applyFill="1" applyBorder="1" applyAlignment="1">
      <alignment horizontal="right" wrapText="1" indent="2"/>
    </xf>
    <xf numFmtId="0" fontId="31" fillId="0" borderId="0" xfId="0" applyFont="1" applyBorder="1" applyAlignment="1">
      <alignment wrapText="1"/>
    </xf>
    <xf numFmtId="167" fontId="18" fillId="0" borderId="0" xfId="0" applyNumberFormat="1" applyFont="1" applyBorder="1" applyAlignment="1">
      <alignment wrapText="1"/>
    </xf>
    <xf numFmtId="0" fontId="18" fillId="0" borderId="0" xfId="0" applyFont="1" applyBorder="1" applyAlignment="1">
      <alignment vertical="top" wrapText="1"/>
    </xf>
    <xf numFmtId="0" fontId="18" fillId="0" borderId="0" xfId="0" quotePrefix="1" applyFont="1" applyBorder="1" applyAlignment="1">
      <alignment wrapText="1"/>
    </xf>
    <xf numFmtId="0" fontId="18" fillId="0" borderId="0" xfId="0" applyFont="1" applyFill="1" applyAlignment="1">
      <alignment horizontal="right" vertical="center" wrapText="1"/>
    </xf>
    <xf numFmtId="0" fontId="31" fillId="0" borderId="8" xfId="0" applyFont="1" applyFill="1" applyBorder="1"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8" fillId="0" borderId="0" xfId="0" applyFont="1" applyAlignment="1"/>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0" fillId="0" borderId="8" xfId="0" applyBorder="1" applyAlignment="1">
      <alignment horizontal="center" vertical="center" wrapText="1"/>
    </xf>
    <xf numFmtId="0" fontId="18" fillId="0" borderId="0" xfId="0" applyFont="1" applyBorder="1" applyAlignment="1">
      <alignment horizontal="left" wrapText="1"/>
    </xf>
    <xf numFmtId="0" fontId="18" fillId="0" borderId="11" xfId="0" applyFont="1" applyFill="1" applyBorder="1" applyAlignment="1">
      <alignment horizontal="right" wrapText="1" indent="2"/>
    </xf>
    <xf numFmtId="0" fontId="18" fillId="0" borderId="5" xfId="0" applyFont="1" applyFill="1" applyBorder="1" applyAlignment="1">
      <alignment horizontal="right" wrapText="1" indent="2"/>
    </xf>
    <xf numFmtId="0" fontId="18" fillId="0" borderId="8" xfId="0" applyFont="1" applyFill="1" applyBorder="1" applyAlignment="1">
      <alignment horizontal="left" wrapText="1" indent="1"/>
    </xf>
    <xf numFmtId="0" fontId="18" fillId="0" borderId="8" xfId="0" applyFont="1" applyFill="1" applyBorder="1" applyAlignment="1">
      <alignment horizontal="right" wrapText="1" indent="2"/>
    </xf>
    <xf numFmtId="0" fontId="18" fillId="0" borderId="3" xfId="0" applyFont="1" applyFill="1" applyBorder="1" applyAlignment="1">
      <alignment horizontal="left" wrapText="1" indent="1"/>
    </xf>
    <xf numFmtId="0" fontId="8" fillId="0" borderId="0" xfId="0" applyFont="1" applyBorder="1"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164" fontId="31" fillId="0" borderId="13" xfId="0" applyNumberFormat="1" applyFont="1" applyFill="1" applyBorder="1" applyAlignment="1">
      <alignment horizontal="right" wrapText="1" indent="2"/>
    </xf>
    <xf numFmtId="164" fontId="18" fillId="0" borderId="13" xfId="0" applyNumberFormat="1" applyFont="1" applyFill="1" applyBorder="1" applyAlignment="1">
      <alignment horizontal="right" wrapText="1"/>
    </xf>
    <xf numFmtId="164" fontId="18" fillId="0" borderId="7" xfId="0" applyNumberFormat="1" applyFont="1" applyBorder="1" applyAlignment="1">
      <alignment horizontal="right" wrapText="1" indent="2"/>
    </xf>
    <xf numFmtId="164" fontId="31" fillId="0" borderId="7" xfId="0" applyNumberFormat="1" applyFont="1" applyFill="1" applyBorder="1" applyAlignment="1">
      <alignment horizontal="right" wrapText="1" indent="2"/>
    </xf>
    <xf numFmtId="164" fontId="18" fillId="0" borderId="7" xfId="0" applyNumberFormat="1" applyFont="1" applyFill="1" applyBorder="1" applyAlignment="1">
      <alignment horizontal="right" wrapText="1"/>
    </xf>
    <xf numFmtId="164" fontId="31" fillId="0" borderId="0" xfId="0" applyNumberFormat="1" applyFont="1" applyFill="1" applyAlignment="1">
      <alignment horizontal="right" wrapText="1" indent="2"/>
    </xf>
    <xf numFmtId="164" fontId="18" fillId="0" borderId="0" xfId="0" applyNumberFormat="1" applyFont="1" applyFill="1" applyAlignment="1">
      <alignment horizontal="right" wrapText="1"/>
    </xf>
    <xf numFmtId="164" fontId="7" fillId="0" borderId="0" xfId="0" applyNumberFormat="1" applyFont="1" applyFill="1" applyAlignment="1">
      <alignment horizontal="right" wrapText="1" indent="2"/>
    </xf>
    <xf numFmtId="164" fontId="6" fillId="0" borderId="0" xfId="0" applyNumberFormat="1" applyFont="1" applyFill="1" applyAlignment="1">
      <alignment horizontal="right" wrapText="1" indent="2"/>
    </xf>
    <xf numFmtId="164" fontId="6" fillId="0" borderId="0" xfId="0" applyNumberFormat="1" applyFont="1" applyFill="1" applyAlignment="1">
      <alignment horizontal="right" wrapText="1" indent="1"/>
    </xf>
    <xf numFmtId="164" fontId="7" fillId="0" borderId="1" xfId="0" applyNumberFormat="1" applyFont="1" applyFill="1" applyBorder="1" applyAlignment="1">
      <alignment horizontal="right" wrapText="1" indent="2"/>
    </xf>
    <xf numFmtId="0" fontId="18" fillId="0" borderId="3" xfId="0" applyFont="1" applyFill="1" applyBorder="1" applyAlignment="1">
      <alignment horizontal="left" vertical="center" wrapText="1"/>
    </xf>
    <xf numFmtId="0" fontId="18" fillId="0" borderId="8"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0" fillId="0" borderId="0" xfId="0" applyBorder="1" applyAlignment="1">
      <alignment horizontal="center" vertical="center" wrapText="1"/>
    </xf>
    <xf numFmtId="0" fontId="40"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0" xfId="0" applyFont="1" applyBorder="1" applyAlignment="1">
      <alignment horizontal="center" vertical="center" wrapText="1"/>
    </xf>
    <xf numFmtId="0" fontId="40" fillId="0" borderId="0" xfId="0" applyFont="1" applyFill="1" applyBorder="1" applyAlignment="1">
      <alignment horizontal="center" vertical="center" wrapText="1"/>
    </xf>
    <xf numFmtId="0" fontId="40" fillId="0" borderId="0" xfId="0" applyFont="1" applyFill="1" applyBorder="1" applyAlignment="1">
      <alignment vertical="center" wrapText="1"/>
    </xf>
    <xf numFmtId="0" fontId="18" fillId="0" borderId="0" xfId="0" applyFont="1" applyFill="1" applyBorder="1" applyAlignment="1">
      <alignment vertical="center" wrapText="1"/>
    </xf>
    <xf numFmtId="0" fontId="18" fillId="0" borderId="2" xfId="0" applyFont="1" applyFill="1" applyBorder="1" applyAlignment="1">
      <alignment vertical="center" wrapText="1"/>
    </xf>
    <xf numFmtId="164" fontId="18" fillId="0" borderId="0" xfId="0" applyNumberFormat="1" applyFont="1" applyFill="1" applyBorder="1" applyAlignment="1">
      <alignment horizontal="right" wrapText="1" indent="2"/>
    </xf>
    <xf numFmtId="0" fontId="40" fillId="0" borderId="8" xfId="0" applyFont="1" applyFill="1" applyBorder="1" applyAlignment="1">
      <alignment vertical="center" wrapText="1"/>
    </xf>
    <xf numFmtId="0" fontId="40" fillId="0" borderId="2" xfId="0" applyFont="1" applyFill="1" applyBorder="1" applyAlignment="1">
      <alignment horizontal="center" vertical="center" wrapText="1"/>
    </xf>
    <xf numFmtId="167" fontId="18" fillId="0" borderId="0" xfId="0" applyNumberFormat="1" applyFont="1" applyBorder="1" applyAlignment="1">
      <alignment wrapText="1"/>
    </xf>
    <xf numFmtId="0" fontId="18" fillId="0" borderId="0" xfId="0" applyFont="1" applyBorder="1" applyAlignment="1">
      <alignment wrapText="1"/>
    </xf>
    <xf numFmtId="0" fontId="8" fillId="0" borderId="0" xfId="6" applyFont="1"/>
    <xf numFmtId="0" fontId="23" fillId="0" borderId="0" xfId="6" applyFont="1" applyAlignment="1">
      <alignment horizontal="center" vertical="center"/>
    </xf>
    <xf numFmtId="0" fontId="5" fillId="0" borderId="0" xfId="6"/>
    <xf numFmtId="0" fontId="20" fillId="2" borderId="6" xfId="6" applyFont="1" applyFill="1" applyBorder="1" applyAlignment="1">
      <alignment horizontal="center" vertical="center" wrapText="1"/>
    </xf>
    <xf numFmtId="0" fontId="20" fillId="0" borderId="8" xfId="6" applyFont="1" applyFill="1" applyBorder="1" applyAlignment="1">
      <alignment horizontal="left" vertical="center" wrapText="1" indent="2"/>
    </xf>
    <xf numFmtId="0" fontId="20" fillId="0" borderId="5" xfId="6" applyFont="1" applyFill="1" applyBorder="1" applyAlignment="1">
      <alignment horizontal="left" vertical="center" wrapText="1" indent="2"/>
    </xf>
    <xf numFmtId="0" fontId="25" fillId="0" borderId="8" xfId="6" applyFont="1" applyFill="1" applyBorder="1" applyAlignment="1">
      <alignment horizontal="left" vertical="center" wrapText="1"/>
    </xf>
    <xf numFmtId="0" fontId="8" fillId="0" borderId="0" xfId="6" applyFont="1" applyAlignment="1"/>
    <xf numFmtId="0" fontId="20" fillId="0" borderId="8" xfId="6" applyFont="1" applyFill="1" applyBorder="1" applyAlignment="1">
      <alignment horizontal="left" vertical="center" wrapText="1" indent="1"/>
    </xf>
    <xf numFmtId="0" fontId="7" fillId="0" borderId="0" xfId="6" applyFont="1" applyAlignment="1">
      <alignment horizontal="center"/>
    </xf>
    <xf numFmtId="0" fontId="21" fillId="0" borderId="0" xfId="6" applyFont="1" applyAlignment="1">
      <alignment vertical="center"/>
    </xf>
    <xf numFmtId="0" fontId="8" fillId="0" borderId="0" xfId="6" applyFont="1" applyAlignment="1">
      <alignment horizontal="center"/>
    </xf>
    <xf numFmtId="0" fontId="18" fillId="0" borderId="0" xfId="0" applyNumberFormat="1" applyFont="1" applyBorder="1" applyAlignment="1">
      <alignment wrapText="1"/>
    </xf>
    <xf numFmtId="0" fontId="17" fillId="0" borderId="0" xfId="6" applyFont="1"/>
    <xf numFmtId="0" fontId="5" fillId="0" borderId="0" xfId="6" applyFont="1"/>
    <xf numFmtId="0" fontId="17" fillId="0" borderId="0" xfId="6" applyFont="1" applyAlignment="1">
      <alignment horizontal="left"/>
    </xf>
    <xf numFmtId="0" fontId="17" fillId="0" borderId="0" xfId="6" applyFont="1" applyAlignment="1">
      <alignment horizontal="left" wrapText="1"/>
    </xf>
    <xf numFmtId="0" fontId="5" fillId="0" borderId="0" xfId="6" applyAlignment="1">
      <alignment horizontal="left" wrapText="1"/>
    </xf>
    <xf numFmtId="0" fontId="7" fillId="0" borderId="0" xfId="7" applyFont="1" applyAlignment="1">
      <alignment horizontal="left"/>
    </xf>
    <xf numFmtId="0" fontId="6" fillId="0" borderId="0" xfId="6" applyFont="1"/>
    <xf numFmtId="0" fontId="6" fillId="0" borderId="0" xfId="6" applyFont="1" applyAlignment="1">
      <alignment horizontal="left"/>
    </xf>
    <xf numFmtId="0" fontId="40" fillId="0" borderId="0" xfId="6" applyFont="1" applyAlignment="1">
      <alignment horizontal="left"/>
    </xf>
    <xf numFmtId="0" fontId="6" fillId="0" borderId="0" xfId="6" applyFont="1" applyAlignment="1"/>
    <xf numFmtId="0" fontId="40" fillId="0" borderId="0" xfId="6" applyFont="1" applyAlignment="1"/>
    <xf numFmtId="0" fontId="26" fillId="0" borderId="0" xfId="0" applyFont="1" applyBorder="1" applyAlignment="1"/>
    <xf numFmtId="0" fontId="26" fillId="0" borderId="0" xfId="0" applyFont="1" applyBorder="1"/>
    <xf numFmtId="0" fontId="48" fillId="0" borderId="0" xfId="0" applyFont="1"/>
    <xf numFmtId="0" fontId="26" fillId="0" borderId="0" xfId="0" applyFont="1"/>
    <xf numFmtId="0" fontId="26" fillId="0" borderId="0" xfId="0" applyFont="1" applyFill="1" applyAlignment="1">
      <alignment horizontal="right" wrapText="1" indent="1"/>
    </xf>
    <xf numFmtId="0" fontId="26" fillId="0" borderId="0" xfId="0" applyFont="1" applyFill="1" applyAlignment="1">
      <alignment horizontal="right" indent="1"/>
    </xf>
    <xf numFmtId="0" fontId="26" fillId="0" borderId="0" xfId="0" applyFont="1" applyFill="1" applyBorder="1" applyAlignment="1">
      <alignment horizontal="right" indent="1"/>
    </xf>
    <xf numFmtId="0" fontId="8" fillId="0" borderId="0" xfId="0" applyFont="1" applyAlignment="1"/>
    <xf numFmtId="0" fontId="0" fillId="0" borderId="0" xfId="0" applyFill="1"/>
    <xf numFmtId="0" fontId="8" fillId="0" borderId="0" xfId="0" applyFont="1" applyAlignment="1"/>
    <xf numFmtId="0" fontId="18" fillId="0" borderId="0" xfId="6" applyFont="1" applyAlignment="1">
      <alignment vertical="center"/>
    </xf>
    <xf numFmtId="0" fontId="18" fillId="0" borderId="0" xfId="6" applyFont="1" applyAlignment="1"/>
    <xf numFmtId="0" fontId="18" fillId="2" borderId="12" xfId="6" applyFont="1" applyFill="1" applyBorder="1" applyAlignment="1">
      <alignment horizontal="center" vertical="center" wrapText="1"/>
    </xf>
    <xf numFmtId="0" fontId="18" fillId="2" borderId="5" xfId="6" applyFont="1" applyFill="1" applyBorder="1" applyAlignment="1">
      <alignment horizontal="center" vertical="center" wrapText="1"/>
    </xf>
    <xf numFmtId="0" fontId="18" fillId="2" borderId="22" xfId="6" applyFont="1" applyFill="1" applyBorder="1" applyAlignment="1">
      <alignment horizontal="center" vertical="center" wrapText="1"/>
    </xf>
    <xf numFmtId="0" fontId="18" fillId="2" borderId="23" xfId="6" applyFont="1" applyFill="1" applyBorder="1" applyAlignment="1">
      <alignment horizontal="center" vertical="center" wrapText="1"/>
    </xf>
    <xf numFmtId="0" fontId="18" fillId="0" borderId="8" xfId="6" applyFont="1" applyBorder="1" applyAlignment="1">
      <alignment horizontal="center" vertical="center" wrapText="1"/>
    </xf>
    <xf numFmtId="0" fontId="18" fillId="0" borderId="0" xfId="6" applyFont="1" applyBorder="1" applyAlignment="1">
      <alignment horizontal="center" vertical="center" wrapText="1"/>
    </xf>
    <xf numFmtId="0" fontId="18" fillId="0" borderId="0" xfId="6" applyFont="1" applyFill="1" applyBorder="1" applyAlignment="1">
      <alignment horizontal="center" vertical="center" wrapText="1"/>
    </xf>
    <xf numFmtId="0" fontId="31" fillId="0" borderId="8" xfId="6" applyFont="1" applyFill="1" applyBorder="1" applyAlignment="1">
      <alignment horizontal="left" vertical="center"/>
    </xf>
    <xf numFmtId="164" fontId="31" fillId="0" borderId="0" xfId="6" applyNumberFormat="1" applyFont="1" applyFill="1" applyAlignment="1">
      <alignment horizontal="right" vertical="center" indent="2"/>
    </xf>
    <xf numFmtId="0" fontId="18" fillId="0" borderId="8" xfId="6" applyFont="1" applyFill="1" applyBorder="1" applyAlignment="1">
      <alignment horizontal="left" vertical="center"/>
    </xf>
    <xf numFmtId="164" fontId="18" fillId="0" borderId="0" xfId="6" applyNumberFormat="1" applyFont="1" applyFill="1" applyAlignment="1">
      <alignment horizontal="right" vertical="center" indent="2"/>
    </xf>
    <xf numFmtId="0" fontId="18" fillId="0" borderId="8" xfId="6" applyFont="1" applyFill="1" applyBorder="1" applyAlignment="1">
      <alignment horizontal="left" vertical="center" wrapText="1"/>
    </xf>
    <xf numFmtId="0" fontId="18" fillId="0" borderId="0" xfId="6" applyFont="1" applyFill="1" applyAlignment="1">
      <alignment horizontal="right" vertical="center" wrapText="1" indent="2"/>
    </xf>
    <xf numFmtId="0" fontId="31" fillId="0" borderId="8" xfId="6" applyFont="1" applyFill="1" applyBorder="1" applyAlignment="1">
      <alignment horizontal="left" vertical="center" wrapText="1"/>
    </xf>
    <xf numFmtId="0" fontId="31" fillId="0" borderId="3" xfId="6" applyFont="1" applyFill="1" applyBorder="1" applyAlignment="1">
      <alignment horizontal="left" vertical="center" wrapText="1"/>
    </xf>
    <xf numFmtId="164" fontId="31" fillId="0" borderId="1" xfId="6" applyNumberFormat="1" applyFont="1" applyFill="1" applyBorder="1" applyAlignment="1">
      <alignment horizontal="right" vertical="center" indent="2"/>
    </xf>
    <xf numFmtId="0" fontId="18" fillId="0" borderId="0" xfId="6" applyFont="1"/>
    <xf numFmtId="0" fontId="42" fillId="0" borderId="0" xfId="6" applyFont="1" applyAlignment="1">
      <alignment vertical="center" wrapText="1"/>
    </xf>
    <xf numFmtId="0" fontId="30" fillId="0" borderId="0" xfId="6" applyFont="1" applyAlignment="1">
      <alignment vertical="center" wrapText="1"/>
    </xf>
    <xf numFmtId="0" fontId="29" fillId="0" borderId="0" xfId="6" applyFont="1" applyAlignment="1">
      <alignment vertical="center" wrapText="1"/>
    </xf>
    <xf numFmtId="0" fontId="18" fillId="2" borderId="10" xfId="6" applyFont="1" applyFill="1" applyBorder="1" applyAlignment="1">
      <alignment horizontal="center" vertical="center" wrapText="1"/>
    </xf>
    <xf numFmtId="0" fontId="18" fillId="2" borderId="6" xfId="6" applyFont="1" applyFill="1" applyBorder="1" applyAlignment="1">
      <alignment horizontal="center" vertical="center" wrapText="1"/>
    </xf>
    <xf numFmtId="0" fontId="18" fillId="0" borderId="8" xfId="6" applyFont="1" applyFill="1" applyBorder="1" applyAlignment="1">
      <alignment horizontal="center" vertical="center" wrapText="1"/>
    </xf>
    <xf numFmtId="0" fontId="40" fillId="0" borderId="0" xfId="6" applyFont="1" applyFill="1" applyBorder="1" applyAlignment="1">
      <alignment horizontal="center" vertical="center" wrapText="1"/>
    </xf>
    <xf numFmtId="0" fontId="40" fillId="0" borderId="0" xfId="6" applyFont="1" applyFill="1" applyBorder="1" applyAlignment="1">
      <alignment vertical="center" wrapText="1"/>
    </xf>
    <xf numFmtId="0" fontId="31" fillId="0" borderId="8" xfId="6" applyFont="1" applyFill="1" applyBorder="1" applyAlignment="1">
      <alignment vertical="center" wrapText="1"/>
    </xf>
    <xf numFmtId="0" fontId="31" fillId="0" borderId="0" xfId="6" applyFont="1" applyFill="1" applyBorder="1" applyAlignment="1">
      <alignment horizontal="right" vertical="center" wrapText="1" indent="2"/>
    </xf>
    <xf numFmtId="0" fontId="31" fillId="0" borderId="0" xfId="6" applyFont="1" applyFill="1" applyAlignment="1">
      <alignment horizontal="right" vertical="center" wrapText="1" indent="2"/>
    </xf>
    <xf numFmtId="0" fontId="18" fillId="0" borderId="8" xfId="6" applyFont="1" applyFill="1" applyBorder="1" applyAlignment="1">
      <alignment vertical="center" wrapText="1"/>
    </xf>
    <xf numFmtId="0" fontId="18" fillId="0" borderId="0" xfId="6" applyFont="1" applyFill="1" applyBorder="1" applyAlignment="1">
      <alignment horizontal="right" vertical="center" wrapText="1" indent="2"/>
    </xf>
    <xf numFmtId="0" fontId="18" fillId="0" borderId="8" xfId="6" applyFont="1" applyFill="1" applyBorder="1" applyAlignment="1">
      <alignment horizontal="left" vertical="center" wrapText="1" indent="1"/>
    </xf>
    <xf numFmtId="0" fontId="18" fillId="0" borderId="3" xfId="6" applyFont="1" applyFill="1" applyBorder="1" applyAlignment="1">
      <alignment horizontal="left" vertical="center" wrapText="1" indent="1"/>
    </xf>
    <xf numFmtId="0" fontId="18" fillId="0" borderId="1" xfId="6" applyFont="1" applyFill="1" applyBorder="1" applyAlignment="1">
      <alignment horizontal="right" vertical="center" wrapText="1" indent="2"/>
    </xf>
    <xf numFmtId="0" fontId="20" fillId="0" borderId="0" xfId="6" applyFont="1" applyFill="1" applyBorder="1" applyAlignment="1">
      <alignment horizontal="left" vertical="center" wrapText="1" indent="2"/>
    </xf>
    <xf numFmtId="1" fontId="18" fillId="0" borderId="0" xfId="0" applyNumberFormat="1" applyFont="1" applyFill="1" applyAlignment="1">
      <alignment horizontal="right" wrapText="1" indent="1"/>
    </xf>
    <xf numFmtId="49" fontId="18" fillId="0" borderId="8" xfId="0" applyNumberFormat="1" applyFont="1" applyFill="1" applyBorder="1" applyAlignment="1">
      <alignment horizontal="left"/>
    </xf>
    <xf numFmtId="0" fontId="18" fillId="2" borderId="12" xfId="0" applyFont="1" applyFill="1" applyBorder="1" applyAlignment="1">
      <alignment horizontal="center" vertical="center" wrapText="1"/>
    </xf>
    <xf numFmtId="0" fontId="6" fillId="0" borderId="0" xfId="0" applyFont="1" applyFill="1" applyBorder="1" applyAlignment="1">
      <alignment horizontal="right" wrapText="1" indent="2"/>
    </xf>
    <xf numFmtId="0" fontId="6" fillId="0" borderId="0" xfId="0" applyFont="1" applyFill="1" applyBorder="1" applyAlignment="1">
      <alignment horizontal="right" wrapText="1" indent="1"/>
    </xf>
    <xf numFmtId="0" fontId="18" fillId="0" borderId="0" xfId="0" applyFont="1" applyFill="1" applyBorder="1" applyAlignment="1">
      <alignment horizontal="left"/>
    </xf>
    <xf numFmtId="0" fontId="18" fillId="0" borderId="0" xfId="0" applyFont="1" applyFill="1" applyBorder="1" applyAlignment="1"/>
    <xf numFmtId="164" fontId="18" fillId="0" borderId="0" xfId="0" applyNumberFormat="1" applyFont="1" applyFill="1" applyBorder="1" applyAlignment="1">
      <alignment horizontal="right" wrapText="1" indent="1"/>
    </xf>
    <xf numFmtId="0" fontId="0" fillId="0" borderId="0" xfId="0" applyBorder="1" applyAlignment="1">
      <alignment wrapText="1"/>
    </xf>
    <xf numFmtId="0" fontId="18" fillId="2" borderId="10" xfId="0" applyFont="1" applyFill="1" applyBorder="1" applyAlignment="1">
      <alignment horizontal="center" vertical="center" wrapText="1"/>
    </xf>
    <xf numFmtId="0" fontId="8" fillId="0" borderId="0" xfId="0" applyFont="1" applyAlignment="1"/>
    <xf numFmtId="0" fontId="20" fillId="2" borderId="6" xfId="6" applyFont="1" applyFill="1" applyBorder="1" applyAlignment="1">
      <alignment horizontal="center" vertical="center" wrapText="1"/>
    </xf>
    <xf numFmtId="0" fontId="18" fillId="0" borderId="0" xfId="0" applyNumberFormat="1" applyFont="1" applyBorder="1" applyAlignment="1">
      <alignment wrapText="1"/>
    </xf>
    <xf numFmtId="0" fontId="18" fillId="0" borderId="0" xfId="0" applyFont="1" applyBorder="1" applyAlignment="1"/>
    <xf numFmtId="0" fontId="18" fillId="0" borderId="0" xfId="0" applyFont="1" applyBorder="1" applyAlignment="1">
      <alignment wrapText="1"/>
    </xf>
    <xf numFmtId="0" fontId="20" fillId="0" borderId="3" xfId="6" applyFont="1" applyFill="1" applyBorder="1" applyAlignment="1">
      <alignment horizontal="left" vertical="center" wrapText="1" indent="2"/>
    </xf>
    <xf numFmtId="0" fontId="18" fillId="0" borderId="0" xfId="0" applyFont="1" applyBorder="1" applyAlignment="1">
      <alignment horizontal="left" wrapText="1" indent="1"/>
    </xf>
    <xf numFmtId="0" fontId="18" fillId="0" borderId="0" xfId="0" applyNumberFormat="1" applyFont="1" applyBorder="1" applyAlignment="1">
      <alignment horizontal="left" wrapText="1" indent="1"/>
    </xf>
    <xf numFmtId="0" fontId="18" fillId="0" borderId="0" xfId="0" applyNumberFormat="1" applyFont="1" applyBorder="1" applyAlignment="1">
      <alignment horizontal="left" indent="1"/>
    </xf>
    <xf numFmtId="0" fontId="18" fillId="0" borderId="0" xfId="0" applyFont="1" applyAlignment="1">
      <alignment horizontal="left" indent="1"/>
    </xf>
    <xf numFmtId="16" fontId="18" fillId="0" borderId="0" xfId="0" quotePrefix="1" applyNumberFormat="1" applyFont="1" applyBorder="1" applyAlignment="1">
      <alignment horizontal="left" wrapText="1" indent="1"/>
    </xf>
    <xf numFmtId="0" fontId="18" fillId="0" borderId="0" xfId="0" quotePrefix="1" applyFont="1" applyBorder="1" applyAlignment="1">
      <alignment horizontal="left" wrapText="1" indent="1"/>
    </xf>
    <xf numFmtId="0" fontId="18" fillId="2" borderId="10" xfId="0" applyFont="1" applyFill="1" applyBorder="1" applyAlignment="1">
      <alignment horizontal="center" vertical="center" wrapText="1"/>
    </xf>
    <xf numFmtId="0" fontId="8" fillId="0" borderId="0" xfId="0" applyFont="1" applyAlignment="1"/>
    <xf numFmtId="0" fontId="47" fillId="0" borderId="13" xfId="6" applyFont="1" applyFill="1" applyBorder="1" applyAlignment="1">
      <alignment horizontal="right" vertical="center" wrapText="1" indent="1"/>
    </xf>
    <xf numFmtId="0" fontId="47" fillId="0" borderId="14" xfId="6" applyFont="1" applyFill="1" applyBorder="1" applyAlignment="1">
      <alignment horizontal="right" vertical="center" wrapText="1" indent="1"/>
    </xf>
    <xf numFmtId="166" fontId="18" fillId="0" borderId="0" xfId="0" applyNumberFormat="1" applyFont="1" applyFill="1" applyBorder="1" applyAlignment="1">
      <alignment horizontal="right" wrapText="1" indent="2"/>
    </xf>
    <xf numFmtId="166" fontId="31" fillId="0" borderId="0" xfId="0" applyNumberFormat="1" applyFont="1" applyFill="1" applyBorder="1" applyAlignment="1">
      <alignment horizontal="right" wrapText="1" indent="2"/>
    </xf>
    <xf numFmtId="0" fontId="20" fillId="0" borderId="0"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168" fontId="31" fillId="0" borderId="0" xfId="0" applyNumberFormat="1" applyFont="1" applyFill="1" applyAlignment="1">
      <alignment horizontal="right" wrapText="1" indent="1"/>
    </xf>
    <xf numFmtId="168" fontId="18" fillId="0" borderId="0" xfId="0" applyNumberFormat="1" applyFont="1" applyFill="1" applyAlignment="1">
      <alignment horizontal="right" wrapText="1" indent="1"/>
    </xf>
    <xf numFmtId="169" fontId="31" fillId="0" borderId="0" xfId="6" applyNumberFormat="1" applyFont="1" applyFill="1" applyAlignment="1">
      <alignment horizontal="right" vertical="center" indent="2"/>
    </xf>
    <xf numFmtId="169" fontId="18" fillId="0" borderId="0" xfId="6" applyNumberFormat="1" applyFont="1" applyFill="1" applyAlignment="1">
      <alignment horizontal="right" vertical="center" indent="2"/>
    </xf>
    <xf numFmtId="0" fontId="18" fillId="0" borderId="8" xfId="0" quotePrefix="1" applyFont="1" applyFill="1" applyBorder="1" applyAlignment="1">
      <alignment horizontal="left" wrapText="1"/>
    </xf>
    <xf numFmtId="169" fontId="18" fillId="0" borderId="0" xfId="0" applyNumberFormat="1" applyFont="1" applyFill="1" applyBorder="1" applyAlignment="1">
      <alignment horizontal="right" wrapText="1" indent="2"/>
    </xf>
    <xf numFmtId="164" fontId="18" fillId="0" borderId="0" xfId="0" applyNumberFormat="1" applyFont="1" applyFill="1" applyBorder="1" applyAlignment="1">
      <alignment horizontal="right" vertical="center" wrapText="1" indent="2"/>
    </xf>
    <xf numFmtId="164" fontId="31" fillId="0" borderId="0" xfId="0" applyNumberFormat="1" applyFont="1" applyFill="1" applyAlignment="1">
      <alignment horizontal="right" vertical="center" indent="2"/>
    </xf>
    <xf numFmtId="0" fontId="31" fillId="0" borderId="0" xfId="0" applyFont="1" applyFill="1" applyBorder="1" applyAlignment="1">
      <alignment horizontal="right" vertical="center" indent="2"/>
    </xf>
    <xf numFmtId="0" fontId="18" fillId="0" borderId="0" xfId="0" applyFont="1" applyFill="1" applyAlignment="1">
      <alignment horizontal="right" vertical="center" indent="2"/>
    </xf>
    <xf numFmtId="0" fontId="18" fillId="0" borderId="0" xfId="0" applyFont="1" applyFill="1" applyBorder="1" applyAlignment="1">
      <alignment horizontal="right" vertical="center" indent="2"/>
    </xf>
    <xf numFmtId="164" fontId="18" fillId="0" borderId="0" xfId="0" applyNumberFormat="1" applyFont="1" applyFill="1" applyAlignment="1">
      <alignment horizontal="right" vertical="center" indent="2"/>
    </xf>
    <xf numFmtId="164" fontId="18" fillId="0" borderId="0" xfId="0" applyNumberFormat="1" applyFont="1" applyFill="1" applyBorder="1" applyAlignment="1">
      <alignment horizontal="right" vertical="center" indent="2"/>
    </xf>
    <xf numFmtId="164" fontId="18" fillId="0" borderId="1" xfId="0" applyNumberFormat="1" applyFont="1" applyFill="1" applyBorder="1" applyAlignment="1">
      <alignment horizontal="right" vertical="center" indent="2"/>
    </xf>
    <xf numFmtId="0" fontId="18" fillId="0" borderId="0" xfId="0" applyNumberFormat="1" applyFont="1" applyBorder="1" applyAlignment="1">
      <alignment horizontal="left" wrapText="1"/>
    </xf>
    <xf numFmtId="0" fontId="20" fillId="0" borderId="8" xfId="6" applyFont="1" applyFill="1" applyBorder="1" applyAlignment="1">
      <alignment horizontal="left" vertical="center" wrapText="1" indent="3"/>
    </xf>
    <xf numFmtId="0" fontId="7" fillId="0" borderId="0" xfId="0" applyFont="1" applyAlignment="1">
      <alignment horizontal="center"/>
    </xf>
    <xf numFmtId="0" fontId="18" fillId="0" borderId="0" xfId="0" applyNumberFormat="1" applyFont="1" applyBorder="1" applyAlignment="1">
      <alignment wrapText="1"/>
    </xf>
    <xf numFmtId="0" fontId="18" fillId="0" borderId="0" xfId="0" applyFont="1" applyBorder="1" applyAlignment="1">
      <alignment wrapText="1"/>
    </xf>
    <xf numFmtId="0" fontId="0" fillId="0" borderId="0" xfId="0" applyBorder="1" applyAlignment="1">
      <alignment wrapText="1"/>
    </xf>
    <xf numFmtId="0" fontId="18" fillId="2" borderId="10" xfId="0" applyFont="1" applyFill="1" applyBorder="1" applyAlignment="1">
      <alignment horizontal="center" vertical="center" wrapText="1"/>
    </xf>
    <xf numFmtId="0" fontId="8" fillId="0" borderId="0" xfId="0" applyFont="1" applyAlignment="1"/>
    <xf numFmtId="0" fontId="18" fillId="2" borderId="10" xfId="6" applyFont="1" applyFill="1" applyBorder="1" applyAlignment="1">
      <alignment horizontal="center" vertical="center" wrapText="1"/>
    </xf>
    <xf numFmtId="0" fontId="18" fillId="2" borderId="6" xfId="6" applyFont="1" applyFill="1" applyBorder="1" applyAlignment="1">
      <alignment horizontal="center" vertical="center" wrapText="1"/>
    </xf>
    <xf numFmtId="0" fontId="47" fillId="0" borderId="0" xfId="0" applyFont="1" applyAlignment="1">
      <alignment horizontal="justify" vertical="center"/>
    </xf>
    <xf numFmtId="0" fontId="51" fillId="0" borderId="0" xfId="0" applyFont="1" applyAlignment="1">
      <alignment horizontal="justify" vertical="center"/>
    </xf>
    <xf numFmtId="0" fontId="47" fillId="0" borderId="0" xfId="0" applyFont="1"/>
    <xf numFmtId="0" fontId="18" fillId="0" borderId="0" xfId="0" applyNumberFormat="1" applyFont="1" applyBorder="1" applyAlignment="1">
      <alignment wrapText="1"/>
    </xf>
    <xf numFmtId="0" fontId="18" fillId="0" borderId="0" xfId="0" applyFont="1" applyBorder="1" applyAlignment="1">
      <alignment wrapText="1"/>
    </xf>
    <xf numFmtId="0" fontId="8" fillId="0" borderId="0" xfId="0" applyFont="1" applyAlignment="1"/>
    <xf numFmtId="0" fontId="52" fillId="0" borderId="0" xfId="9" applyFont="1" applyAlignment="1">
      <alignment horizontal="left"/>
    </xf>
    <xf numFmtId="0" fontId="31" fillId="0" borderId="0" xfId="6" applyFont="1" applyFill="1" applyBorder="1" applyAlignment="1">
      <alignment horizontal="left"/>
    </xf>
    <xf numFmtId="0" fontId="18" fillId="0" borderId="0" xfId="6" applyFont="1" applyFill="1" applyBorder="1" applyAlignment="1">
      <alignment horizontal="left" indent="1"/>
    </xf>
    <xf numFmtId="0" fontId="18" fillId="0" borderId="0" xfId="6" applyFont="1" applyFill="1" applyBorder="1" applyAlignment="1">
      <alignment horizontal="left" indent="2"/>
    </xf>
    <xf numFmtId="0" fontId="18" fillId="0" borderId="0" xfId="6" applyFont="1" applyFill="1" applyBorder="1" applyAlignment="1">
      <alignment horizontal="left" indent="3"/>
    </xf>
    <xf numFmtId="0" fontId="18" fillId="0" borderId="0" xfId="6" applyFont="1" applyFill="1" applyBorder="1" applyAlignment="1">
      <alignment horizontal="left" vertical="center"/>
    </xf>
    <xf numFmtId="0" fontId="26" fillId="0" borderId="7" xfId="6" applyFont="1" applyFill="1" applyBorder="1" applyAlignment="1">
      <alignment horizontal="right" vertical="center" wrapText="1" indent="1"/>
    </xf>
    <xf numFmtId="49" fontId="26" fillId="0" borderId="7" xfId="6" applyNumberFormat="1" applyFont="1" applyFill="1" applyBorder="1" applyAlignment="1">
      <alignment horizontal="left" vertical="center" wrapText="1" indent="2"/>
    </xf>
    <xf numFmtId="166" fontId="26" fillId="0" borderId="7" xfId="0" applyNumberFormat="1" applyFont="1" applyFill="1" applyBorder="1" applyAlignment="1">
      <alignment horizontal="right" wrapText="1"/>
    </xf>
    <xf numFmtId="49" fontId="53" fillId="4" borderId="10" xfId="6" applyNumberFormat="1" applyFont="1" applyFill="1" applyBorder="1" applyAlignment="1">
      <alignment horizontal="center" vertical="center" wrapText="1"/>
    </xf>
    <xf numFmtId="49" fontId="53" fillId="0" borderId="8" xfId="6" applyNumberFormat="1" applyFont="1" applyFill="1" applyBorder="1" applyAlignment="1"/>
    <xf numFmtId="49" fontId="53" fillId="0" borderId="0" xfId="6" applyNumberFormat="1" applyFont="1" applyFill="1" applyBorder="1" applyAlignment="1"/>
    <xf numFmtId="49" fontId="53" fillId="0" borderId="0" xfId="6" applyNumberFormat="1" applyFont="1" applyFill="1" applyAlignment="1"/>
    <xf numFmtId="0" fontId="54" fillId="0" borderId="0" xfId="6" applyFont="1" applyAlignment="1"/>
    <xf numFmtId="49" fontId="53" fillId="0" borderId="8" xfId="6" applyNumberFormat="1" applyFont="1" applyFill="1" applyBorder="1" applyAlignment="1">
      <alignment horizontal="right" indent="2"/>
    </xf>
    <xf numFmtId="168" fontId="53" fillId="0" borderId="0" xfId="6" applyNumberFormat="1" applyFont="1" applyFill="1" applyBorder="1" applyAlignment="1">
      <alignment horizontal="right" indent="1"/>
    </xf>
    <xf numFmtId="168" fontId="53" fillId="0" borderId="0" xfId="6" applyNumberFormat="1" applyFont="1" applyFill="1" applyAlignment="1">
      <alignment horizontal="right" indent="1"/>
    </xf>
    <xf numFmtId="168" fontId="53" fillId="3" borderId="0" xfId="6" applyNumberFormat="1" applyFont="1" applyFill="1" applyBorder="1" applyAlignment="1">
      <alignment horizontal="right" indent="1"/>
    </xf>
    <xf numFmtId="168" fontId="53" fillId="3" borderId="0" xfId="6" applyNumberFormat="1" applyFont="1" applyFill="1" applyAlignment="1">
      <alignment horizontal="right" indent="1"/>
    </xf>
    <xf numFmtId="49" fontId="53" fillId="0" borderId="8" xfId="6" applyNumberFormat="1" applyFont="1" applyFill="1" applyBorder="1" applyAlignment="1">
      <alignment horizontal="right"/>
    </xf>
    <xf numFmtId="49" fontId="55" fillId="0" borderId="8" xfId="6" applyNumberFormat="1" applyFont="1" applyFill="1" applyBorder="1" applyAlignment="1"/>
    <xf numFmtId="168" fontId="55" fillId="0" borderId="0" xfId="6" applyNumberFormat="1" applyFont="1" applyFill="1" applyBorder="1" applyAlignment="1">
      <alignment horizontal="right" indent="1"/>
    </xf>
    <xf numFmtId="168" fontId="55" fillId="0" borderId="0" xfId="6" applyNumberFormat="1" applyFont="1" applyFill="1" applyAlignment="1">
      <alignment horizontal="right" indent="1"/>
    </xf>
    <xf numFmtId="49" fontId="55" fillId="0" borderId="8" xfId="6" applyNumberFormat="1" applyFont="1" applyFill="1" applyBorder="1" applyAlignment="1">
      <alignment wrapText="1"/>
    </xf>
    <xf numFmtId="168" fontId="56" fillId="0" borderId="0" xfId="6" applyNumberFormat="1" applyFont="1" applyFill="1" applyBorder="1" applyAlignment="1">
      <alignment horizontal="right" indent="1"/>
    </xf>
    <xf numFmtId="49" fontId="57" fillId="0" borderId="0" xfId="6" applyNumberFormat="1" applyFont="1" applyFill="1" applyAlignment="1">
      <alignment horizontal="right" indent="1"/>
    </xf>
    <xf numFmtId="0" fontId="57" fillId="0" borderId="0" xfId="6" applyFont="1" applyAlignment="1">
      <alignment horizontal="right" indent="1"/>
    </xf>
    <xf numFmtId="49" fontId="53" fillId="0" borderId="0" xfId="6" applyNumberFormat="1" applyFont="1" applyFill="1" applyAlignment="1">
      <alignment horizontal="right" indent="1"/>
    </xf>
    <xf numFmtId="170" fontId="53" fillId="0" borderId="0" xfId="6" applyNumberFormat="1" applyFont="1" applyFill="1" applyAlignment="1">
      <alignment horizontal="right" indent="1"/>
    </xf>
    <xf numFmtId="169" fontId="53" fillId="0" borderId="0" xfId="6" applyNumberFormat="1" applyFont="1" applyFill="1" applyBorder="1" applyAlignment="1">
      <alignment horizontal="right" indent="1"/>
    </xf>
    <xf numFmtId="169" fontId="53" fillId="0" borderId="0" xfId="6" applyNumberFormat="1" applyFont="1" applyFill="1" applyAlignment="1">
      <alignment horizontal="right" indent="1"/>
    </xf>
    <xf numFmtId="49" fontId="55" fillId="0" borderId="3" xfId="6" applyNumberFormat="1" applyFont="1" applyFill="1" applyBorder="1" applyAlignment="1"/>
    <xf numFmtId="169" fontId="55" fillId="0" borderId="1" xfId="6" applyNumberFormat="1" applyFont="1" applyFill="1" applyBorder="1" applyAlignment="1">
      <alignment horizontal="right" indent="1"/>
    </xf>
    <xf numFmtId="0" fontId="18" fillId="0" borderId="0" xfId="0" applyNumberFormat="1" applyFont="1" applyBorder="1" applyAlignment="1">
      <alignment horizontal="right" wrapText="1"/>
    </xf>
    <xf numFmtId="0" fontId="18" fillId="0" borderId="0" xfId="0" applyFont="1" applyBorder="1" applyAlignment="1">
      <alignment horizontal="left" vertical="center" wrapText="1"/>
    </xf>
    <xf numFmtId="0" fontId="18" fillId="0" borderId="0" xfId="0" quotePrefix="1" applyFont="1" applyBorder="1" applyAlignment="1">
      <alignment horizontal="left" vertical="top" indent="1"/>
    </xf>
    <xf numFmtId="0" fontId="18" fillId="0" borderId="0" xfId="0" quotePrefix="1" applyFont="1" applyBorder="1" applyAlignment="1">
      <alignment horizontal="left" indent="1"/>
    </xf>
    <xf numFmtId="49" fontId="18" fillId="0" borderId="0" xfId="0" quotePrefix="1" applyNumberFormat="1" applyFont="1" applyBorder="1" applyAlignment="1">
      <alignment horizontal="left" indent="1"/>
    </xf>
    <xf numFmtId="49" fontId="18" fillId="0" borderId="0" xfId="0" quotePrefix="1" applyNumberFormat="1" applyFont="1" applyBorder="1" applyAlignment="1"/>
    <xf numFmtId="49" fontId="18" fillId="0" borderId="0" xfId="0" applyNumberFormat="1" applyFont="1" applyBorder="1" applyAlignment="1">
      <alignment wrapText="1"/>
    </xf>
    <xf numFmtId="49" fontId="18" fillId="0" borderId="0" xfId="0" applyNumberFormat="1" applyFont="1" applyBorder="1" applyAlignment="1">
      <alignment horizontal="left" wrapText="1"/>
    </xf>
    <xf numFmtId="49" fontId="18" fillId="0" borderId="0" xfId="0" applyNumberFormat="1" applyFont="1" applyBorder="1" applyAlignment="1">
      <alignment vertical="top" wrapText="1"/>
    </xf>
    <xf numFmtId="49" fontId="53" fillId="5" borderId="8" xfId="6" applyNumberFormat="1" applyFont="1" applyFill="1" applyBorder="1" applyAlignment="1"/>
    <xf numFmtId="49" fontId="53" fillId="5" borderId="0" xfId="6" applyNumberFormat="1" applyFont="1" applyFill="1" applyBorder="1" applyAlignment="1"/>
    <xf numFmtId="49" fontId="53" fillId="5" borderId="0" xfId="6" applyNumberFormat="1" applyFont="1" applyFill="1" applyAlignment="1"/>
    <xf numFmtId="171" fontId="58" fillId="0" borderId="0" xfId="0" applyNumberFormat="1" applyFont="1" applyFill="1" applyBorder="1" applyAlignment="1">
      <alignment horizontal="right" vertical="center" indent="1"/>
    </xf>
    <xf numFmtId="171" fontId="59" fillId="0" borderId="0" xfId="0" applyNumberFormat="1" applyFont="1" applyFill="1" applyBorder="1" applyAlignment="1">
      <alignment horizontal="right" vertical="center" indent="1"/>
    </xf>
    <xf numFmtId="0" fontId="7" fillId="0" borderId="0" xfId="0" applyFont="1" applyFill="1" applyAlignment="1">
      <alignment horizontal="right" wrapText="1" indent="1"/>
    </xf>
    <xf numFmtId="0" fontId="31" fillId="0" borderId="4" xfId="0" applyFont="1" applyFill="1" applyBorder="1" applyAlignment="1">
      <alignment horizontal="right" wrapText="1" indent="1"/>
    </xf>
    <xf numFmtId="0" fontId="7" fillId="0" borderId="1" xfId="0" applyFont="1" applyFill="1" applyBorder="1" applyAlignment="1">
      <alignment horizontal="right" wrapText="1" indent="1"/>
    </xf>
    <xf numFmtId="0" fontId="18" fillId="0" borderId="7" xfId="6" applyFont="1" applyFill="1" applyBorder="1" applyAlignment="1">
      <alignment horizontal="right" vertical="center" wrapText="1" indent="1"/>
    </xf>
    <xf numFmtId="1" fontId="18" fillId="0" borderId="7" xfId="6" applyNumberFormat="1" applyFont="1" applyFill="1" applyBorder="1" applyAlignment="1">
      <alignment horizontal="right" vertical="center" wrapText="1" indent="1"/>
    </xf>
    <xf numFmtId="1" fontId="31" fillId="0" borderId="7" xfId="6" applyNumberFormat="1" applyFont="1" applyFill="1" applyBorder="1" applyAlignment="1">
      <alignment horizontal="right" vertical="center" wrapText="1" indent="1"/>
    </xf>
    <xf numFmtId="1" fontId="18" fillId="0" borderId="4" xfId="6" applyNumberFormat="1" applyFont="1" applyFill="1" applyBorder="1" applyAlignment="1">
      <alignment horizontal="right" vertical="center" wrapText="1" indent="1"/>
    </xf>
    <xf numFmtId="166" fontId="31" fillId="0" borderId="7" xfId="0" applyNumberFormat="1" applyFont="1" applyFill="1" applyBorder="1" applyAlignment="1">
      <alignment horizontal="right" wrapText="1" indent="2"/>
    </xf>
    <xf numFmtId="166" fontId="18" fillId="0" borderId="7" xfId="0" applyNumberFormat="1" applyFont="1" applyFill="1" applyBorder="1" applyAlignment="1">
      <alignment horizontal="right" wrapText="1" indent="2"/>
    </xf>
    <xf numFmtId="166" fontId="18" fillId="0" borderId="4" xfId="0" applyNumberFormat="1" applyFont="1" applyFill="1" applyBorder="1" applyAlignment="1">
      <alignment horizontal="right" wrapText="1" indent="2"/>
    </xf>
    <xf numFmtId="171" fontId="58" fillId="0" borderId="0" xfId="0" applyNumberFormat="1" applyFont="1" applyFill="1" applyBorder="1" applyAlignment="1">
      <alignment horizontal="right" wrapText="1" indent="1"/>
    </xf>
    <xf numFmtId="171" fontId="58" fillId="0" borderId="0" xfId="0" applyNumberFormat="1" applyFont="1" applyFill="1" applyBorder="1" applyAlignment="1">
      <alignment horizontal="right" wrapText="1" indent="2"/>
    </xf>
    <xf numFmtId="171" fontId="59" fillId="0" borderId="0" xfId="0" applyNumberFormat="1" applyFont="1" applyFill="1" applyBorder="1" applyAlignment="1">
      <alignment horizontal="right" wrapText="1" indent="1"/>
    </xf>
    <xf numFmtId="1" fontId="31" fillId="0" borderId="7" xfId="6" applyNumberFormat="1" applyFont="1" applyFill="1" applyBorder="1" applyAlignment="1">
      <alignment horizontal="right" vertical="center" wrapText="1" indent="2"/>
    </xf>
    <xf numFmtId="49" fontId="18" fillId="0" borderId="7" xfId="6" applyNumberFormat="1" applyFont="1" applyFill="1" applyBorder="1" applyAlignment="1">
      <alignment horizontal="right" vertical="center" wrapText="1" indent="2"/>
    </xf>
    <xf numFmtId="49" fontId="18" fillId="0" borderId="7" xfId="6" applyNumberFormat="1" applyFont="1" applyFill="1" applyBorder="1" applyAlignment="1">
      <alignment horizontal="right" wrapText="1" indent="2"/>
    </xf>
    <xf numFmtId="1" fontId="18" fillId="0" borderId="1" xfId="0" applyNumberFormat="1" applyFont="1" applyFill="1" applyBorder="1" applyAlignment="1">
      <alignment horizontal="right" wrapText="1" indent="1"/>
    </xf>
    <xf numFmtId="164" fontId="18" fillId="0" borderId="14" xfId="0" applyNumberFormat="1" applyFont="1" applyFill="1" applyBorder="1" applyAlignment="1">
      <alignment horizontal="right" indent="2"/>
    </xf>
    <xf numFmtId="164" fontId="18" fillId="0" borderId="4" xfId="0" applyNumberFormat="1" applyFont="1" applyFill="1" applyBorder="1" applyAlignment="1">
      <alignment horizontal="right" wrapText="1" indent="2"/>
    </xf>
    <xf numFmtId="164" fontId="18" fillId="0" borderId="14" xfId="0" applyNumberFormat="1" applyFont="1" applyFill="1" applyBorder="1" applyAlignment="1">
      <alignment horizontal="right" wrapText="1" indent="2"/>
    </xf>
    <xf numFmtId="1" fontId="18" fillId="0" borderId="8" xfId="0" applyNumberFormat="1" applyFont="1" applyFill="1" applyBorder="1" applyAlignment="1">
      <alignment horizontal="right" wrapText="1" indent="2"/>
    </xf>
    <xf numFmtId="1" fontId="18" fillId="0" borderId="3" xfId="0" applyNumberFormat="1" applyFont="1" applyFill="1" applyBorder="1" applyAlignment="1">
      <alignment horizontal="right" wrapText="1" indent="2"/>
    </xf>
    <xf numFmtId="165" fontId="31" fillId="0" borderId="7" xfId="0" applyNumberFormat="1" applyFont="1" applyFill="1" applyBorder="1" applyAlignment="1">
      <alignment horizontal="right" wrapText="1" indent="2"/>
    </xf>
    <xf numFmtId="165" fontId="18" fillId="0" borderId="7" xfId="0" applyNumberFormat="1" applyFont="1" applyFill="1" applyBorder="1" applyAlignment="1">
      <alignment horizontal="right" wrapText="1" indent="2"/>
    </xf>
    <xf numFmtId="165" fontId="18" fillId="0" borderId="4" xfId="0" applyNumberFormat="1" applyFont="1" applyFill="1" applyBorder="1" applyAlignment="1">
      <alignment horizontal="right" wrapText="1" indent="2"/>
    </xf>
    <xf numFmtId="0" fontId="18" fillId="0" borderId="7" xfId="6" applyFont="1" applyFill="1" applyBorder="1" applyAlignment="1">
      <alignment horizontal="right" vertical="center" wrapText="1" indent="2"/>
    </xf>
    <xf numFmtId="1" fontId="18" fillId="0" borderId="7" xfId="6" applyNumberFormat="1" applyFont="1" applyFill="1" applyBorder="1" applyAlignment="1">
      <alignment horizontal="right" wrapText="1" indent="2"/>
    </xf>
    <xf numFmtId="170" fontId="55" fillId="0" borderId="1" xfId="6" applyNumberFormat="1" applyFont="1" applyFill="1" applyBorder="1" applyAlignment="1">
      <alignment horizontal="right" indent="1"/>
    </xf>
    <xf numFmtId="164" fontId="53" fillId="0" borderId="0" xfId="6" applyNumberFormat="1" applyFont="1" applyFill="1" applyAlignment="1">
      <alignment horizontal="right" indent="1"/>
    </xf>
    <xf numFmtId="164" fontId="18" fillId="0" borderId="1" xfId="0" applyNumberFormat="1" applyFont="1" applyFill="1" applyBorder="1" applyAlignment="1">
      <alignment horizontal="right" vertical="center" wrapText="1" indent="2"/>
    </xf>
    <xf numFmtId="164" fontId="31" fillId="0" borderId="0" xfId="0" applyNumberFormat="1" applyFont="1" applyFill="1" applyBorder="1" applyAlignment="1">
      <alignment horizontal="right" vertical="center" indent="2"/>
    </xf>
    <xf numFmtId="164" fontId="18" fillId="0" borderId="4" xfId="0" applyNumberFormat="1" applyFont="1" applyFill="1" applyBorder="1" applyAlignment="1">
      <alignment horizontal="right" vertical="center" indent="2"/>
    </xf>
    <xf numFmtId="169" fontId="31" fillId="0" borderId="0" xfId="0" applyNumberFormat="1" applyFont="1" applyFill="1" applyBorder="1" applyAlignment="1">
      <alignment horizontal="right" wrapText="1" indent="2"/>
    </xf>
    <xf numFmtId="169" fontId="31" fillId="0" borderId="0" xfId="0" applyNumberFormat="1" applyFont="1" applyFill="1" applyAlignment="1">
      <alignment horizontal="right" wrapText="1" indent="1"/>
    </xf>
    <xf numFmtId="169" fontId="18" fillId="0" borderId="0" xfId="0" applyNumberFormat="1" applyFont="1" applyFill="1" applyAlignment="1">
      <alignment horizontal="right" wrapText="1" indent="1"/>
    </xf>
    <xf numFmtId="164" fontId="18" fillId="0" borderId="0" xfId="0" applyNumberFormat="1" applyFont="1" applyFill="1" applyAlignment="1">
      <alignment horizontal="right" indent="1"/>
    </xf>
    <xf numFmtId="169" fontId="31" fillId="0" borderId="1" xfId="0" applyNumberFormat="1" applyFont="1" applyFill="1" applyBorder="1" applyAlignment="1">
      <alignment horizontal="right" wrapText="1" indent="1"/>
    </xf>
    <xf numFmtId="164" fontId="31" fillId="0" borderId="1" xfId="0" applyNumberFormat="1" applyFont="1" applyFill="1" applyBorder="1" applyAlignment="1">
      <alignment horizontal="right" wrapText="1" indent="1"/>
    </xf>
    <xf numFmtId="164" fontId="18" fillId="0" borderId="0" xfId="0" applyNumberFormat="1" applyFont="1" applyFill="1" applyAlignment="1">
      <alignment horizontal="right" indent="2"/>
    </xf>
    <xf numFmtId="164" fontId="31" fillId="0" borderId="1" xfId="0" applyNumberFormat="1" applyFont="1" applyFill="1" applyBorder="1" applyAlignment="1">
      <alignment horizontal="right" wrapText="1" indent="2"/>
    </xf>
    <xf numFmtId="1" fontId="18" fillId="0" borderId="0" xfId="0" applyNumberFormat="1" applyFont="1" applyFill="1" applyAlignment="1">
      <alignment horizontal="right" wrapText="1" indent="2"/>
    </xf>
    <xf numFmtId="164" fontId="31" fillId="0" borderId="0" xfId="0" applyNumberFormat="1" applyFont="1" applyFill="1" applyAlignment="1">
      <alignment horizontal="right" indent="2"/>
    </xf>
    <xf numFmtId="169" fontId="31" fillId="0" borderId="0" xfId="0" applyNumberFormat="1" applyFont="1" applyFill="1" applyAlignment="1">
      <alignment horizontal="right" wrapText="1" indent="2"/>
    </xf>
    <xf numFmtId="169" fontId="18" fillId="0" borderId="0" xfId="0" applyNumberFormat="1" applyFont="1" applyFill="1" applyAlignment="1">
      <alignment horizontal="right" wrapText="1" indent="2"/>
    </xf>
    <xf numFmtId="164" fontId="18" fillId="0" borderId="0" xfId="0" applyNumberFormat="1" applyFont="1" applyAlignment="1">
      <alignment horizontal="right" wrapText="1" indent="2"/>
    </xf>
    <xf numFmtId="0" fontId="31" fillId="0" borderId="20" xfId="0" applyFont="1" applyFill="1" applyBorder="1" applyAlignment="1">
      <alignment horizontal="right" wrapText="1" indent="2"/>
    </xf>
    <xf numFmtId="164" fontId="31" fillId="0" borderId="18" xfId="0" applyNumberFormat="1" applyFont="1" applyFill="1" applyBorder="1" applyAlignment="1">
      <alignment horizontal="right" wrapText="1" indent="2"/>
    </xf>
    <xf numFmtId="0" fontId="7" fillId="2" borderId="0" xfId="0" applyFont="1" applyFill="1" applyAlignment="1">
      <alignment horizontal="right" wrapText="1" indent="2"/>
    </xf>
    <xf numFmtId="169" fontId="31" fillId="2" borderId="0" xfId="0" applyNumberFormat="1" applyFont="1" applyFill="1" applyAlignment="1">
      <alignment horizontal="right" wrapText="1" indent="2"/>
    </xf>
    <xf numFmtId="0" fontId="18" fillId="0" borderId="0" xfId="0" applyFont="1" applyAlignment="1">
      <alignment horizontal="right" wrapText="1" indent="2"/>
    </xf>
    <xf numFmtId="169" fontId="18" fillId="2" borderId="0" xfId="0" applyNumberFormat="1" applyFont="1" applyFill="1" applyAlignment="1">
      <alignment horizontal="right" wrapText="1" indent="2"/>
    </xf>
    <xf numFmtId="0" fontId="6" fillId="2" borderId="0" xfId="0" applyFont="1" applyFill="1" applyAlignment="1">
      <alignment horizontal="right" wrapText="1" indent="2"/>
    </xf>
    <xf numFmtId="164" fontId="18" fillId="2" borderId="0" xfId="0" applyNumberFormat="1" applyFont="1" applyFill="1" applyAlignment="1">
      <alignment horizontal="right" wrapText="1" indent="2"/>
    </xf>
    <xf numFmtId="0" fontId="18" fillId="0" borderId="4" xfId="0" applyFont="1" applyFill="1" applyBorder="1" applyAlignment="1">
      <alignment horizontal="right" wrapText="1" indent="2"/>
    </xf>
    <xf numFmtId="0" fontId="6" fillId="0" borderId="1" xfId="0" applyFont="1" applyFill="1" applyBorder="1" applyAlignment="1">
      <alignment horizontal="right" wrapText="1" indent="2"/>
    </xf>
    <xf numFmtId="0" fontId="53" fillId="0" borderId="0" xfId="6" applyFont="1" applyAlignment="1">
      <alignment horizontal="right" indent="1"/>
    </xf>
    <xf numFmtId="0" fontId="31" fillId="0" borderId="0" xfId="6" applyFont="1" applyFill="1" applyAlignment="1">
      <alignment horizontal="right" vertical="center" indent="2"/>
    </xf>
    <xf numFmtId="0" fontId="18" fillId="0" borderId="0" xfId="6" applyFont="1" applyFill="1" applyAlignment="1">
      <alignment horizontal="right" vertical="center" indent="2"/>
    </xf>
    <xf numFmtId="171" fontId="58" fillId="0" borderId="0" xfId="0" applyNumberFormat="1" applyFont="1" applyFill="1" applyBorder="1" applyAlignment="1">
      <alignment horizontal="right" indent="2"/>
    </xf>
    <xf numFmtId="164" fontId="18" fillId="0" borderId="0" xfId="6" applyNumberFormat="1" applyFont="1" applyFill="1" applyAlignment="1">
      <alignment horizontal="right" vertical="center" wrapText="1" indent="2"/>
    </xf>
    <xf numFmtId="0" fontId="18" fillId="0" borderId="24" xfId="6" applyFont="1" applyFill="1" applyBorder="1" applyAlignment="1">
      <alignment horizontal="right" vertical="center" indent="2"/>
    </xf>
    <xf numFmtId="0" fontId="31" fillId="0" borderId="4" xfId="6" applyFont="1" applyFill="1" applyBorder="1" applyAlignment="1">
      <alignment horizontal="right" vertical="center" indent="2"/>
    </xf>
    <xf numFmtId="0" fontId="18" fillId="0" borderId="0" xfId="6" applyFont="1" applyFill="1" applyBorder="1" applyAlignment="1">
      <alignment horizontal="right" vertical="center" wrapText="1" indent="1"/>
    </xf>
    <xf numFmtId="164" fontId="18" fillId="0" borderId="0" xfId="0" applyNumberFormat="1" applyFont="1" applyAlignment="1">
      <alignment horizontal="right" wrapText="1" indent="1"/>
    </xf>
    <xf numFmtId="2" fontId="18" fillId="0" borderId="0" xfId="0" applyNumberFormat="1" applyFont="1" applyFill="1" applyAlignment="1">
      <alignment horizontal="right" wrapText="1" indent="2"/>
    </xf>
    <xf numFmtId="171" fontId="18" fillId="0" borderId="0" xfId="0" applyNumberFormat="1" applyFont="1" applyFill="1" applyBorder="1" applyAlignment="1">
      <alignment horizontal="right" vertical="center" indent="1"/>
    </xf>
    <xf numFmtId="164" fontId="18" fillId="0" borderId="1" xfId="6" applyNumberFormat="1" applyFont="1" applyFill="1" applyBorder="1" applyAlignment="1">
      <alignment horizontal="right" vertical="center" wrapText="1" indent="2"/>
    </xf>
    <xf numFmtId="0" fontId="48" fillId="0" borderId="0" xfId="0" applyFont="1" applyAlignment="1"/>
    <xf numFmtId="164" fontId="31" fillId="0" borderId="25" xfId="0" applyNumberFormat="1" applyFont="1" applyFill="1" applyBorder="1" applyAlignment="1">
      <alignment horizontal="right" wrapText="1" indent="2"/>
    </xf>
    <xf numFmtId="164" fontId="18" fillId="0" borderId="25" xfId="0" applyNumberFormat="1" applyFont="1" applyFill="1" applyBorder="1" applyAlignment="1">
      <alignment horizontal="right" wrapText="1" indent="2"/>
    </xf>
    <xf numFmtId="164" fontId="7" fillId="0" borderId="18" xfId="0" applyNumberFormat="1" applyFont="1" applyFill="1" applyBorder="1" applyAlignment="1">
      <alignment horizontal="right" wrapText="1" indent="2"/>
    </xf>
    <xf numFmtId="164" fontId="31" fillId="0" borderId="18" xfId="0" applyNumberFormat="1" applyFont="1" applyFill="1" applyBorder="1" applyAlignment="1">
      <alignment horizontal="right" wrapText="1" indent="1"/>
    </xf>
    <xf numFmtId="0" fontId="18" fillId="0" borderId="20" xfId="0" applyFont="1" applyFill="1" applyBorder="1" applyAlignment="1">
      <alignment horizontal="right" wrapText="1" indent="2"/>
    </xf>
    <xf numFmtId="2" fontId="18" fillId="0" borderId="18" xfId="0" applyNumberFormat="1" applyFont="1" applyFill="1" applyBorder="1" applyAlignment="1">
      <alignment horizontal="right" wrapText="1" indent="2"/>
    </xf>
    <xf numFmtId="172" fontId="55" fillId="0" borderId="1" xfId="6" applyNumberFormat="1" applyFont="1" applyFill="1" applyBorder="1" applyAlignment="1">
      <alignment horizontal="right" indent="1"/>
    </xf>
    <xf numFmtId="172" fontId="53" fillId="0" borderId="0" xfId="20" applyNumberFormat="1" applyFont="1" applyFill="1" applyAlignment="1">
      <alignment horizontal="right" indent="1"/>
    </xf>
    <xf numFmtId="171" fontId="58" fillId="0" borderId="18" xfId="0" applyNumberFormat="1" applyFont="1" applyFill="1" applyBorder="1" applyAlignment="1">
      <alignment horizontal="right" vertical="center" indent="1"/>
    </xf>
    <xf numFmtId="171" fontId="59" fillId="0" borderId="18" xfId="0" applyNumberFormat="1" applyFont="1" applyFill="1" applyBorder="1" applyAlignment="1">
      <alignment horizontal="right" vertical="center" indent="1"/>
    </xf>
    <xf numFmtId="171" fontId="18" fillId="0" borderId="18" xfId="0" applyNumberFormat="1" applyFont="1" applyFill="1" applyBorder="1" applyAlignment="1">
      <alignment horizontal="right" vertical="center" indent="1"/>
    </xf>
    <xf numFmtId="173" fontId="18" fillId="0" borderId="0" xfId="0" applyNumberFormat="1" applyFont="1" applyFill="1" applyBorder="1" applyAlignment="1">
      <alignment horizontal="right" vertical="center" indent="1"/>
    </xf>
    <xf numFmtId="164" fontId="18" fillId="0" borderId="0" xfId="0" applyNumberFormat="1" applyFont="1" applyFill="1" applyBorder="1" applyAlignment="1">
      <alignment horizontal="right" vertical="center" indent="1"/>
    </xf>
    <xf numFmtId="172" fontId="18" fillId="0" borderId="0" xfId="0" applyNumberFormat="1" applyFont="1" applyFill="1" applyBorder="1" applyAlignment="1">
      <alignment horizontal="right" vertical="center" indent="1"/>
    </xf>
    <xf numFmtId="0" fontId="18" fillId="0" borderId="18" xfId="6" applyFont="1" applyFill="1" applyBorder="1" applyAlignment="1">
      <alignment horizontal="left" wrapText="1" indent="1"/>
    </xf>
    <xf numFmtId="171" fontId="18" fillId="0" borderId="24" xfId="0" applyNumberFormat="1" applyFont="1" applyFill="1" applyBorder="1" applyAlignment="1">
      <alignment horizontal="right" vertical="center" indent="1"/>
    </xf>
    <xf numFmtId="171" fontId="18" fillId="0" borderId="27" xfId="0" applyNumberFormat="1" applyFont="1" applyFill="1" applyBorder="1" applyAlignment="1">
      <alignment horizontal="right" vertical="center" indent="1"/>
    </xf>
    <xf numFmtId="0" fontId="31" fillId="0" borderId="8" xfId="0" applyFont="1" applyBorder="1" applyAlignment="1">
      <alignment vertical="center" wrapText="1"/>
    </xf>
    <xf numFmtId="0" fontId="18" fillId="3" borderId="8" xfId="0" applyFont="1" applyFill="1" applyBorder="1" applyAlignment="1">
      <alignment horizontal="left" vertical="center" wrapText="1" indent="1"/>
    </xf>
    <xf numFmtId="0" fontId="18" fillId="0" borderId="8" xfId="0" applyFont="1" applyBorder="1" applyAlignment="1">
      <alignment horizontal="left" vertical="center" wrapText="1" indent="1"/>
    </xf>
    <xf numFmtId="0" fontId="18" fillId="3" borderId="19" xfId="0" applyFont="1" applyFill="1" applyBorder="1" applyAlignment="1">
      <alignment horizontal="left" vertical="center" wrapText="1" indent="1"/>
    </xf>
    <xf numFmtId="1" fontId="18" fillId="0" borderId="7" xfId="6" applyNumberFormat="1" applyFont="1" applyFill="1" applyBorder="1" applyAlignment="1">
      <alignment horizontal="right" vertical="center" wrapText="1" indent="2"/>
    </xf>
    <xf numFmtId="0" fontId="20" fillId="0" borderId="19" xfId="6" applyFont="1" applyFill="1" applyBorder="1" applyAlignment="1">
      <alignment horizontal="left" vertical="center" wrapText="1" indent="2"/>
    </xf>
    <xf numFmtId="1" fontId="18" fillId="0" borderId="20" xfId="6" applyNumberFormat="1" applyFont="1" applyFill="1" applyBorder="1" applyAlignment="1">
      <alignment horizontal="right" wrapText="1" indent="2"/>
    </xf>
    <xf numFmtId="49" fontId="18" fillId="0" borderId="20" xfId="6" applyNumberFormat="1" applyFont="1" applyFill="1" applyBorder="1" applyAlignment="1">
      <alignment horizontal="right" vertical="center" wrapText="1" indent="2"/>
    </xf>
    <xf numFmtId="49" fontId="26" fillId="0" borderId="7" xfId="6" applyNumberFormat="1" applyFont="1" applyFill="1" applyBorder="1" applyAlignment="1">
      <alignment horizontal="right" vertical="center" wrapText="1" indent="2"/>
    </xf>
    <xf numFmtId="0" fontId="18" fillId="0" borderId="19" xfId="0" applyFont="1" applyFill="1" applyBorder="1" applyAlignment="1">
      <alignment horizontal="left" wrapText="1" indent="1"/>
    </xf>
    <xf numFmtId="0" fontId="31" fillId="0" borderId="0" xfId="6" applyFont="1" applyFill="1" applyAlignment="1">
      <alignment horizontal="right" wrapText="1" indent="2"/>
    </xf>
    <xf numFmtId="0" fontId="18" fillId="0" borderId="8" xfId="0" applyFont="1" applyFill="1" applyBorder="1" applyAlignment="1">
      <alignment horizontal="left" vertical="center" wrapText="1" indent="1"/>
    </xf>
    <xf numFmtId="0" fontId="18" fillId="0" borderId="3" xfId="0" applyFont="1" applyFill="1" applyBorder="1" applyAlignment="1">
      <alignment horizontal="left" vertical="center" wrapText="1" indent="1"/>
    </xf>
    <xf numFmtId="164" fontId="31" fillId="0" borderId="0" xfId="0" applyNumberFormat="1" applyFont="1" applyFill="1" applyBorder="1" applyAlignment="1">
      <alignment horizontal="right" wrapText="1" indent="2"/>
    </xf>
    <xf numFmtId="1" fontId="31" fillId="0" borderId="0" xfId="0" applyNumberFormat="1" applyFont="1" applyFill="1" applyAlignment="1">
      <alignment horizontal="right" wrapText="1" indent="1"/>
    </xf>
    <xf numFmtId="49" fontId="53" fillId="4" borderId="6" xfId="6" applyNumberFormat="1" applyFont="1" applyFill="1" applyBorder="1" applyAlignment="1">
      <alignment horizontal="center" vertical="center" wrapText="1"/>
    </xf>
    <xf numFmtId="0" fontId="1" fillId="0" borderId="0" xfId="32" applyAlignment="1">
      <alignment vertical="center"/>
    </xf>
    <xf numFmtId="0" fontId="1" fillId="0" borderId="0" xfId="32"/>
    <xf numFmtId="0" fontId="13" fillId="0" borderId="0" xfId="32" applyFont="1" applyAlignment="1">
      <alignment horizontal="right" vertical="center"/>
    </xf>
    <xf numFmtId="0" fontId="15" fillId="0" borderId="0" xfId="32" applyFont="1" applyAlignment="1">
      <alignment horizontal="right"/>
    </xf>
    <xf numFmtId="0" fontId="0" fillId="0" borderId="0" xfId="0"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Fill="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xf>
    <xf numFmtId="0" fontId="50" fillId="0" borderId="0" xfId="0" applyFont="1" applyAlignment="1">
      <alignment horizontal="left" vertical="center" wrapText="1"/>
    </xf>
    <xf numFmtId="0" fontId="47" fillId="0" borderId="0" xfId="0" applyFont="1" applyAlignment="1">
      <alignment horizontal="left" vertical="center" wrapText="1"/>
    </xf>
    <xf numFmtId="0" fontId="20" fillId="0" borderId="0" xfId="0" applyNumberFormat="1" applyFont="1" applyBorder="1" applyAlignment="1">
      <alignment horizontal="right" wrapText="1"/>
    </xf>
    <xf numFmtId="0" fontId="31" fillId="0" borderId="0" xfId="0" applyNumberFormat="1" applyFont="1" applyBorder="1" applyAlignment="1">
      <alignment horizontal="right" wrapText="1"/>
    </xf>
    <xf numFmtId="0" fontId="18" fillId="0" borderId="0" xfId="0" applyNumberFormat="1" applyFont="1" applyBorder="1"/>
    <xf numFmtId="0" fontId="8" fillId="0" borderId="0" xfId="0" applyNumberFormat="1" applyFont="1" applyBorder="1"/>
    <xf numFmtId="0" fontId="18" fillId="0" borderId="0" xfId="0" applyNumberFormat="1" applyFont="1" applyBorder="1" applyAlignment="1">
      <alignment horizontal="right"/>
    </xf>
    <xf numFmtId="0" fontId="8" fillId="0" borderId="0" xfId="0" applyNumberFormat="1" applyFont="1"/>
    <xf numFmtId="0" fontId="18" fillId="0" borderId="0" xfId="0" applyNumberFormat="1" applyFont="1"/>
    <xf numFmtId="0" fontId="18" fillId="0" borderId="0" xfId="0" applyNumberFormat="1" applyFont="1" applyBorder="1" applyAlignment="1"/>
    <xf numFmtId="49" fontId="18" fillId="0" borderId="0" xfId="0" applyNumberFormat="1" applyFont="1" applyBorder="1" applyAlignment="1">
      <alignment horizontal="right" wrapText="1"/>
    </xf>
    <xf numFmtId="0" fontId="20" fillId="0" borderId="12" xfId="6" applyFont="1" applyFill="1" applyBorder="1" applyAlignment="1">
      <alignment horizontal="left" vertical="center" wrapText="1" indent="2"/>
    </xf>
    <xf numFmtId="0" fontId="25" fillId="0" borderId="13" xfId="6" applyFont="1" applyFill="1" applyBorder="1" applyAlignment="1">
      <alignment horizontal="right" vertical="center" wrapText="1" indent="1"/>
    </xf>
    <xf numFmtId="166" fontId="25" fillId="0" borderId="13" xfId="6" applyNumberFormat="1" applyFont="1" applyFill="1" applyBorder="1" applyAlignment="1">
      <alignment horizontal="right" vertical="center" wrapText="1" indent="1"/>
    </xf>
    <xf numFmtId="168" fontId="25" fillId="0" borderId="13" xfId="6" applyNumberFormat="1" applyFont="1" applyFill="1" applyBorder="1" applyAlignment="1">
      <alignment horizontal="right" vertical="center" wrapText="1" indent="1"/>
    </xf>
    <xf numFmtId="168" fontId="31" fillId="0" borderId="13" xfId="6" applyNumberFormat="1" applyFont="1" applyFill="1" applyBorder="1" applyAlignment="1">
      <alignment horizontal="right" vertical="center" wrapText="1" indent="1"/>
    </xf>
    <xf numFmtId="0" fontId="20" fillId="0" borderId="13" xfId="6" applyFont="1" applyFill="1" applyBorder="1" applyAlignment="1">
      <alignment horizontal="right" vertical="center" wrapText="1" indent="1"/>
    </xf>
    <xf numFmtId="166" fontId="20" fillId="0" borderId="13" xfId="6" applyNumberFormat="1" applyFont="1" applyFill="1" applyBorder="1" applyAlignment="1">
      <alignment horizontal="right" vertical="center" wrapText="1" indent="1"/>
    </xf>
    <xf numFmtId="0" fontId="18" fillId="0" borderId="13" xfId="6" applyFont="1" applyFill="1" applyBorder="1" applyAlignment="1">
      <alignment horizontal="right" vertical="center" wrapText="1" indent="1"/>
    </xf>
    <xf numFmtId="168" fontId="20" fillId="0" borderId="13" xfId="6" applyNumberFormat="1" applyFont="1" applyFill="1" applyBorder="1" applyAlignment="1">
      <alignment horizontal="right" vertical="center" wrapText="1" indent="1"/>
    </xf>
    <xf numFmtId="168" fontId="18" fillId="0" borderId="13" xfId="6" applyNumberFormat="1" applyFont="1" applyFill="1" applyBorder="1" applyAlignment="1">
      <alignment horizontal="right" vertical="center" wrapText="1" indent="1"/>
    </xf>
    <xf numFmtId="1" fontId="18" fillId="0" borderId="13" xfId="6" applyNumberFormat="1" applyFont="1" applyFill="1" applyBorder="1" applyAlignment="1">
      <alignment horizontal="right" vertical="center" wrapText="1" indent="1"/>
    </xf>
    <xf numFmtId="168" fontId="18" fillId="0" borderId="7" xfId="6" applyNumberFormat="1" applyFont="1" applyFill="1" applyBorder="1" applyAlignment="1">
      <alignment horizontal="right" vertical="center" wrapText="1" indent="1"/>
    </xf>
    <xf numFmtId="0" fontId="20" fillId="0" borderId="14" xfId="6" applyFont="1" applyFill="1" applyBorder="1" applyAlignment="1">
      <alignment horizontal="right" vertical="center" wrapText="1" indent="1"/>
    </xf>
    <xf numFmtId="1" fontId="18" fillId="0" borderId="14" xfId="6" applyNumberFormat="1" applyFont="1" applyFill="1" applyBorder="1" applyAlignment="1">
      <alignment horizontal="right" vertical="center" wrapText="1" indent="1"/>
    </xf>
    <xf numFmtId="0" fontId="31" fillId="0" borderId="0" xfId="6" applyFont="1" applyFill="1" applyBorder="1" applyAlignment="1">
      <alignment horizontal="right" vertical="center" wrapText="1" indent="1"/>
    </xf>
    <xf numFmtId="168" fontId="31" fillId="0" borderId="0" xfId="6" applyNumberFormat="1" applyFont="1" applyFill="1" applyBorder="1" applyAlignment="1">
      <alignment horizontal="right" vertical="center" wrapText="1" indent="1"/>
    </xf>
    <xf numFmtId="0" fontId="20" fillId="0" borderId="0" xfId="6" applyFont="1" applyFill="1" applyBorder="1" applyAlignment="1">
      <alignment horizontal="right" vertical="center" wrapText="1" indent="1"/>
    </xf>
    <xf numFmtId="168" fontId="18" fillId="0" borderId="0" xfId="6" applyNumberFormat="1" applyFont="1" applyFill="1" applyBorder="1" applyAlignment="1">
      <alignment horizontal="right" vertical="center" wrapText="1" indent="1"/>
    </xf>
    <xf numFmtId="1" fontId="18" fillId="0" borderId="0" xfId="6" applyNumberFormat="1" applyFont="1" applyFill="1" applyBorder="1" applyAlignment="1">
      <alignment horizontal="right" vertical="center" wrapText="1" indent="1"/>
    </xf>
    <xf numFmtId="0" fontId="47" fillId="0" borderId="0" xfId="6" applyFont="1" applyFill="1" applyBorder="1" applyAlignment="1">
      <alignment horizontal="right" wrapText="1" indent="1"/>
    </xf>
    <xf numFmtId="1" fontId="47" fillId="0" borderId="0" xfId="6" applyNumberFormat="1" applyFont="1" applyFill="1" applyBorder="1" applyAlignment="1">
      <alignment horizontal="right" wrapText="1" indent="1"/>
    </xf>
    <xf numFmtId="169" fontId="18" fillId="6" borderId="0" xfId="28" applyNumberFormat="1" applyFont="1" applyFill="1" applyAlignment="1">
      <alignment horizontal="right" vertical="center" wrapText="1"/>
    </xf>
    <xf numFmtId="0" fontId="18" fillId="0" borderId="18" xfId="6" applyFont="1" applyFill="1" applyBorder="1" applyAlignment="1">
      <alignment horizontal="right" vertical="center" wrapText="1" indent="1"/>
    </xf>
    <xf numFmtId="1" fontId="18" fillId="0" borderId="18" xfId="6" applyNumberFormat="1" applyFont="1" applyFill="1" applyBorder="1" applyAlignment="1">
      <alignment horizontal="right" vertical="center" wrapText="1" indent="1"/>
    </xf>
    <xf numFmtId="0" fontId="18" fillId="0" borderId="7" xfId="6" applyFont="1" applyFill="1" applyBorder="1" applyAlignment="1">
      <alignment horizontal="left" vertical="center" wrapText="1" indent="2"/>
    </xf>
    <xf numFmtId="0" fontId="31" fillId="0" borderId="7" xfId="6" applyFont="1" applyFill="1" applyBorder="1" applyAlignment="1">
      <alignment horizontal="right" vertical="center" wrapText="1" indent="2"/>
    </xf>
    <xf numFmtId="0" fontId="18" fillId="0" borderId="7" xfId="6" applyFont="1" applyFill="1" applyBorder="1" applyAlignment="1">
      <alignment horizontal="right" wrapText="1" indent="2"/>
    </xf>
    <xf numFmtId="0" fontId="25" fillId="0" borderId="0" xfId="6" applyFont="1" applyFill="1" applyBorder="1" applyAlignment="1">
      <alignment horizontal="right" vertical="center" wrapText="1" indent="1"/>
    </xf>
    <xf numFmtId="0" fontId="31" fillId="0" borderId="0" xfId="6" applyFont="1" applyFill="1" applyAlignment="1">
      <alignment horizontal="right" vertical="center" wrapText="1" indent="1"/>
    </xf>
    <xf numFmtId="0" fontId="47" fillId="0" borderId="7" xfId="6" applyFont="1" applyFill="1" applyBorder="1" applyAlignment="1">
      <alignment horizontal="right" wrapText="1" indent="1"/>
    </xf>
    <xf numFmtId="171" fontId="60" fillId="0" borderId="0" xfId="0" applyNumberFormat="1" applyFont="1" applyFill="1" applyBorder="1" applyAlignment="1">
      <alignment horizontal="right" indent="1"/>
    </xf>
    <xf numFmtId="0" fontId="47" fillId="0" borderId="20" xfId="6" applyFont="1" applyFill="1" applyBorder="1" applyAlignment="1">
      <alignment horizontal="right" wrapText="1" indent="1"/>
    </xf>
    <xf numFmtId="0" fontId="47" fillId="0" borderId="18" xfId="6" applyFont="1" applyFill="1" applyBorder="1" applyAlignment="1">
      <alignment horizontal="right" wrapText="1" indent="1"/>
    </xf>
    <xf numFmtId="2" fontId="25" fillId="0" borderId="7" xfId="0" applyNumberFormat="1" applyFont="1" applyFill="1" applyBorder="1" applyAlignment="1">
      <alignment horizontal="right" wrapText="1" indent="1"/>
    </xf>
    <xf numFmtId="2" fontId="25" fillId="0" borderId="0" xfId="0" applyNumberFormat="1" applyFont="1" applyFill="1" applyBorder="1" applyAlignment="1">
      <alignment horizontal="right" wrapText="1" indent="1"/>
    </xf>
    <xf numFmtId="0" fontId="25" fillId="0" borderId="0" xfId="0" applyFont="1" applyFill="1" applyBorder="1" applyAlignment="1">
      <alignment horizontal="right" wrapText="1" indent="1"/>
    </xf>
    <xf numFmtId="0" fontId="31" fillId="0" borderId="8" xfId="0" applyFont="1" applyFill="1" applyBorder="1" applyAlignment="1">
      <alignment horizontal="right" wrapText="1" indent="1"/>
    </xf>
    <xf numFmtId="0" fontId="18" fillId="0" borderId="7" xfId="0" applyFont="1" applyFill="1" applyBorder="1" applyAlignment="1">
      <alignment horizontal="right" wrapText="1" indent="1"/>
    </xf>
    <xf numFmtId="0" fontId="18" fillId="0" borderId="8" xfId="0" applyFont="1" applyFill="1" applyBorder="1" applyAlignment="1">
      <alignment horizontal="right" wrapText="1" indent="1"/>
    </xf>
    <xf numFmtId="2" fontId="18" fillId="0" borderId="0" xfId="0" applyNumberFormat="1" applyFont="1" applyFill="1" applyBorder="1" applyAlignment="1">
      <alignment horizontal="right" wrapText="1" indent="1"/>
    </xf>
    <xf numFmtId="2" fontId="18" fillId="0" borderId="8" xfId="0" applyNumberFormat="1" applyFont="1" applyFill="1" applyBorder="1" applyAlignment="1">
      <alignment horizontal="right" wrapText="1" indent="1"/>
    </xf>
    <xf numFmtId="2" fontId="18" fillId="0" borderId="7" xfId="0" applyNumberFormat="1" applyFont="1" applyFill="1" applyBorder="1" applyAlignment="1">
      <alignment horizontal="right" wrapText="1" indent="1"/>
    </xf>
    <xf numFmtId="0" fontId="18" fillId="0" borderId="20" xfId="0" applyFont="1" applyFill="1" applyBorder="1" applyAlignment="1">
      <alignment horizontal="right" wrapText="1" indent="1"/>
    </xf>
    <xf numFmtId="0" fontId="18" fillId="0" borderId="18" xfId="0" applyFont="1" applyFill="1" applyBorder="1" applyAlignment="1">
      <alignment horizontal="right" wrapText="1" indent="1"/>
    </xf>
    <xf numFmtId="0" fontId="18" fillId="0" borderId="19" xfId="0" applyFont="1" applyFill="1" applyBorder="1" applyAlignment="1">
      <alignment horizontal="right" wrapText="1" indent="1"/>
    </xf>
    <xf numFmtId="0" fontId="18" fillId="0" borderId="0" xfId="0" applyFont="1" applyFill="1" applyBorder="1" applyAlignment="1">
      <alignment horizontal="left" wrapText="1" indent="5"/>
    </xf>
    <xf numFmtId="171" fontId="18" fillId="0" borderId="26" xfId="0" applyNumberFormat="1" applyFont="1" applyFill="1" applyBorder="1" applyAlignment="1">
      <alignment horizontal="right" vertical="center" indent="1"/>
    </xf>
    <xf numFmtId="164" fontId="64" fillId="0" borderId="0" xfId="0" applyNumberFormat="1" applyFont="1" applyFill="1" applyBorder="1" applyAlignment="1">
      <alignment horizontal="right" vertical="center" indent="1"/>
    </xf>
    <xf numFmtId="171" fontId="59" fillId="0" borderId="26" xfId="0" applyNumberFormat="1" applyFont="1" applyFill="1" applyBorder="1" applyAlignment="1">
      <alignment horizontal="right" vertical="center" indent="1"/>
    </xf>
    <xf numFmtId="164" fontId="59" fillId="0" borderId="0" xfId="0" applyNumberFormat="1" applyFont="1" applyFill="1" applyBorder="1" applyAlignment="1">
      <alignment horizontal="right" vertical="center" indent="1"/>
    </xf>
    <xf numFmtId="0" fontId="31" fillId="0" borderId="24" xfId="6" applyFont="1" applyFill="1" applyBorder="1" applyAlignment="1">
      <alignment horizontal="right" vertical="center" wrapText="1" indent="1"/>
    </xf>
    <xf numFmtId="172" fontId="31" fillId="0" borderId="0" xfId="6" applyNumberFormat="1" applyFont="1" applyFill="1" applyBorder="1" applyAlignment="1">
      <alignment horizontal="right" vertical="center" wrapText="1" indent="1"/>
    </xf>
    <xf numFmtId="171" fontId="59" fillId="0" borderId="18" xfId="0" applyNumberFormat="1" applyFont="1" applyFill="1" applyBorder="1" applyAlignment="1">
      <alignment horizontal="right" wrapText="1" indent="2"/>
    </xf>
    <xf numFmtId="171" fontId="59" fillId="0" borderId="0" xfId="0" applyNumberFormat="1" applyFont="1" applyFill="1" applyBorder="1" applyAlignment="1">
      <alignment horizontal="right" wrapText="1" indent="2"/>
    </xf>
    <xf numFmtId="164" fontId="6" fillId="0" borderId="18" xfId="0" applyNumberFormat="1" applyFont="1" applyFill="1" applyBorder="1" applyAlignment="1">
      <alignment horizontal="right" wrapText="1" indent="2"/>
    </xf>
    <xf numFmtId="0" fontId="11" fillId="0" borderId="0" xfId="32" applyFont="1"/>
    <xf numFmtId="0" fontId="11" fillId="0" borderId="0" xfId="32" applyFont="1" applyAlignment="1"/>
    <xf numFmtId="0" fontId="19" fillId="0" borderId="0" xfId="32" applyFont="1" applyAlignment="1">
      <alignment horizontal="right" vertical="center"/>
    </xf>
    <xf numFmtId="0" fontId="13" fillId="0" borderId="0" xfId="32" applyFont="1" applyAlignment="1">
      <alignment horizontal="right"/>
    </xf>
    <xf numFmtId="0" fontId="62" fillId="0" borderId="0" xfId="32" applyFont="1" applyAlignment="1">
      <alignment horizontal="right" wrapText="1"/>
    </xf>
    <xf numFmtId="0" fontId="62" fillId="0" borderId="0" xfId="32" applyFont="1" applyAlignment="1">
      <alignment horizontal="right"/>
    </xf>
    <xf numFmtId="0" fontId="6" fillId="0" borderId="0" xfId="0" applyFont="1" applyAlignment="1">
      <alignment horizontal="left" vertical="top" wrapText="1"/>
    </xf>
    <xf numFmtId="0" fontId="1"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vertical="center"/>
    </xf>
    <xf numFmtId="0" fontId="15" fillId="0" borderId="0" xfId="0" applyFont="1" applyAlignment="1">
      <alignment horizontal="left"/>
    </xf>
    <xf numFmtId="0" fontId="13" fillId="0" borderId="0" xfId="0" applyFont="1" applyAlignment="1">
      <alignment horizontal="left"/>
    </xf>
    <xf numFmtId="0" fontId="23" fillId="0" borderId="0" xfId="0" applyFont="1" applyFill="1"/>
    <xf numFmtId="0" fontId="23" fillId="0" borderId="0" xfId="0" applyFont="1" applyAlignment="1">
      <alignment horizontal="left" wrapText="1"/>
    </xf>
    <xf numFmtId="0" fontId="16" fillId="0" borderId="0" xfId="6" applyFont="1" applyAlignment="1">
      <alignment horizontal="left"/>
    </xf>
    <xf numFmtId="0" fontId="16" fillId="0" borderId="0" xfId="6" applyFont="1" applyAlignment="1">
      <alignment horizontal="left" wrapText="1"/>
    </xf>
    <xf numFmtId="0" fontId="17" fillId="0" borderId="0" xfId="6" applyFont="1"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1" fillId="0" borderId="0" xfId="0" applyFont="1" applyAlignment="1">
      <alignment horizontal="left"/>
    </xf>
    <xf numFmtId="0" fontId="14" fillId="0" borderId="0" xfId="0" applyFont="1" applyBorder="1" applyAlignment="1">
      <alignment vertical="center" wrapText="1"/>
    </xf>
    <xf numFmtId="0" fontId="26" fillId="0" borderId="0" xfId="0" applyFont="1" applyBorder="1" applyAlignment="1"/>
    <xf numFmtId="0" fontId="31" fillId="0" borderId="0" xfId="0" applyFont="1" applyBorder="1" applyAlignment="1">
      <alignment wrapText="1"/>
    </xf>
    <xf numFmtId="0" fontId="18" fillId="0" borderId="0" xfId="0" applyNumberFormat="1" applyFont="1" applyBorder="1" applyAlignment="1">
      <alignment wrapText="1"/>
    </xf>
    <xf numFmtId="167" fontId="26" fillId="0" borderId="0" xfId="0" applyNumberFormat="1" applyFont="1" applyBorder="1" applyAlignment="1"/>
    <xf numFmtId="0" fontId="26" fillId="0" borderId="0" xfId="0" applyNumberFormat="1" applyFont="1" applyBorder="1" applyAlignment="1"/>
    <xf numFmtId="0" fontId="18" fillId="0" borderId="0" xfId="0" applyFont="1" applyBorder="1" applyAlignment="1">
      <alignment horizontal="left" indent="1"/>
    </xf>
    <xf numFmtId="0" fontId="18" fillId="0" borderId="0" xfId="0" applyNumberFormat="1" applyFont="1" applyBorder="1" applyAlignment="1">
      <alignment horizontal="right" wrapText="1"/>
    </xf>
    <xf numFmtId="0" fontId="18" fillId="0" borderId="0" xfId="0" applyFont="1" applyBorder="1" applyAlignment="1">
      <alignment wrapText="1"/>
    </xf>
    <xf numFmtId="0" fontId="36" fillId="0" borderId="0" xfId="0" applyFont="1" applyBorder="1" applyAlignment="1">
      <alignment wrapText="1"/>
    </xf>
    <xf numFmtId="0" fontId="18" fillId="0" borderId="0" xfId="0" applyNumberFormat="1" applyFont="1" applyBorder="1" applyAlignment="1">
      <alignment horizontal="left" wrapText="1"/>
    </xf>
    <xf numFmtId="0" fontId="24" fillId="0" borderId="0" xfId="0" applyFont="1" applyBorder="1" applyAlignment="1">
      <alignment horizontal="center" vertical="center" wrapText="1"/>
    </xf>
    <xf numFmtId="0" fontId="0" fillId="0" borderId="0" xfId="0" applyBorder="1" applyAlignment="1">
      <alignment wrapText="1"/>
    </xf>
    <xf numFmtId="0" fontId="24" fillId="0" borderId="0" xfId="0" applyFont="1" applyAlignment="1">
      <alignment horizontal="center" vertical="center" wrapText="1"/>
    </xf>
    <xf numFmtId="0" fontId="0" fillId="0" borderId="0" xfId="0" applyAlignment="1">
      <alignment wrapText="1"/>
    </xf>
    <xf numFmtId="0" fontId="18" fillId="2" borderId="10"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8" fillId="0" borderId="0" xfId="0" applyFont="1" applyAlignment="1"/>
    <xf numFmtId="0" fontId="40" fillId="0" borderId="0" xfId="0" applyFont="1" applyAlignment="1"/>
    <xf numFmtId="0" fontId="39" fillId="0" borderId="0" xfId="0" applyFont="1" applyFill="1" applyAlignment="1">
      <alignment vertical="center" wrapText="1"/>
    </xf>
    <xf numFmtId="0" fontId="31" fillId="2" borderId="10" xfId="0" applyFont="1" applyFill="1" applyBorder="1" applyAlignment="1">
      <alignment horizontal="center" vertical="center" wrapText="1"/>
    </xf>
    <xf numFmtId="0" fontId="36" fillId="2" borderId="10" xfId="0" applyFont="1" applyFill="1" applyBorder="1" applyAlignment="1">
      <alignment vertical="center" wrapText="1"/>
    </xf>
    <xf numFmtId="0" fontId="18" fillId="2" borderId="11" xfId="0" applyFont="1" applyFill="1" applyBorder="1" applyAlignment="1">
      <alignment horizontal="center" vertical="center" wrapText="1"/>
    </xf>
    <xf numFmtId="0" fontId="36" fillId="2" borderId="8" xfId="0" applyFont="1" applyFill="1" applyBorder="1" applyAlignment="1">
      <alignment horizontal="center" vertical="center" wrapText="1"/>
    </xf>
    <xf numFmtId="0" fontId="36" fillId="2" borderId="3"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24" fillId="0" borderId="0" xfId="0" applyFont="1" applyAlignment="1">
      <alignment horizontal="center" wrapText="1"/>
    </xf>
    <xf numFmtId="0" fontId="18" fillId="2" borderId="8"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0" fillId="0" borderId="4" xfId="0" applyBorder="1" applyAlignment="1">
      <alignment horizontal="center" vertical="center" wrapText="1"/>
    </xf>
    <xf numFmtId="0" fontId="23" fillId="2" borderId="6" xfId="0" applyFont="1" applyFill="1" applyBorder="1" applyAlignment="1">
      <alignment horizontal="center" vertical="center" wrapText="1"/>
    </xf>
    <xf numFmtId="0" fontId="0" fillId="0" borderId="15" xfId="0" applyBorder="1" applyAlignment="1">
      <alignment horizontal="center" vertical="center" wrapText="1"/>
    </xf>
    <xf numFmtId="0" fontId="23" fillId="2" borderId="11" xfId="0" applyFont="1" applyFill="1" applyBorder="1" applyAlignment="1">
      <alignment horizontal="center" vertical="center" wrapText="1"/>
    </xf>
    <xf numFmtId="0" fontId="0" fillId="0" borderId="8" xfId="0" applyBorder="1" applyAlignment="1">
      <alignment horizontal="center" vertical="center" wrapText="1"/>
    </xf>
    <xf numFmtId="0" fontId="0" fillId="0" borderId="3" xfId="0" applyBorder="1" applyAlignment="1">
      <alignment horizontal="center" vertical="center" wrapText="1"/>
    </xf>
    <xf numFmtId="0" fontId="8" fillId="0" borderId="0" xfId="0" applyFont="1" applyAlignment="1">
      <alignment vertical="center" wrapText="1"/>
    </xf>
    <xf numFmtId="0" fontId="7" fillId="0" borderId="0" xfId="0" applyFont="1" applyAlignment="1">
      <alignment horizontal="center" vertical="center" wrapText="1"/>
    </xf>
    <xf numFmtId="0" fontId="6" fillId="0" borderId="0" xfId="0" applyFont="1" applyAlignment="1">
      <alignment wrapText="1"/>
    </xf>
    <xf numFmtId="0" fontId="6" fillId="0" borderId="0" xfId="0" applyFont="1" applyBorder="1" applyAlignment="1">
      <alignment wrapText="1"/>
    </xf>
    <xf numFmtId="0" fontId="0" fillId="0" borderId="19" xfId="0" applyBorder="1" applyAlignment="1">
      <alignment horizontal="center" vertical="center" wrapText="1"/>
    </xf>
    <xf numFmtId="0" fontId="0" fillId="0" borderId="21" xfId="0" applyBorder="1" applyAlignment="1">
      <alignment horizontal="center" vertical="center" wrapText="1"/>
    </xf>
    <xf numFmtId="0" fontId="8" fillId="0" borderId="0" xfId="0" applyFont="1" applyAlignment="1">
      <alignment wrapText="1"/>
    </xf>
    <xf numFmtId="0" fontId="7" fillId="0" borderId="0" xfId="0" applyFont="1" applyAlignment="1">
      <alignment horizontal="center" wrapText="1"/>
    </xf>
    <xf numFmtId="0" fontId="6" fillId="0" borderId="0" xfId="0" applyFont="1" applyAlignment="1">
      <alignment horizontal="center" wrapText="1"/>
    </xf>
    <xf numFmtId="0" fontId="32" fillId="0" borderId="0" xfId="0" applyFont="1" applyBorder="1" applyAlignment="1">
      <alignment horizontal="center"/>
    </xf>
    <xf numFmtId="0" fontId="0" fillId="0" borderId="20" xfId="0" applyBorder="1" applyAlignment="1">
      <alignment horizontal="center" vertical="center" wrapText="1"/>
    </xf>
    <xf numFmtId="0" fontId="23" fillId="0" borderId="0" xfId="0" applyFont="1" applyAlignment="1">
      <alignment horizontal="center" wrapText="1"/>
    </xf>
    <xf numFmtId="0" fontId="40" fillId="0" borderId="19" xfId="0" applyFont="1" applyBorder="1" applyAlignment="1">
      <alignment horizontal="center" vertical="center" wrapText="1"/>
    </xf>
    <xf numFmtId="0" fontId="18" fillId="2" borderId="2" xfId="0" applyFont="1" applyFill="1" applyBorder="1" applyAlignment="1">
      <alignment horizontal="center" vertical="center" wrapText="1"/>
    </xf>
    <xf numFmtId="0" fontId="40" fillId="0" borderId="18" xfId="0" applyFont="1" applyBorder="1" applyAlignment="1">
      <alignment horizontal="center" vertical="center" wrapText="1"/>
    </xf>
    <xf numFmtId="0" fontId="18" fillId="0" borderId="0" xfId="0" applyFont="1" applyAlignment="1">
      <alignment vertical="center" wrapText="1"/>
    </xf>
    <xf numFmtId="0" fontId="40" fillId="0" borderId="3" xfId="0" applyFont="1" applyBorder="1" applyAlignment="1">
      <alignment horizontal="center" vertical="center" wrapText="1"/>
    </xf>
    <xf numFmtId="0" fontId="40" fillId="0" borderId="21" xfId="0" applyFont="1" applyBorder="1" applyAlignment="1">
      <alignment horizontal="center" vertical="center" wrapText="1"/>
    </xf>
    <xf numFmtId="0" fontId="8" fillId="0" borderId="2" xfId="0" applyFont="1" applyBorder="1" applyAlignment="1">
      <alignment vertical="center" wrapText="1"/>
    </xf>
    <xf numFmtId="0" fontId="31" fillId="0" borderId="0" xfId="0" applyFont="1" applyAlignment="1">
      <alignment horizont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8" fillId="0" borderId="19" xfId="0" applyFont="1" applyBorder="1" applyAlignment="1">
      <alignment horizontal="center" vertical="center" wrapText="1"/>
    </xf>
    <xf numFmtId="0" fontId="18" fillId="0" borderId="21" xfId="0" applyFont="1" applyBorder="1" applyAlignment="1">
      <alignment horizontal="center" vertical="center" wrapText="1"/>
    </xf>
    <xf numFmtId="0" fontId="6" fillId="0" borderId="0" xfId="0" applyFont="1" applyAlignment="1">
      <alignment horizontal="center" vertical="center" wrapText="1"/>
    </xf>
    <xf numFmtId="0" fontId="33" fillId="0" borderId="0" xfId="0" applyFont="1" applyAlignment="1">
      <alignment horizontal="center" vertical="center"/>
    </xf>
    <xf numFmtId="0" fontId="40" fillId="2" borderId="6" xfId="0" applyFont="1" applyFill="1" applyBorder="1" applyAlignment="1">
      <alignment vertical="center" wrapText="1"/>
    </xf>
    <xf numFmtId="0" fontId="40" fillId="2" borderId="10" xfId="0" applyFont="1" applyFill="1" applyBorder="1" applyAlignment="1">
      <alignment vertical="center" wrapText="1"/>
    </xf>
    <xf numFmtId="0" fontId="40" fillId="0" borderId="0" xfId="0" applyFont="1" applyAlignment="1">
      <alignment wrapText="1"/>
    </xf>
    <xf numFmtId="0" fontId="40" fillId="2" borderId="10"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0" borderId="7" xfId="0" applyFont="1" applyFill="1" applyBorder="1" applyAlignment="1">
      <alignment horizontal="center" wrapText="1"/>
    </xf>
    <xf numFmtId="0" fontId="18" fillId="0" borderId="0" xfId="0" applyFont="1" applyFill="1" applyAlignment="1">
      <alignment horizontal="center" wrapText="1"/>
    </xf>
    <xf numFmtId="0" fontId="6" fillId="0" borderId="19" xfId="0" applyFont="1" applyBorder="1" applyAlignment="1">
      <alignment horizontal="center" vertical="center" wrapText="1"/>
    </xf>
    <xf numFmtId="0" fontId="6" fillId="0" borderId="21" xfId="0" applyFont="1" applyBorder="1" applyAlignment="1">
      <alignment horizontal="center" vertical="center" wrapText="1"/>
    </xf>
    <xf numFmtId="0" fontId="31" fillId="0" borderId="7" xfId="0" applyFont="1" applyFill="1" applyBorder="1" applyAlignment="1">
      <alignment horizontal="center" vertical="center" wrapText="1"/>
    </xf>
    <xf numFmtId="0" fontId="31" fillId="0" borderId="0" xfId="0" applyFont="1" applyFill="1" applyAlignment="1">
      <alignment horizontal="center" vertical="center" wrapText="1"/>
    </xf>
    <xf numFmtId="0" fontId="18" fillId="0" borderId="0" xfId="0" applyFont="1" applyFill="1" applyBorder="1" applyAlignment="1">
      <alignment horizontal="center" wrapText="1"/>
    </xf>
    <xf numFmtId="0" fontId="63" fillId="0" borderId="0" xfId="0" applyFont="1" applyAlignment="1">
      <alignment horizontal="center" wrapText="1"/>
    </xf>
    <xf numFmtId="0" fontId="18" fillId="2" borderId="7" xfId="0" applyFont="1" applyFill="1" applyBorder="1" applyAlignment="1">
      <alignment horizontal="center" wrapText="1"/>
    </xf>
    <xf numFmtId="0" fontId="18" fillId="2" borderId="0" xfId="0" applyFont="1" applyFill="1" applyAlignment="1">
      <alignment horizontal="center" wrapText="1"/>
    </xf>
    <xf numFmtId="0" fontId="31" fillId="2" borderId="0" xfId="0" applyFont="1" applyFill="1" applyAlignment="1">
      <alignment horizontal="center" wrapText="1"/>
    </xf>
    <xf numFmtId="0" fontId="0" fillId="0" borderId="14" xfId="0" applyBorder="1" applyAlignment="1">
      <alignment vertical="center" wrapText="1"/>
    </xf>
    <xf numFmtId="0" fontId="5" fillId="0" borderId="3" xfId="0" applyFont="1" applyBorder="1" applyAlignment="1">
      <alignment vertical="center" wrapText="1"/>
    </xf>
    <xf numFmtId="0" fontId="43" fillId="0" borderId="0" xfId="0" applyFont="1" applyAlignment="1">
      <alignment horizontal="center" vertical="center" wrapText="1"/>
    </xf>
    <xf numFmtId="0" fontId="18" fillId="0" borderId="0" xfId="0" applyFont="1" applyAlignment="1">
      <alignment horizontal="center" wrapText="1"/>
    </xf>
    <xf numFmtId="0" fontId="24" fillId="0" borderId="0" xfId="6" applyFont="1" applyAlignment="1">
      <alignment horizontal="center" vertical="center" wrapText="1"/>
    </xf>
    <xf numFmtId="49" fontId="53" fillId="4" borderId="9" xfId="6" applyNumberFormat="1" applyFont="1" applyFill="1" applyBorder="1" applyAlignment="1">
      <alignment horizontal="center" vertical="center" wrapText="1"/>
    </xf>
    <xf numFmtId="49" fontId="53" fillId="4" borderId="10" xfId="6" applyNumberFormat="1" applyFont="1" applyFill="1" applyBorder="1" applyAlignment="1">
      <alignment horizontal="center" vertical="center" wrapText="1"/>
    </xf>
    <xf numFmtId="49" fontId="53" fillId="4" borderId="6" xfId="6" applyNumberFormat="1" applyFont="1" applyFill="1" applyBorder="1" applyAlignment="1">
      <alignment horizontal="center" vertical="center" wrapText="1"/>
    </xf>
    <xf numFmtId="49" fontId="53" fillId="4" borderId="15" xfId="6" applyNumberFormat="1" applyFont="1" applyFill="1" applyBorder="1" applyAlignment="1">
      <alignment horizontal="center" vertical="center" wrapText="1"/>
    </xf>
    <xf numFmtId="0" fontId="18" fillId="2" borderId="11" xfId="6" applyFont="1" applyFill="1" applyBorder="1" applyAlignment="1">
      <alignment horizontal="center" vertical="center" wrapText="1"/>
    </xf>
    <xf numFmtId="0" fontId="40" fillId="0" borderId="8" xfId="6" applyFont="1" applyBorder="1" applyAlignment="1">
      <alignment horizontal="center" vertical="center" wrapText="1"/>
    </xf>
    <xf numFmtId="0" fontId="40" fillId="0" borderId="3" xfId="6" applyFont="1" applyBorder="1" applyAlignment="1">
      <alignment horizontal="center" vertical="center" wrapText="1"/>
    </xf>
    <xf numFmtId="0" fontId="18" fillId="2" borderId="6" xfId="6" applyFont="1" applyFill="1" applyBorder="1" applyAlignment="1">
      <alignment horizontal="center" vertical="center" wrapText="1"/>
    </xf>
    <xf numFmtId="0" fontId="40" fillId="0" borderId="15" xfId="6" applyFont="1" applyBorder="1" applyAlignment="1">
      <alignment horizontal="center" vertical="center" wrapText="1"/>
    </xf>
    <xf numFmtId="0" fontId="18" fillId="2" borderId="12" xfId="6" applyFont="1" applyFill="1" applyBorder="1" applyAlignment="1">
      <alignment horizontal="center" vertical="center" wrapText="1"/>
    </xf>
    <xf numFmtId="0" fontId="40" fillId="0" borderId="14" xfId="6" applyFont="1" applyBorder="1" applyAlignment="1">
      <alignment horizontal="center" vertical="center" wrapText="1"/>
    </xf>
    <xf numFmtId="0" fontId="7" fillId="0" borderId="0" xfId="6" applyFont="1" applyAlignment="1">
      <alignment horizontal="center" vertical="center" wrapText="1"/>
    </xf>
    <xf numFmtId="0" fontId="17" fillId="0" borderId="0" xfId="11" applyAlignment="1">
      <alignment horizontal="center" vertical="center" wrapText="1"/>
    </xf>
    <xf numFmtId="0" fontId="40" fillId="0" borderId="3" xfId="0" applyFont="1" applyBorder="1" applyAlignment="1">
      <alignment vertical="center" wrapText="1"/>
    </xf>
    <xf numFmtId="0" fontId="0" fillId="0" borderId="14" xfId="0" applyBorder="1" applyAlignment="1">
      <alignment horizontal="center" vertical="center" wrapText="1"/>
    </xf>
    <xf numFmtId="0" fontId="7" fillId="0" borderId="0" xfId="6" applyFont="1" applyAlignment="1">
      <alignment horizontal="center" wrapText="1"/>
    </xf>
    <xf numFmtId="0" fontId="17" fillId="0" borderId="0" xfId="11" applyAlignment="1">
      <alignment horizontal="center" wrapText="1"/>
    </xf>
    <xf numFmtId="0" fontId="18" fillId="0" borderId="19" xfId="6" applyFont="1" applyBorder="1" applyAlignment="1">
      <alignment horizontal="center" vertical="center" wrapText="1"/>
    </xf>
    <xf numFmtId="0" fontId="18" fillId="0" borderId="21" xfId="6" applyFont="1" applyBorder="1" applyAlignment="1">
      <alignment horizontal="center" vertical="center" wrapText="1"/>
    </xf>
    <xf numFmtId="0" fontId="18" fillId="0" borderId="2" xfId="6" applyFont="1" applyBorder="1" applyAlignment="1">
      <alignment vertical="center" wrapText="1"/>
    </xf>
    <xf numFmtId="0" fontId="5" fillId="0" borderId="0" xfId="6" applyAlignment="1">
      <alignment horizontal="center" vertical="center" wrapText="1"/>
    </xf>
    <xf numFmtId="0" fontId="18" fillId="2" borderId="9" xfId="6" applyFont="1" applyFill="1" applyBorder="1" applyAlignment="1">
      <alignment horizontal="center" vertical="center" wrapText="1"/>
    </xf>
    <xf numFmtId="0" fontId="18" fillId="2" borderId="10" xfId="6" applyFont="1" applyFill="1" applyBorder="1" applyAlignment="1">
      <alignment horizontal="center" vertical="center" wrapText="1"/>
    </xf>
    <xf numFmtId="0" fontId="40" fillId="2" borderId="10" xfId="6" applyFont="1" applyFill="1" applyBorder="1" applyAlignment="1">
      <alignment horizontal="center" vertical="center" wrapText="1"/>
    </xf>
    <xf numFmtId="0" fontId="40" fillId="2" borderId="10" xfId="6" applyFont="1" applyFill="1" applyBorder="1" applyAlignment="1">
      <alignment vertical="center" wrapText="1"/>
    </xf>
    <xf numFmtId="0" fontId="40" fillId="2" borderId="6" xfId="6" applyFont="1" applyFill="1" applyBorder="1" applyAlignment="1">
      <alignment vertical="center" wrapText="1"/>
    </xf>
    <xf numFmtId="0" fontId="8" fillId="0" borderId="0" xfId="6" applyFont="1" applyAlignment="1">
      <alignment horizontal="left" wrapText="1"/>
    </xf>
    <xf numFmtId="0" fontId="24" fillId="0" borderId="0" xfId="6" applyFont="1" applyAlignment="1">
      <alignment horizontal="center" vertical="center"/>
    </xf>
    <xf numFmtId="0" fontId="5" fillId="0" borderId="0" xfId="6" applyAlignment="1"/>
    <xf numFmtId="0" fontId="20" fillId="2" borderId="9" xfId="6" applyFont="1" applyFill="1" applyBorder="1" applyAlignment="1">
      <alignment horizontal="center" vertical="center" wrapText="1"/>
    </xf>
    <xf numFmtId="0" fontId="5" fillId="2" borderId="9" xfId="6" applyFill="1" applyBorder="1" applyAlignment="1">
      <alignment horizontal="center" vertical="center" wrapText="1"/>
    </xf>
    <xf numFmtId="0" fontId="25" fillId="2" borderId="6" xfId="6" applyFont="1" applyFill="1" applyBorder="1" applyAlignment="1">
      <alignment horizontal="center" vertical="center" wrapText="1"/>
    </xf>
    <xf numFmtId="0" fontId="5" fillId="0" borderId="15" xfId="6" applyBorder="1" applyAlignment="1">
      <alignment horizontal="center" vertical="center" wrapText="1"/>
    </xf>
    <xf numFmtId="0" fontId="23" fillId="2" borderId="12" xfId="6" applyFont="1" applyFill="1" applyBorder="1" applyAlignment="1">
      <alignment horizontal="center" vertical="center" wrapText="1"/>
    </xf>
    <xf numFmtId="0" fontId="23" fillId="0" borderId="13" xfId="6" applyFont="1" applyBorder="1" applyAlignment="1">
      <alignment horizontal="center" vertical="center" wrapText="1"/>
    </xf>
    <xf numFmtId="0" fontId="23" fillId="0" borderId="14" xfId="6" applyFont="1" applyBorder="1" applyAlignment="1">
      <alignment horizontal="center" vertical="center" wrapText="1"/>
    </xf>
    <xf numFmtId="0" fontId="20" fillId="2" borderId="10" xfId="6" applyFont="1" applyFill="1" applyBorder="1" applyAlignment="1">
      <alignment horizontal="center" vertical="center" wrapText="1"/>
    </xf>
    <xf numFmtId="0" fontId="20" fillId="2" borderId="6" xfId="6" applyFont="1" applyFill="1" applyBorder="1" applyAlignment="1">
      <alignment horizontal="center" vertical="center" wrapText="1"/>
    </xf>
    <xf numFmtId="0" fontId="5" fillId="2" borderId="6" xfId="6" applyFill="1" applyBorder="1" applyAlignment="1">
      <alignment horizontal="center" vertical="center" wrapText="1"/>
    </xf>
    <xf numFmtId="0" fontId="20" fillId="2" borderId="12" xfId="6" applyFon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25" fillId="2" borderId="15" xfId="6" applyFont="1" applyFill="1" applyBorder="1" applyAlignment="1">
      <alignment horizontal="center" vertical="center" wrapText="1"/>
    </xf>
    <xf numFmtId="0" fontId="20" fillId="2" borderId="15" xfId="6" applyFont="1" applyFill="1" applyBorder="1" applyAlignment="1">
      <alignment horizontal="center" vertical="center" wrapText="1"/>
    </xf>
    <xf numFmtId="0" fontId="33" fillId="0" borderId="0" xfId="0" applyFont="1" applyAlignment="1"/>
    <xf numFmtId="0" fontId="23" fillId="0" borderId="0" xfId="6" applyFont="1" applyAlignment="1">
      <alignment horizontal="center" vertical="center"/>
    </xf>
    <xf numFmtId="0" fontId="5" fillId="0" borderId="0" xfId="0" applyFont="1" applyAlignment="1"/>
    <xf numFmtId="0" fontId="20" fillId="2" borderId="11" xfId="6" applyFont="1" applyFill="1" applyBorder="1" applyAlignment="1">
      <alignment horizontal="center" vertical="center" wrapText="1"/>
    </xf>
    <xf numFmtId="0" fontId="20" fillId="2" borderId="8" xfId="6" applyFont="1" applyFill="1" applyBorder="1" applyAlignment="1">
      <alignment horizontal="center" vertical="center" wrapText="1"/>
    </xf>
    <xf numFmtId="0" fontId="20" fillId="2" borderId="3" xfId="6" applyFont="1" applyFill="1" applyBorder="1" applyAlignment="1">
      <alignment horizontal="center" vertical="center" wrapText="1"/>
    </xf>
    <xf numFmtId="0" fontId="23" fillId="2" borderId="13" xfId="6" applyFont="1" applyFill="1" applyBorder="1" applyAlignment="1">
      <alignment horizontal="center" vertical="center" wrapText="1"/>
    </xf>
    <xf numFmtId="0" fontId="23" fillId="2" borderId="14" xfId="6" applyFont="1" applyFill="1" applyBorder="1" applyAlignment="1">
      <alignment horizontal="center" vertical="center" wrapText="1"/>
    </xf>
    <xf numFmtId="0" fontId="20" fillId="2" borderId="13" xfId="6" applyFont="1" applyFill="1" applyBorder="1" applyAlignment="1">
      <alignment horizontal="center" vertical="center" wrapText="1"/>
    </xf>
    <xf numFmtId="0" fontId="20" fillId="2" borderId="14" xfId="6" applyFont="1" applyFill="1" applyBorder="1" applyAlignment="1">
      <alignment horizontal="center" vertical="center" wrapText="1"/>
    </xf>
    <xf numFmtId="0" fontId="33" fillId="0" borderId="0" xfId="0" applyFont="1" applyAlignment="1">
      <alignment horizontal="center" vertical="center" wrapText="1"/>
    </xf>
    <xf numFmtId="0" fontId="40" fillId="0" borderId="15" xfId="0" applyFont="1" applyBorder="1" applyAlignment="1">
      <alignment horizontal="center" vertical="center" wrapText="1"/>
    </xf>
    <xf numFmtId="0" fontId="18" fillId="2" borderId="4" xfId="0" applyFont="1" applyFill="1" applyBorder="1" applyAlignment="1">
      <alignment horizontal="center" vertical="center" wrapText="1"/>
    </xf>
    <xf numFmtId="0" fontId="40" fillId="2" borderId="15" xfId="0" applyFont="1" applyFill="1" applyBorder="1" applyAlignment="1">
      <alignment vertical="center" wrapText="1"/>
    </xf>
    <xf numFmtId="0" fontId="40" fillId="2" borderId="9" xfId="0" applyFont="1" applyFill="1" applyBorder="1" applyAlignment="1">
      <alignment vertical="center" wrapText="1"/>
    </xf>
    <xf numFmtId="0" fontId="18" fillId="2" borderId="13" xfId="0" applyFont="1" applyFill="1" applyBorder="1" applyAlignment="1">
      <alignment horizontal="center" vertical="center" wrapText="1"/>
    </xf>
    <xf numFmtId="0" fontId="40" fillId="2" borderId="13" xfId="0" applyFont="1" applyFill="1" applyBorder="1" applyAlignment="1">
      <alignment vertical="center" wrapText="1"/>
    </xf>
    <xf numFmtId="0" fontId="40" fillId="2" borderId="14" xfId="0" applyFont="1" applyFill="1" applyBorder="1" applyAlignment="1">
      <alignment vertical="center" wrapText="1"/>
    </xf>
    <xf numFmtId="0" fontId="18" fillId="2" borderId="7" xfId="0" applyFont="1" applyFill="1" applyBorder="1" applyAlignment="1">
      <alignment horizontal="center" vertical="center" wrapText="1"/>
    </xf>
    <xf numFmtId="0" fontId="0" fillId="0" borderId="7" xfId="0" applyBorder="1" applyAlignment="1">
      <alignment horizontal="center" vertical="center" wrapText="1"/>
    </xf>
    <xf numFmtId="0" fontId="31" fillId="2" borderId="6" xfId="0" applyFont="1" applyFill="1" applyBorder="1" applyAlignment="1">
      <alignment horizontal="center" vertical="center" wrapText="1"/>
    </xf>
    <xf numFmtId="0" fontId="36" fillId="2" borderId="9" xfId="0" applyFont="1" applyFill="1" applyBorder="1" applyAlignment="1">
      <alignment vertical="center" wrapText="1"/>
    </xf>
    <xf numFmtId="0" fontId="36" fillId="2" borderId="11" xfId="0" applyFont="1" applyFill="1" applyBorder="1" applyAlignment="1">
      <alignment vertical="center" wrapText="1"/>
    </xf>
  </cellXfs>
  <cellStyles count="34">
    <cellStyle name="Arial, 10pt" xfId="12" xr:uid="{00000000-0005-0000-0000-000000000000}"/>
    <cellStyle name="Arial, 8pt" xfId="13" xr:uid="{00000000-0005-0000-0000-000001000000}"/>
    <cellStyle name="Arial, 9pt" xfId="14" xr:uid="{00000000-0005-0000-0000-000002000000}"/>
    <cellStyle name="Hyperlink 2" xfId="15" xr:uid="{00000000-0005-0000-0000-000003000000}"/>
    <cellStyle name="Komma" xfId="20" builtinId="3"/>
    <cellStyle name="Komma 2" xfId="24" xr:uid="{00000000-0005-0000-0000-000043000000}"/>
    <cellStyle name="Link" xfId="9" builtinId="8"/>
    <cellStyle name="Link 2" xfId="31" xr:uid="{00000000-0005-0000-0000-000044000000}"/>
    <cellStyle name="Normal_Textes" xfId="16" xr:uid="{00000000-0005-0000-0000-000005000000}"/>
    <cellStyle name="Standard" xfId="0" builtinId="0"/>
    <cellStyle name="Standard 10" xfId="29" xr:uid="{00000000-0005-0000-0000-00002C000000}"/>
    <cellStyle name="Standard 11" xfId="32" xr:uid="{CC0661A7-0ECF-4963-9AF0-5E6243C79451}"/>
    <cellStyle name="Standard 2" xfId="1" xr:uid="{00000000-0005-0000-0000-000007000000}"/>
    <cellStyle name="Standard 2 2" xfId="5" xr:uid="{00000000-0005-0000-0000-000008000000}"/>
    <cellStyle name="Standard 2 2 2" xfId="30" xr:uid="{00000000-0005-0000-0000-00002F000000}"/>
    <cellStyle name="Standard 2 2 3" xfId="23" xr:uid="{00000000-0005-0000-0000-00002E000000}"/>
    <cellStyle name="Standard 2 3" xfId="17" xr:uid="{00000000-0005-0000-0000-000009000000}"/>
    <cellStyle name="Standard 2 4" xfId="19" xr:uid="{00000000-0005-0000-0000-00000A000000}"/>
    <cellStyle name="Standard 2 5" xfId="22" xr:uid="{00000000-0005-0000-0000-00002D000000}"/>
    <cellStyle name="Standard 3" xfId="2" xr:uid="{00000000-0005-0000-0000-00000B000000}"/>
    <cellStyle name="Standard 3 2" xfId="6" xr:uid="{00000000-0005-0000-0000-00000C000000}"/>
    <cellStyle name="Standard 3 3" xfId="21" xr:uid="{00000000-0005-0000-0000-000032000000}"/>
    <cellStyle name="Standard 4" xfId="3" xr:uid="{00000000-0005-0000-0000-00000D000000}"/>
    <cellStyle name="Standard 4 2" xfId="25" xr:uid="{00000000-0005-0000-0000-000034000000}"/>
    <cellStyle name="Standard 5" xfId="4" xr:uid="{00000000-0005-0000-0000-00000E000000}"/>
    <cellStyle name="Standard 6" xfId="8" xr:uid="{00000000-0005-0000-0000-00000F000000}"/>
    <cellStyle name="Standard 6 2" xfId="26" xr:uid="{00000000-0005-0000-0000-000036000000}"/>
    <cellStyle name="Standard 7" xfId="10" xr:uid="{00000000-0005-0000-0000-000010000000}"/>
    <cellStyle name="Standard 7 2" xfId="27" xr:uid="{00000000-0005-0000-0000-000037000000}"/>
    <cellStyle name="Standard 8" xfId="11" xr:uid="{00000000-0005-0000-0000-000011000000}"/>
    <cellStyle name="Standard 8 2" xfId="33" xr:uid="{1710EC15-056A-4953-9393-88EE46EA1B90}"/>
    <cellStyle name="Standard 9" xfId="18" xr:uid="{00000000-0005-0000-0000-000012000000}"/>
    <cellStyle name="Standard 9 2" xfId="28" xr:uid="{00000000-0005-0000-0000-000039000000}"/>
    <cellStyle name="Standard_T0_1" xfId="7" xr:uid="{00000000-0005-0000-0000-000013000000}"/>
  </cellStyles>
  <dxfs count="5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105A88"/>
      <color rgb="FFD9D9D9"/>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6724</xdr:colOff>
      <xdr:row>0</xdr:row>
      <xdr:rowOff>8405</xdr:rowOff>
    </xdr:from>
    <xdr:to>
      <xdr:col>1</xdr:col>
      <xdr:colOff>0</xdr:colOff>
      <xdr:row>26</xdr:row>
      <xdr:rowOff>93345</xdr:rowOff>
    </xdr:to>
    <xdr:sp macro="" textlink="">
      <xdr:nvSpPr>
        <xdr:cNvPr id="8" name="Textfeld 7">
          <a:extLst>
            <a:ext uri="{FF2B5EF4-FFF2-40B4-BE49-F238E27FC236}">
              <a16:creationId xmlns:a16="http://schemas.microsoft.com/office/drawing/2014/main" id="{00000000-0008-0000-0400-000008000000}"/>
            </a:ext>
          </a:extLst>
        </xdr:cNvPr>
        <xdr:cNvSpPr txBox="1"/>
      </xdr:nvSpPr>
      <xdr:spPr>
        <a:xfrm>
          <a:off x="6724" y="8405"/>
          <a:ext cx="6358218" cy="38377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10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diesem Statistischen Bericht wird das endgültige Ergebnis der Gemüseerhebung für 2024 veröffentlicht. </a:t>
          </a:r>
        </a:p>
        <a:p>
          <a:r>
            <a:rPr lang="de-DE" sz="900">
              <a:solidFill>
                <a:sysClr val="windowText" lastClr="000000"/>
              </a:solidFill>
              <a:effectLst/>
              <a:latin typeface="Arial" panose="020B0604020202020204" pitchFamily="34" charset="0"/>
              <a:ea typeface="+mn-ea"/>
              <a:cs typeface="Arial" panose="020B0604020202020204" pitchFamily="34" charset="0"/>
            </a:rPr>
            <a:t>In der jährlich durchzuführenden Gemüseerhebung  werden die Anbauflächen und die Erntemengen der bedeutendsten Gemüsearten einschließlich Erdbeeren erfragt.</a:t>
          </a:r>
        </a:p>
        <a:p>
          <a:r>
            <a:rPr lang="de-DE" sz="900">
              <a:solidFill>
                <a:sysClr val="windowText" lastClr="000000"/>
              </a:solidFill>
              <a:effectLst/>
              <a:latin typeface="Arial" panose="020B0604020202020204" pitchFamily="34" charset="0"/>
              <a:ea typeface="+mn-ea"/>
              <a:cs typeface="Arial" panose="020B0604020202020204" pitchFamily="34" charset="0"/>
            </a:rPr>
            <a:t>Ziel der Erhebung ist die Gewinnung aktueller statistischer Informationen über den Anbau von Gemüse und Erdbeeren sowie der entsprechenden Betriebsstrukturen. Mit den Ergebnissen werden zugleich die statistischen Anforderungen der Europäischen Union abgedeckt.</a:t>
          </a:r>
        </a:p>
        <a:p>
          <a:r>
            <a:rPr lang="de-DE" sz="900">
              <a:solidFill>
                <a:sysClr val="windowText" lastClr="000000"/>
              </a:solidFill>
              <a:effectLst/>
              <a:latin typeface="Arial" panose="020B0604020202020204" pitchFamily="34" charset="0"/>
              <a:ea typeface="+mn-ea"/>
              <a:cs typeface="Arial" panose="020B0604020202020204" pitchFamily="34" charset="0"/>
            </a:rPr>
            <a:t>Für die Gemüseerhebung werden Betriebe befragt, die über mindestens eine der folgenden Fläche verfügen: </a:t>
          </a:r>
        </a:p>
        <a:p>
          <a:endParaRPr lang="de-DE" sz="900">
            <a:solidFill>
              <a:schemeClr val="dk1"/>
            </a:solidFill>
            <a:effectLst/>
            <a:latin typeface="Arial" panose="020B0604020202020204" pitchFamily="34" charset="0"/>
            <a:ea typeface="+mn-ea"/>
            <a:cs typeface="Arial" panose="020B0604020202020204" pitchFamily="34" charset="0"/>
            <a:sym typeface="Symbol"/>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0,5 ha Fläche für den Anbau von Gemüse (ohne Speisekräuter) und/oder Erdbeeren einschließlich deren     Jungpflanzen im Freiland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sym typeface="Symbol"/>
            </a:rPr>
            <a:t></a:t>
          </a:r>
          <a:r>
            <a:rPr lang="de-DE" sz="900">
              <a:solidFill>
                <a:schemeClr val="dk1"/>
              </a:solidFill>
              <a:effectLst/>
              <a:latin typeface="Arial" panose="020B0604020202020204" pitchFamily="34" charset="0"/>
              <a:ea typeface="+mn-ea"/>
              <a:cs typeface="Arial" panose="020B0604020202020204" pitchFamily="34" charset="0"/>
            </a:rPr>
            <a:t> 0,1 ha Fläche für den Anbau von Gemüse (ohne Speisekräuter) und/oder Erdbeeren einschließlich deren Jungpflanzen unter hohen begehbaren Schutzabdeckungen einschließlich Gewächshäuser</a:t>
          </a:r>
          <a:endParaRPr lang="de-DE" sz="900">
            <a:effectLst/>
            <a:latin typeface="Arial" panose="020B0604020202020204" pitchFamily="34" charset="0"/>
            <a:cs typeface="Arial" panose="020B0604020202020204" pitchFamily="34" charset="0"/>
          </a:endParaRPr>
        </a:p>
        <a:p>
          <a:r>
            <a:rPr lang="de-DE" sz="1100">
              <a:solidFill>
                <a:schemeClr val="dk1"/>
              </a:solidFill>
              <a:effectLst/>
              <a:latin typeface="+mn-lt"/>
              <a:ea typeface="+mn-ea"/>
              <a:cs typeface="+mn-cs"/>
            </a:rPr>
            <a:t> </a:t>
          </a:r>
          <a:r>
            <a:rPr lang="de-DE" sz="900">
              <a:solidFill>
                <a:schemeClr val="dk1"/>
              </a:solidFill>
              <a:effectLst/>
              <a:latin typeface="Arial" pitchFamily="34" charset="0"/>
              <a:ea typeface="+mn-ea"/>
              <a:cs typeface="Arial" pitchFamily="34" charset="0"/>
            </a:rPr>
            <a:t> </a:t>
          </a:r>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endParaRPr lang="de-DE" sz="9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a:t>
          </a:r>
          <a:endParaRPr lang="de-DE" sz="10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b="0" i="0" u="none" strike="noStrike" baseline="0">
              <a:solidFill>
                <a:srgbClr val="000000"/>
              </a:solidFill>
              <a:latin typeface="Arial" panose="020B0604020202020204" pitchFamily="34" charset="0"/>
            </a:rPr>
            <a:t>Rechtsgrundlage ist das Agrarstatistikgesetz (Agr Stat G)</a:t>
          </a:r>
          <a:r>
            <a:rPr lang="de-DE" sz="500" b="0" i="0" u="none" strike="noStrike" baseline="0">
              <a:solidFill>
                <a:srgbClr val="000000"/>
              </a:solidFill>
              <a:latin typeface="Arial" panose="020B0604020202020204" pitchFamily="34" charset="0"/>
            </a:rPr>
            <a:t>1 </a:t>
          </a:r>
          <a:r>
            <a:rPr lang="de-DE" sz="900" b="0" i="0" u="none" strike="noStrike" baseline="0">
              <a:solidFill>
                <a:srgbClr val="000000"/>
              </a:solidFill>
              <a:latin typeface="Arial" panose="020B0604020202020204" pitchFamily="34" charset="0"/>
            </a:rPr>
            <a:t>in Verbindung mit dem B Stat G.</a:t>
          </a:r>
        </a:p>
        <a:p>
          <a:pPr lvl="0" algn="l"/>
          <a:r>
            <a:rPr lang="de-DE" sz="900" b="0" i="0" u="none" strike="noStrike" baseline="0">
              <a:solidFill>
                <a:srgbClr val="000000"/>
              </a:solidFill>
              <a:latin typeface="Arial" panose="020B0604020202020204" pitchFamily="34" charset="0"/>
            </a:rPr>
            <a:t>Erhoben werden die Angaben zu § 11c Absatz 1 Nummer 1 und 3 Agr Stat G.</a:t>
          </a:r>
        </a:p>
        <a:p>
          <a:pPr lvl="0" algn="l"/>
          <a:r>
            <a:rPr lang="de-DE" sz="900" b="0" i="0" u="none" strike="noStrike" baseline="0">
              <a:solidFill>
                <a:srgbClr val="000000"/>
              </a:solidFill>
              <a:latin typeface="Arial" panose="020B0604020202020204" pitchFamily="34" charset="0"/>
            </a:rPr>
            <a:t>Die Auskunftspflicht ergibt sich aus § 93 Absatz 1 Satz 1 Agr Stat G in Verbindung mit § 15 B Stat G. Nach § 93 Absatz 2 Nummer 1 Agr Stat G sind die Inhaber/Inhaberinnenoder Leiter/Leiterinnen von landwirtschaftlichen Betrieben auskunftspflichtig.</a:t>
          </a:r>
          <a:r>
            <a:rPr lang="de-DE" sz="900">
              <a:solidFill>
                <a:srgbClr val="FF0000"/>
              </a:solidFill>
              <a:effectLst/>
              <a:latin typeface="Arial" pitchFamily="34" charset="0"/>
              <a:ea typeface="+mn-ea"/>
              <a:cs typeface="Arial" pitchFamily="34" charset="0"/>
            </a:rPr>
            <a:t> </a:t>
          </a:r>
        </a:p>
        <a:p>
          <a:pPr lvl="0" algn="l"/>
          <a:endParaRPr lang="de-DE" sz="900">
            <a:solidFill>
              <a:srgbClr val="FF0000"/>
            </a:solidFill>
            <a:effectLst/>
            <a:latin typeface="Arial" pitchFamily="34" charset="0"/>
            <a:ea typeface="+mn-ea"/>
            <a:cs typeface="Arial"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Zur</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Gemüseerhebung 2024</a:t>
          </a:r>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Alle vier Jahre (nun 2024) werden zusätzlich die Grundflächen des Gemüseanbaus im Freiland und unter hohen begehbaren Schutzabdeckungen erfragt. Die Grundfläche beschreibt die Fläche, die für den Anbau von Gemüsekulturen (ohne Erdbeeren) zur Verfügung steht und berücksichtigt nicht die mögliche Mehrfachnutzung durch Vor-, Zwischen- und Nachkulturen und Brachflächen aus Fruchtfolgegründen.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7620</xdr:rowOff>
    </xdr:from>
    <xdr:to>
      <xdr:col>1</xdr:col>
      <xdr:colOff>114300</xdr:colOff>
      <xdr:row>20</xdr:row>
      <xdr:rowOff>55245</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7620"/>
          <a:ext cx="6400800" cy="2924175"/>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solidFill>
                <a:schemeClr val="dk1"/>
              </a:solidFill>
              <a:effectLst/>
              <a:latin typeface="Arial" pitchFamily="34" charset="0"/>
              <a:ea typeface="+mn-ea"/>
              <a:cs typeface="Arial" pitchFamily="34" charset="0"/>
            </a:rPr>
            <a:t>Zusammenfassung der Ergebnisse</a:t>
          </a:r>
        </a:p>
        <a:p>
          <a:r>
            <a:rPr lang="de-DE" sz="1000" b="1">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Im Erhebungsjahr 2024 bewirtschafteten in </a:t>
          </a:r>
          <a:r>
            <a:rPr lang="de-DE" sz="1000" b="1">
              <a:solidFill>
                <a:sysClr val="windowText" lastClr="000000"/>
              </a:solidFill>
              <a:effectLst/>
              <a:latin typeface="Arial" pitchFamily="34" charset="0"/>
              <a:ea typeface="+mn-ea"/>
              <a:cs typeface="Arial" pitchFamily="34" charset="0"/>
            </a:rPr>
            <a:t>Schleswig-Holstein</a:t>
          </a:r>
          <a:r>
            <a:rPr lang="de-DE" sz="1000">
              <a:solidFill>
                <a:sysClr val="windowText" lastClr="000000"/>
              </a:solidFill>
              <a:effectLst/>
              <a:latin typeface="Arial" pitchFamily="34" charset="0"/>
              <a:ea typeface="+mn-ea"/>
              <a:cs typeface="Arial" pitchFamily="34" charset="0"/>
            </a:rPr>
            <a:t> 332 Betriebe (2020: 334</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Betriebe) mit Gemüse- und Erdbeeranbau eine Gemüseanbaufläche im Freiland von 7565 Hektar (ha) (2020 waren es </a:t>
          </a:r>
        </a:p>
        <a:p>
          <a:pPr algn="l"/>
          <a:r>
            <a:rPr lang="de-DE" sz="1000">
              <a:solidFill>
                <a:sysClr val="windowText" lastClr="000000"/>
              </a:solidFill>
              <a:effectLst/>
              <a:latin typeface="Arial" pitchFamily="34" charset="0"/>
              <a:ea typeface="+mn-ea"/>
              <a:cs typeface="Arial" pitchFamily="34" charset="0"/>
            </a:rPr>
            <a:t>6 937 ha) und eine Erdbeerfläche im Freiland von rund 717 ha in 65 Betrieben (2020: 846 ha, 84 Betriebe).</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Der</a:t>
          </a:r>
          <a:r>
            <a:rPr lang="de-DE" sz="1000" baseline="0">
              <a:solidFill>
                <a:sysClr val="windowText" lastClr="000000"/>
              </a:solidFill>
              <a:effectLst/>
              <a:latin typeface="Arial" panose="020B0604020202020204" pitchFamily="34" charset="0"/>
              <a:ea typeface="+mn-ea"/>
              <a:cs typeface="Arial" panose="020B0604020202020204" pitchFamily="34" charset="0"/>
            </a:rPr>
            <a:t> Zugang der Flächen erklärt sich im wesentlichen durch Betriebssitzwechsel von Betrieben in andere Bundesländer</a:t>
          </a:r>
          <a:r>
            <a:rPr lang="de-DE" sz="1000">
              <a:solidFill>
                <a:sysClr val="windowText" lastClr="000000"/>
              </a:solidFill>
              <a:effectLst/>
              <a:latin typeface="Arial" pitchFamily="34" charset="0"/>
              <a:ea typeface="+mn-ea"/>
              <a:cs typeface="Arial" pitchFamily="34" charset="0"/>
            </a:rPr>
            <a:t> Damit hat sich der Strukturwandel im Gemüsebau weiter zu weniger, aber größeren Betrieben bestätigt. Im Berichtsjahr entfielen auf 148 Betriebe mit 10 ha und mehr Anbaufläche 93 Prozent  der gesamten Anbauflächen.</a:t>
          </a: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Anbauflächen im Gemüsebau unter hohen begehbaren Schutzabdeckungen einschließlich Gewächs-häuser betrugen knapp 39 ha. Im Jahr 2020 lag die Anbaufläche</a:t>
          </a:r>
          <a:r>
            <a:rPr lang="de-DE" sz="1000" baseline="0">
              <a:solidFill>
                <a:sysClr val="windowText" lastClr="000000"/>
              </a:solidFill>
              <a:effectLst/>
              <a:latin typeface="Arial" pitchFamily="34" charset="0"/>
              <a:ea typeface="+mn-ea"/>
              <a:cs typeface="Arial" pitchFamily="34" charset="0"/>
            </a:rPr>
            <a:t> auf gleichem Niveau</a:t>
          </a:r>
          <a:r>
            <a:rPr lang="de-DE" sz="1000">
              <a:solidFill>
                <a:sysClr val="windowText" lastClr="000000"/>
              </a:solidFill>
              <a:effectLst/>
              <a:latin typeface="Arial" pitchFamily="34" charset="0"/>
              <a:ea typeface="+mn-ea"/>
              <a:cs typeface="Arial" pitchFamily="34" charset="0"/>
            </a:rPr>
            <a:t>.</a:t>
          </a: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Kopfkohlanbaufläche umfasste 3</a:t>
          </a:r>
          <a:r>
            <a:rPr lang="de-DE" sz="1000" baseline="0">
              <a:solidFill>
                <a:sysClr val="windowText" lastClr="000000"/>
              </a:solidFill>
              <a:effectLst/>
              <a:latin typeface="Arial" pitchFamily="34" charset="0"/>
              <a:ea typeface="+mn-ea"/>
              <a:cs typeface="Arial" pitchFamily="34" charset="0"/>
            </a:rPr>
            <a:t> 310 </a:t>
          </a:r>
          <a:r>
            <a:rPr lang="de-DE" sz="1000">
              <a:solidFill>
                <a:sysClr val="windowText" lastClr="000000"/>
              </a:solidFill>
              <a:effectLst/>
              <a:latin typeface="Arial" pitchFamily="34" charset="0"/>
              <a:ea typeface="+mn-ea"/>
              <a:cs typeface="Arial" pitchFamily="34" charset="0"/>
            </a:rPr>
            <a:t>ha und betrug knapp 44 Prozent der gesamten Gemüseanbaufläche im Freiland. Hauptkohlart war der Weißkohl mit 2 514 ha. Auf den Naturraum Dithmarscher Marsch entfielen 93 Prozent der gesamten Kopfkohlanbaufläche. </a:t>
          </a:r>
        </a:p>
        <a:p>
          <a:pPr algn="l"/>
          <a:endParaRPr lang="de-DE" sz="1000">
            <a:solidFill>
              <a:sysClr val="windowText" lastClr="00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Der Anbau von Spargel belief sich 2024 auf 450 ha (2020: 445</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ha). 126 ha (2020: 124 ha) der Spargelfläche lagen im Kreis Herzogtum Lauenburg, das waren knapp 28 Prozent der schleswig-holsteinischen Anbaufläche. </a:t>
          </a:r>
        </a:p>
        <a:p>
          <a:pPr algn="l"/>
          <a:endParaRPr lang="de-DE" sz="1100"/>
        </a:p>
      </xdr:txBody>
    </xdr:sp>
    <xdr:clientData/>
  </xdr:twoCellAnchor>
  <xdr:twoCellAnchor editAs="oneCell">
    <xdr:from>
      <xdr:col>0</xdr:col>
      <xdr:colOff>85724</xdr:colOff>
      <xdr:row>21</xdr:row>
      <xdr:rowOff>9525</xdr:rowOff>
    </xdr:from>
    <xdr:to>
      <xdr:col>0</xdr:col>
      <xdr:colOff>6025724</xdr:colOff>
      <xdr:row>42</xdr:row>
      <xdr:rowOff>62975</xdr:rowOff>
    </xdr:to>
    <xdr:pic>
      <xdr:nvPicPr>
        <xdr:cNvPr id="4" name="Grafik 3">
          <a:extLst>
            <a:ext uri="{FF2B5EF4-FFF2-40B4-BE49-F238E27FC236}">
              <a16:creationId xmlns:a16="http://schemas.microsoft.com/office/drawing/2014/main" id="{4E97DE1A-8D60-406F-85DF-382FB7648B0F}"/>
            </a:ext>
          </a:extLst>
        </xdr:cNvPr>
        <xdr:cNvPicPr>
          <a:picLocks noChangeAspect="1"/>
        </xdr:cNvPicPr>
      </xdr:nvPicPr>
      <xdr:blipFill>
        <a:blip xmlns:r="http://schemas.openxmlformats.org/officeDocument/2006/relationships" r:embed="rId1"/>
        <a:stretch>
          <a:fillRect/>
        </a:stretch>
      </xdr:blipFill>
      <xdr:spPr>
        <a:xfrm>
          <a:off x="85724" y="3028950"/>
          <a:ext cx="5940000" cy="3072875"/>
        </a:xfrm>
        <a:prstGeom prst="rect">
          <a:avLst/>
        </a:prstGeom>
        <a:ln w="6350">
          <a:solidFill>
            <a:schemeClr val="tx1"/>
          </a:solidFill>
        </a:ln>
      </xdr:spPr>
    </xdr:pic>
    <xdr:clientData/>
  </xdr:twoCellAnchor>
  <xdr:twoCellAnchor editAs="oneCell">
    <xdr:from>
      <xdr:col>0</xdr:col>
      <xdr:colOff>76201</xdr:colOff>
      <xdr:row>43</xdr:row>
      <xdr:rowOff>114301</xdr:rowOff>
    </xdr:from>
    <xdr:to>
      <xdr:col>0</xdr:col>
      <xdr:colOff>6016201</xdr:colOff>
      <xdr:row>67</xdr:row>
      <xdr:rowOff>55024</xdr:rowOff>
    </xdr:to>
    <xdr:pic>
      <xdr:nvPicPr>
        <xdr:cNvPr id="6" name="Grafik 5">
          <a:extLst>
            <a:ext uri="{FF2B5EF4-FFF2-40B4-BE49-F238E27FC236}">
              <a16:creationId xmlns:a16="http://schemas.microsoft.com/office/drawing/2014/main" id="{A8B68F99-1CDF-452E-B866-A81C1F8C18A4}"/>
            </a:ext>
          </a:extLst>
        </xdr:cNvPr>
        <xdr:cNvPicPr>
          <a:picLocks noChangeAspect="1"/>
        </xdr:cNvPicPr>
      </xdr:nvPicPr>
      <xdr:blipFill>
        <a:blip xmlns:r="http://schemas.openxmlformats.org/officeDocument/2006/relationships" r:embed="rId2"/>
        <a:stretch>
          <a:fillRect/>
        </a:stretch>
      </xdr:blipFill>
      <xdr:spPr>
        <a:xfrm>
          <a:off x="76201" y="6296026"/>
          <a:ext cx="5940000" cy="3407823"/>
        </a:xfrm>
        <a:prstGeom prst="rect">
          <a:avLst/>
        </a:prstGeom>
        <a:ln w="6350">
          <a:solidFill>
            <a:schemeClr val="tx1"/>
          </a:solid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114302</xdr:colOff>
      <xdr:row>18</xdr:row>
      <xdr:rowOff>9525</xdr:rowOff>
    </xdr:from>
    <xdr:to>
      <xdr:col>1</xdr:col>
      <xdr:colOff>276225</xdr:colOff>
      <xdr:row>19</xdr:row>
      <xdr:rowOff>171450</xdr:rowOff>
    </xdr:to>
    <xdr:sp macro="" textlink="">
      <xdr:nvSpPr>
        <xdr:cNvPr id="2" name="Geschweifte Klammer rechts 1">
          <a:extLst>
            <a:ext uri="{FF2B5EF4-FFF2-40B4-BE49-F238E27FC236}">
              <a16:creationId xmlns:a16="http://schemas.microsoft.com/office/drawing/2014/main" id="{00000000-0008-0000-1F00-000002000000}"/>
            </a:ext>
          </a:extLst>
        </xdr:cNvPr>
        <xdr:cNvSpPr/>
      </xdr:nvSpPr>
      <xdr:spPr bwMode="auto">
        <a:xfrm>
          <a:off x="1943102" y="3895725"/>
          <a:ext cx="161923" cy="381000"/>
        </a:xfrm>
        <a:prstGeom prst="rightBrac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lang="de-DE" sz="1100"/>
        </a:p>
      </xdr:txBody>
    </xdr:sp>
    <xdr:clientData/>
  </xdr:twoCellAnchor>
  <xdr:twoCellAnchor>
    <xdr:from>
      <xdr:col>1</xdr:col>
      <xdr:colOff>262891</xdr:colOff>
      <xdr:row>18</xdr:row>
      <xdr:rowOff>95250</xdr:rowOff>
    </xdr:from>
    <xdr:to>
      <xdr:col>2</xdr:col>
      <xdr:colOff>1</xdr:colOff>
      <xdr:row>19</xdr:row>
      <xdr:rowOff>209550</xdr:rowOff>
    </xdr:to>
    <xdr:sp macro="" textlink="">
      <xdr:nvSpPr>
        <xdr:cNvPr id="3" name="Textfeld 2">
          <a:extLst>
            <a:ext uri="{FF2B5EF4-FFF2-40B4-BE49-F238E27FC236}">
              <a16:creationId xmlns:a16="http://schemas.microsoft.com/office/drawing/2014/main" id="{00000000-0008-0000-1F00-000003000000}"/>
            </a:ext>
          </a:extLst>
        </xdr:cNvPr>
        <xdr:cNvSpPr txBox="1"/>
      </xdr:nvSpPr>
      <xdr:spPr>
        <a:xfrm>
          <a:off x="2091691" y="3981450"/>
          <a:ext cx="384810"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121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20/Schleswig-Holstein/C_I_3_4j_16_H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32/Gartenbau/Gem&#252;se/Statistische%20Berichte/CI3_4j_ab%202012/2020/Schleswig-Holstein/C_I_3_j_15_S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_I_3_4j16 H"/>
      <sheetName val="Impressum"/>
      <sheetName val="Inhalt"/>
      <sheetName val="Vorbemerkungen (4)"/>
      <sheetName val="Ergebnisse (5)"/>
      <sheetName val="Tab 1 (6)"/>
      <sheetName val="Tab 2 (7)"/>
      <sheetName val="Tab 3.1 (8)"/>
      <sheetName val="Tab 3.2 (9)"/>
      <sheetName val="Tab 4 (10)"/>
      <sheetName val="Tab 5 (11)"/>
      <sheetName val="Tab 6 (12)"/>
      <sheetName val="Diagr Tab 6 (13)"/>
      <sheetName val="Tab 7 (14)"/>
      <sheetName val="Tab 8.1 (15)"/>
      <sheetName val="Tab 8.2 (16)"/>
      <sheetName val="Tab 8.3 (17)"/>
      <sheetName val="Diagramm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 - j 15 SH"/>
      <sheetName val="Impressum (S.2)"/>
      <sheetName val="Inhalt (S.3)"/>
      <sheetName val="Vorbem.+Ergebnisse (S.4)"/>
      <sheetName val="Tab 1 (S.5) "/>
      <sheetName val="Tab 2.1 + 2.2 (S.6)"/>
      <sheetName val="Tab 3 (S.7)"/>
      <sheetName val="Tab 3 (S.8)"/>
      <sheetName val="Tab 3(S.9)"/>
      <sheetName val="Tab 3 (S.10)"/>
      <sheetName val="Tab 3 (S.11)"/>
      <sheetName val="Tab 3 (S.12)"/>
      <sheetName val="Tab 3 (S.13)"/>
      <sheetName val="Tab 3 (S.14)"/>
      <sheetName val="Tab 3 (S.15)"/>
      <sheetName val="Tab 3 (S.16)"/>
      <sheetName val="Tab 3 (S.17)"/>
      <sheetName val="Tab 3 (S.18)"/>
      <sheetName val="Tab 3 (S.19)"/>
      <sheetName val="Tab 4 (S.20)"/>
      <sheetName val="Tab 5 (S.21)"/>
      <sheetName val="Tab 6 (S.22)"/>
      <sheetName val="Tab 7 (S.23)"/>
      <sheetName val="Tab 8 (S.24)"/>
      <sheetName val="Tab 9.1 + 9.2 (S.25)"/>
      <sheetName val="Tab 9.3 (S.26)"/>
      <sheetName val="Tab 9.4 (S.27)"/>
      <sheetName val="T3_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rnte@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63C9C4-196C-49FB-9B08-977FD023AA06}">
  <dimension ref="A1:G51"/>
  <sheetViews>
    <sheetView showGridLines="0" tabSelected="1" view="pageLayout" zoomScaleNormal="100" workbookViewId="0"/>
  </sheetViews>
  <sheetFormatPr baseColWidth="10" defaultColWidth="11.28515625" defaultRowHeight="12.75"/>
  <cols>
    <col min="1" max="7" width="13.140625" style="469" customWidth="1"/>
    <col min="8" max="8" width="10.7109375" style="469" customWidth="1"/>
    <col min="9" max="95" width="12.140625" style="469" customWidth="1"/>
    <col min="96" max="16384" width="11.28515625" style="469"/>
  </cols>
  <sheetData>
    <row r="1" spans="1:7" ht="15" customHeight="1">
      <c r="A1" s="468"/>
    </row>
    <row r="2" spans="1:7" ht="15" customHeight="1"/>
    <row r="3" spans="1:7" ht="20.25">
      <c r="A3" s="546"/>
      <c r="B3" s="546"/>
      <c r="C3" s="546"/>
      <c r="D3" s="546"/>
    </row>
    <row r="4" spans="1:7" ht="20.25">
      <c r="A4" s="547"/>
      <c r="B4" s="547"/>
      <c r="C4" s="547"/>
      <c r="D4" s="547"/>
    </row>
    <row r="5" spans="1:7" ht="15" customHeight="1"/>
    <row r="6" spans="1:7" ht="15" customHeight="1"/>
    <row r="7" spans="1:7" ht="15" customHeight="1"/>
    <row r="8" spans="1:7" ht="15" customHeight="1"/>
    <row r="9" spans="1:7" ht="15" customHeight="1"/>
    <row r="10" spans="1:7" ht="15" customHeight="1"/>
    <row r="11" spans="1:7" ht="15" customHeight="1"/>
    <row r="12" spans="1:7" ht="15" customHeight="1"/>
    <row r="13" spans="1:7" ht="15" customHeight="1"/>
    <row r="14" spans="1:7" ht="15" customHeight="1"/>
    <row r="15" spans="1:7" ht="23.25">
      <c r="D15" s="548" t="s">
        <v>238</v>
      </c>
      <c r="E15" s="548"/>
      <c r="F15" s="548"/>
      <c r="G15" s="548"/>
    </row>
    <row r="16" spans="1:7" ht="15">
      <c r="E16" s="470"/>
      <c r="F16" s="470"/>
      <c r="G16" s="470" t="s">
        <v>530</v>
      </c>
    </row>
    <row r="17" spans="1:7" ht="15" customHeight="1"/>
    <row r="18" spans="1:7" ht="15" customHeight="1"/>
    <row r="19" spans="1:7" ht="62.25" customHeight="1">
      <c r="A19" s="550" t="s">
        <v>503</v>
      </c>
      <c r="B19" s="551"/>
      <c r="C19" s="551"/>
      <c r="D19" s="551"/>
      <c r="E19" s="551"/>
      <c r="F19" s="551"/>
      <c r="G19" s="551"/>
    </row>
    <row r="20" spans="1:7" ht="19.7" customHeight="1">
      <c r="G20" s="471" t="s">
        <v>311</v>
      </c>
    </row>
    <row r="22" spans="1:7" ht="15">
      <c r="E22" s="549" t="s">
        <v>510</v>
      </c>
      <c r="F22" s="549"/>
      <c r="G22" s="549"/>
    </row>
    <row r="23" spans="1:7" ht="15" customHeight="1"/>
    <row r="24" spans="1:7" ht="15" customHeight="1"/>
    <row r="25" spans="1:7" ht="15" customHeight="1"/>
    <row r="26" spans="1:7" ht="15" customHeight="1"/>
    <row r="27" spans="1:7" ht="15" customHeight="1"/>
    <row r="28" spans="1:7" ht="15" customHeight="1"/>
    <row r="29" spans="1:7" ht="15" customHeight="1"/>
    <row r="30" spans="1:7" ht="15" customHeight="1"/>
    <row r="31" spans="1:7" ht="15" customHeight="1"/>
    <row r="32" spans="1:7"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sheetData>
  <mergeCells count="5">
    <mergeCell ref="A3:D3"/>
    <mergeCell ref="A4:D4"/>
    <mergeCell ref="D15:G15"/>
    <mergeCell ref="E22:G22"/>
    <mergeCell ref="A19:G19"/>
  </mergeCells>
  <pageMargins left="0.59055118110236227" right="0.59055118110236227" top="0.59055118110236227" bottom="0.59055118110236227" header="0" footer="0.39370078740157483"/>
  <pageSetup paperSize="9" fitToWidth="0" fitToHeight="0" orientation="portrait" r:id="rId1"/>
  <headerFooter scaleWithDoc="0">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64"/>
  <sheetViews>
    <sheetView view="pageLayout" zoomScaleNormal="100" workbookViewId="0">
      <selection sqref="A1:E2"/>
    </sheetView>
  </sheetViews>
  <sheetFormatPr baseColWidth="10" defaultRowHeight="12.75"/>
  <cols>
    <col min="1" max="1" width="32.140625" customWidth="1"/>
    <col min="2" max="2" width="12.7109375" customWidth="1"/>
    <col min="3" max="3" width="14" customWidth="1"/>
    <col min="4" max="4" width="14.140625" customWidth="1"/>
    <col min="5" max="5" width="18.28515625" customWidth="1"/>
  </cols>
  <sheetData>
    <row r="1" spans="1:7">
      <c r="A1" s="611" t="s">
        <v>367</v>
      </c>
      <c r="B1" s="611"/>
      <c r="C1" s="611"/>
      <c r="D1" s="611"/>
      <c r="E1" s="611"/>
    </row>
    <row r="2" spans="1:7">
      <c r="A2" s="612"/>
      <c r="B2" s="612"/>
      <c r="C2" s="612"/>
      <c r="D2" s="612"/>
      <c r="E2" s="612"/>
    </row>
    <row r="3" spans="1:7" ht="15" customHeight="1">
      <c r="A3" s="611" t="s">
        <v>127</v>
      </c>
      <c r="B3" s="611"/>
      <c r="C3" s="611"/>
      <c r="D3" s="611"/>
      <c r="E3" s="611"/>
      <c r="F3" s="221"/>
    </row>
    <row r="4" spans="1:7" ht="4.9000000000000004" customHeight="1">
      <c r="A4" s="613"/>
      <c r="B4" s="613"/>
      <c r="C4" s="613"/>
      <c r="D4" s="613"/>
      <c r="E4" s="613"/>
    </row>
    <row r="5" spans="1:7" ht="25.5" customHeight="1">
      <c r="A5" s="588" t="s">
        <v>45</v>
      </c>
      <c r="B5" s="597" t="s">
        <v>68</v>
      </c>
      <c r="C5" s="51" t="s">
        <v>83</v>
      </c>
      <c r="D5" s="51" t="s">
        <v>84</v>
      </c>
      <c r="E5" s="52" t="s">
        <v>85</v>
      </c>
    </row>
    <row r="6" spans="1:7" ht="25.5" customHeight="1">
      <c r="A6" s="608"/>
      <c r="B6" s="614"/>
      <c r="C6" s="99" t="s">
        <v>46</v>
      </c>
      <c r="D6" s="99" t="s">
        <v>86</v>
      </c>
      <c r="E6" s="100" t="s">
        <v>87</v>
      </c>
    </row>
    <row r="7" spans="1:7" ht="4.9000000000000004" customHeight="1">
      <c r="A7" s="98"/>
      <c r="B7" s="38"/>
      <c r="C7" s="39"/>
      <c r="D7" s="39"/>
      <c r="E7" s="39"/>
      <c r="G7" s="97"/>
    </row>
    <row r="8" spans="1:7" ht="12.75" customHeight="1">
      <c r="A8" s="42" t="s">
        <v>136</v>
      </c>
      <c r="B8" s="55">
        <v>2</v>
      </c>
      <c r="C8" s="55" t="s">
        <v>17</v>
      </c>
      <c r="D8" s="367" t="s">
        <v>135</v>
      </c>
      <c r="E8" s="55" t="s">
        <v>17</v>
      </c>
    </row>
    <row r="9" spans="1:7" ht="21.2" customHeight="1">
      <c r="A9" s="42" t="s">
        <v>176</v>
      </c>
      <c r="B9" s="55">
        <v>1</v>
      </c>
      <c r="C9" s="55" t="s">
        <v>17</v>
      </c>
      <c r="D9" s="367" t="s">
        <v>135</v>
      </c>
      <c r="E9" s="55" t="s">
        <v>17</v>
      </c>
    </row>
    <row r="10" spans="1:7" ht="16.899999999999999" customHeight="1">
      <c r="A10" s="41" t="s">
        <v>212</v>
      </c>
      <c r="B10" s="56">
        <v>1</v>
      </c>
      <c r="C10" s="55" t="s">
        <v>17</v>
      </c>
      <c r="D10" s="55" t="s">
        <v>17</v>
      </c>
      <c r="E10" s="55" t="s">
        <v>17</v>
      </c>
    </row>
    <row r="11" spans="1:7" ht="12.75" customHeight="1">
      <c r="A11" s="41" t="s">
        <v>213</v>
      </c>
      <c r="B11" s="56">
        <v>1</v>
      </c>
      <c r="C11" s="55" t="s">
        <v>17</v>
      </c>
      <c r="D11" s="55" t="s">
        <v>17</v>
      </c>
      <c r="E11" s="55" t="s">
        <v>17</v>
      </c>
    </row>
    <row r="12" spans="1:7" ht="12.75" customHeight="1">
      <c r="A12" s="41" t="s">
        <v>214</v>
      </c>
      <c r="B12" s="56" t="s">
        <v>296</v>
      </c>
      <c r="C12" s="56" t="s">
        <v>296</v>
      </c>
      <c r="D12" s="56" t="s">
        <v>296</v>
      </c>
      <c r="E12" s="56" t="s">
        <v>296</v>
      </c>
    </row>
    <row r="13" spans="1:7" ht="12.75" customHeight="1">
      <c r="A13" s="41" t="s">
        <v>215</v>
      </c>
      <c r="B13" s="56">
        <v>1</v>
      </c>
      <c r="C13" s="55" t="s">
        <v>17</v>
      </c>
      <c r="D13" s="55" t="s">
        <v>17</v>
      </c>
      <c r="E13" s="55" t="s">
        <v>17</v>
      </c>
    </row>
    <row r="14" spans="1:7" ht="12.75" customHeight="1">
      <c r="A14" s="41" t="s">
        <v>216</v>
      </c>
      <c r="B14" s="56">
        <v>1</v>
      </c>
      <c r="C14" s="55" t="s">
        <v>17</v>
      </c>
      <c r="D14" s="55" t="s">
        <v>17</v>
      </c>
      <c r="E14" s="55" t="s">
        <v>17</v>
      </c>
    </row>
    <row r="15" spans="1:7" ht="12.75" customHeight="1">
      <c r="A15" s="41" t="s">
        <v>217</v>
      </c>
      <c r="B15" s="56">
        <v>1</v>
      </c>
      <c r="C15" s="55" t="s">
        <v>17</v>
      </c>
      <c r="D15" s="55" t="s">
        <v>17</v>
      </c>
      <c r="E15" s="55" t="s">
        <v>17</v>
      </c>
    </row>
    <row r="16" spans="1:7" ht="12.75" customHeight="1">
      <c r="A16" s="41" t="s">
        <v>218</v>
      </c>
      <c r="B16" s="56">
        <v>1</v>
      </c>
      <c r="C16" s="55" t="s">
        <v>17</v>
      </c>
      <c r="D16" s="55" t="s">
        <v>17</v>
      </c>
      <c r="E16" s="55" t="s">
        <v>17</v>
      </c>
    </row>
    <row r="17" spans="1:5" ht="12.75" customHeight="1">
      <c r="A17" s="41" t="s">
        <v>219</v>
      </c>
      <c r="B17" s="56">
        <v>1</v>
      </c>
      <c r="C17" s="55" t="s">
        <v>17</v>
      </c>
      <c r="D17" s="55" t="s">
        <v>17</v>
      </c>
      <c r="E17" s="55" t="s">
        <v>17</v>
      </c>
    </row>
    <row r="18" spans="1:5" ht="12.75" customHeight="1">
      <c r="A18" s="41" t="s">
        <v>220</v>
      </c>
      <c r="B18" s="56">
        <v>1</v>
      </c>
      <c r="C18" s="55" t="s">
        <v>17</v>
      </c>
      <c r="D18" s="55" t="s">
        <v>17</v>
      </c>
      <c r="E18" s="55" t="s">
        <v>17</v>
      </c>
    </row>
    <row r="19" spans="1:5" ht="21.2" customHeight="1">
      <c r="A19" s="42" t="s">
        <v>528</v>
      </c>
      <c r="B19" s="55">
        <v>1</v>
      </c>
      <c r="C19" s="55" t="s">
        <v>17</v>
      </c>
      <c r="D19" s="367" t="s">
        <v>135</v>
      </c>
      <c r="E19" s="55" t="s">
        <v>17</v>
      </c>
    </row>
    <row r="20" spans="1:5" ht="16.899999999999999" customHeight="1">
      <c r="A20" s="41" t="s">
        <v>201</v>
      </c>
      <c r="B20" s="56" t="s">
        <v>296</v>
      </c>
      <c r="C20" s="56" t="s">
        <v>296</v>
      </c>
      <c r="D20" s="136" t="s">
        <v>135</v>
      </c>
      <c r="E20" s="136" t="s">
        <v>135</v>
      </c>
    </row>
    <row r="21" spans="1:5" ht="12.75" customHeight="1">
      <c r="A21" s="41" t="s">
        <v>202</v>
      </c>
      <c r="B21" s="56">
        <v>1</v>
      </c>
      <c r="C21" s="55" t="s">
        <v>17</v>
      </c>
      <c r="D21" s="55" t="s">
        <v>17</v>
      </c>
      <c r="E21" s="55" t="s">
        <v>17</v>
      </c>
    </row>
    <row r="22" spans="1:5" ht="12.75" customHeight="1">
      <c r="A22" s="41" t="s">
        <v>203</v>
      </c>
      <c r="B22" s="56">
        <v>1</v>
      </c>
      <c r="C22" s="55" t="s">
        <v>17</v>
      </c>
      <c r="D22" s="55" t="s">
        <v>17</v>
      </c>
      <c r="E22" s="55" t="s">
        <v>17</v>
      </c>
    </row>
    <row r="23" spans="1:5" ht="12.75" customHeight="1">
      <c r="A23" s="41" t="s">
        <v>204</v>
      </c>
      <c r="B23" s="56" t="s">
        <v>296</v>
      </c>
      <c r="C23" s="56" t="s">
        <v>296</v>
      </c>
      <c r="D23" s="56" t="s">
        <v>296</v>
      </c>
      <c r="E23" s="56" t="s">
        <v>296</v>
      </c>
    </row>
    <row r="24" spans="1:5" ht="12.75" customHeight="1">
      <c r="A24" s="41" t="s">
        <v>205</v>
      </c>
      <c r="B24" s="56" t="s">
        <v>296</v>
      </c>
      <c r="C24" s="56" t="s">
        <v>296</v>
      </c>
      <c r="D24" s="56" t="s">
        <v>296</v>
      </c>
      <c r="E24" s="56" t="s">
        <v>296</v>
      </c>
    </row>
    <row r="25" spans="1:5" ht="12.75" customHeight="1">
      <c r="A25" s="41" t="s">
        <v>206</v>
      </c>
      <c r="B25" s="56">
        <v>1</v>
      </c>
      <c r="C25" s="55" t="s">
        <v>17</v>
      </c>
      <c r="D25" s="55" t="s">
        <v>17</v>
      </c>
      <c r="E25" s="55" t="s">
        <v>17</v>
      </c>
    </row>
    <row r="26" spans="1:5" ht="12.75" customHeight="1">
      <c r="A26" s="41" t="s">
        <v>207</v>
      </c>
      <c r="B26" s="56">
        <v>1</v>
      </c>
      <c r="C26" s="55" t="s">
        <v>17</v>
      </c>
      <c r="D26" s="55" t="s">
        <v>17</v>
      </c>
      <c r="E26" s="55" t="s">
        <v>17</v>
      </c>
    </row>
    <row r="27" spans="1:5" ht="12.75" customHeight="1">
      <c r="A27" s="41" t="s">
        <v>208</v>
      </c>
      <c r="B27" s="56" t="s">
        <v>296</v>
      </c>
      <c r="C27" s="56" t="s">
        <v>296</v>
      </c>
      <c r="D27" s="56" t="s">
        <v>296</v>
      </c>
      <c r="E27" s="56" t="s">
        <v>296</v>
      </c>
    </row>
    <row r="28" spans="1:5" ht="12.75" customHeight="1">
      <c r="A28" s="41" t="s">
        <v>209</v>
      </c>
      <c r="B28" s="56">
        <v>1</v>
      </c>
      <c r="C28" s="55" t="s">
        <v>17</v>
      </c>
      <c r="D28" s="55" t="s">
        <v>17</v>
      </c>
      <c r="E28" s="55" t="s">
        <v>17</v>
      </c>
    </row>
    <row r="29" spans="1:5" ht="12.75" customHeight="1">
      <c r="A29" s="41" t="s">
        <v>210</v>
      </c>
      <c r="B29" s="56">
        <v>1</v>
      </c>
      <c r="C29" s="55" t="s">
        <v>17</v>
      </c>
      <c r="D29" s="55" t="s">
        <v>17</v>
      </c>
      <c r="E29" s="55" t="s">
        <v>17</v>
      </c>
    </row>
    <row r="30" spans="1:5" ht="12.75" customHeight="1">
      <c r="A30" s="41" t="s">
        <v>211</v>
      </c>
      <c r="B30" s="56" t="s">
        <v>296</v>
      </c>
      <c r="C30" s="56" t="s">
        <v>296</v>
      </c>
      <c r="D30" s="56" t="s">
        <v>296</v>
      </c>
      <c r="E30" s="56" t="s">
        <v>296</v>
      </c>
    </row>
    <row r="31" spans="1:5" ht="12.75" customHeight="1">
      <c r="A31" s="41" t="s">
        <v>200</v>
      </c>
      <c r="B31" s="56">
        <v>1</v>
      </c>
      <c r="C31" s="55" t="s">
        <v>17</v>
      </c>
      <c r="D31" s="55" t="s">
        <v>17</v>
      </c>
      <c r="E31" s="55" t="s">
        <v>17</v>
      </c>
    </row>
    <row r="32" spans="1:5" ht="12.75" customHeight="1">
      <c r="A32" s="41" t="s">
        <v>199</v>
      </c>
      <c r="B32" s="56">
        <v>1</v>
      </c>
      <c r="C32" s="55" t="s">
        <v>17</v>
      </c>
      <c r="D32" s="55" t="s">
        <v>17</v>
      </c>
      <c r="E32" s="55" t="s">
        <v>17</v>
      </c>
    </row>
    <row r="33" spans="1:5" ht="12.75" customHeight="1">
      <c r="A33" s="41" t="s">
        <v>198</v>
      </c>
      <c r="B33" s="56">
        <v>1</v>
      </c>
      <c r="C33" s="55" t="s">
        <v>17</v>
      </c>
      <c r="D33" s="55" t="s">
        <v>17</v>
      </c>
      <c r="E33" s="55" t="s">
        <v>17</v>
      </c>
    </row>
    <row r="34" spans="1:5" ht="12.75" customHeight="1">
      <c r="A34" s="41" t="s">
        <v>197</v>
      </c>
      <c r="B34" s="56" t="s">
        <v>296</v>
      </c>
      <c r="C34" s="56" t="s">
        <v>296</v>
      </c>
      <c r="D34" s="56" t="s">
        <v>296</v>
      </c>
      <c r="E34" s="56" t="s">
        <v>296</v>
      </c>
    </row>
    <row r="35" spans="1:5" ht="12.75" customHeight="1">
      <c r="A35" s="41" t="s">
        <v>196</v>
      </c>
      <c r="B35" s="56" t="s">
        <v>296</v>
      </c>
      <c r="C35" s="56" t="s">
        <v>296</v>
      </c>
      <c r="D35" s="136" t="s">
        <v>135</v>
      </c>
      <c r="E35" s="136" t="s">
        <v>135</v>
      </c>
    </row>
    <row r="36" spans="1:5" ht="12.75" customHeight="1">
      <c r="A36" s="41" t="s">
        <v>195</v>
      </c>
      <c r="B36" s="56" t="s">
        <v>296</v>
      </c>
      <c r="C36" s="56" t="s">
        <v>296</v>
      </c>
      <c r="D36" s="56" t="s">
        <v>296</v>
      </c>
      <c r="E36" s="56" t="s">
        <v>296</v>
      </c>
    </row>
    <row r="37" spans="1:5" ht="18" customHeight="1">
      <c r="A37" s="42" t="s">
        <v>520</v>
      </c>
      <c r="B37" s="55">
        <v>1</v>
      </c>
      <c r="C37" s="55" t="s">
        <v>17</v>
      </c>
      <c r="D37" s="367" t="s">
        <v>135</v>
      </c>
      <c r="E37" s="55" t="s">
        <v>17</v>
      </c>
    </row>
    <row r="38" spans="1:5" ht="16.899999999999999" customHeight="1">
      <c r="A38" s="41" t="s">
        <v>194</v>
      </c>
      <c r="B38" s="56" t="s">
        <v>296</v>
      </c>
      <c r="C38" s="56" t="s">
        <v>296</v>
      </c>
      <c r="D38" s="56" t="s">
        <v>296</v>
      </c>
      <c r="E38" s="56" t="s">
        <v>296</v>
      </c>
    </row>
    <row r="39" spans="1:5" ht="12.75" customHeight="1">
      <c r="A39" s="41" t="s">
        <v>193</v>
      </c>
      <c r="B39" s="56" t="s">
        <v>296</v>
      </c>
      <c r="C39" s="56" t="s">
        <v>296</v>
      </c>
      <c r="D39" s="56" t="s">
        <v>296</v>
      </c>
      <c r="E39" s="56" t="s">
        <v>296</v>
      </c>
    </row>
    <row r="40" spans="1:5" ht="12.75" customHeight="1">
      <c r="A40" s="41" t="s">
        <v>192</v>
      </c>
      <c r="B40" s="56">
        <v>1</v>
      </c>
      <c r="C40" s="55" t="s">
        <v>17</v>
      </c>
      <c r="D40" s="55" t="s">
        <v>17</v>
      </c>
      <c r="E40" s="55" t="s">
        <v>17</v>
      </c>
    </row>
    <row r="41" spans="1:5" ht="12.75" customHeight="1">
      <c r="A41" s="41" t="s">
        <v>191</v>
      </c>
      <c r="B41" s="56">
        <v>1</v>
      </c>
      <c r="C41" s="55" t="s">
        <v>17</v>
      </c>
      <c r="D41" s="55" t="s">
        <v>17</v>
      </c>
      <c r="E41" s="55" t="s">
        <v>17</v>
      </c>
    </row>
    <row r="42" spans="1:5" ht="12.75" customHeight="1">
      <c r="A42" s="41" t="s">
        <v>190</v>
      </c>
      <c r="B42" s="56">
        <v>1</v>
      </c>
      <c r="C42" s="55" t="s">
        <v>17</v>
      </c>
      <c r="D42" s="55" t="s">
        <v>17</v>
      </c>
      <c r="E42" s="55" t="s">
        <v>17</v>
      </c>
    </row>
    <row r="43" spans="1:5" ht="12.75" customHeight="1">
      <c r="A43" s="41" t="s">
        <v>189</v>
      </c>
      <c r="B43" s="56">
        <v>1</v>
      </c>
      <c r="C43" s="55" t="s">
        <v>17</v>
      </c>
      <c r="D43" s="55" t="s">
        <v>17</v>
      </c>
      <c r="E43" s="55" t="s">
        <v>17</v>
      </c>
    </row>
    <row r="44" spans="1:5" ht="25.5" customHeight="1">
      <c r="A44" s="41" t="s">
        <v>256</v>
      </c>
      <c r="B44" s="56" t="s">
        <v>296</v>
      </c>
      <c r="C44" s="56" t="s">
        <v>296</v>
      </c>
      <c r="D44" s="56" t="s">
        <v>296</v>
      </c>
      <c r="E44" s="56" t="s">
        <v>296</v>
      </c>
    </row>
    <row r="45" spans="1:5" ht="16.899999999999999" customHeight="1">
      <c r="A45" s="42" t="s">
        <v>179</v>
      </c>
      <c r="B45" s="55">
        <v>2</v>
      </c>
      <c r="C45" s="55" t="s">
        <v>17</v>
      </c>
      <c r="D45" s="367" t="s">
        <v>135</v>
      </c>
      <c r="E45" s="55" t="s">
        <v>17</v>
      </c>
    </row>
    <row r="46" spans="1:5" ht="16.899999999999999" customHeight="1">
      <c r="A46" s="41" t="s">
        <v>187</v>
      </c>
      <c r="B46" s="56" t="s">
        <v>296</v>
      </c>
      <c r="C46" s="56" t="s">
        <v>296</v>
      </c>
      <c r="D46" s="56" t="s">
        <v>296</v>
      </c>
      <c r="E46" s="56" t="s">
        <v>296</v>
      </c>
    </row>
    <row r="47" spans="1:5" ht="12.75" customHeight="1">
      <c r="A47" s="41" t="s">
        <v>186</v>
      </c>
      <c r="B47" s="56" t="s">
        <v>296</v>
      </c>
      <c r="C47" s="56" t="s">
        <v>296</v>
      </c>
      <c r="D47" s="56" t="s">
        <v>296</v>
      </c>
      <c r="E47" s="56" t="s">
        <v>296</v>
      </c>
    </row>
    <row r="48" spans="1:5" ht="25.5" customHeight="1">
      <c r="A48" s="41" t="s">
        <v>188</v>
      </c>
      <c r="B48" s="56">
        <v>2</v>
      </c>
      <c r="C48" s="55" t="s">
        <v>17</v>
      </c>
      <c r="D48" s="55" t="s">
        <v>17</v>
      </c>
      <c r="E48" s="55" t="s">
        <v>17</v>
      </c>
    </row>
    <row r="49" spans="1:5" ht="12.75" customHeight="1">
      <c r="A49" s="41" t="s">
        <v>185</v>
      </c>
      <c r="B49" s="56">
        <v>1</v>
      </c>
      <c r="C49" s="55" t="s">
        <v>17</v>
      </c>
      <c r="D49" s="55" t="s">
        <v>17</v>
      </c>
      <c r="E49" s="55" t="s">
        <v>17</v>
      </c>
    </row>
    <row r="50" spans="1:5" ht="12.75" customHeight="1">
      <c r="A50" s="41" t="s">
        <v>184</v>
      </c>
      <c r="B50" s="56">
        <v>1</v>
      </c>
      <c r="C50" s="55" t="s">
        <v>17</v>
      </c>
      <c r="D50" s="55" t="s">
        <v>17</v>
      </c>
      <c r="E50" s="55" t="s">
        <v>17</v>
      </c>
    </row>
    <row r="51" spans="1:5" ht="22.7" customHeight="1">
      <c r="A51" s="42" t="s">
        <v>180</v>
      </c>
      <c r="B51" s="55">
        <v>1</v>
      </c>
      <c r="C51" s="55" t="s">
        <v>17</v>
      </c>
      <c r="D51" s="367" t="s">
        <v>135</v>
      </c>
      <c r="E51" s="55" t="s">
        <v>17</v>
      </c>
    </row>
    <row r="52" spans="1:5" ht="16.899999999999999" customHeight="1">
      <c r="A52" s="59" t="s">
        <v>391</v>
      </c>
      <c r="B52" s="58">
        <v>1</v>
      </c>
      <c r="C52" s="55" t="s">
        <v>17</v>
      </c>
      <c r="D52" s="55" t="s">
        <v>17</v>
      </c>
      <c r="E52" s="55" t="s">
        <v>17</v>
      </c>
    </row>
    <row r="53" spans="1:5" ht="12.75" customHeight="1">
      <c r="A53" s="59" t="s">
        <v>182</v>
      </c>
      <c r="B53" s="58" t="s">
        <v>296</v>
      </c>
      <c r="C53" s="56" t="s">
        <v>296</v>
      </c>
      <c r="D53" s="56" t="s">
        <v>296</v>
      </c>
      <c r="E53" s="56" t="s">
        <v>296</v>
      </c>
    </row>
    <row r="54" spans="1:5" ht="12.75" customHeight="1">
      <c r="A54" s="41" t="s">
        <v>183</v>
      </c>
      <c r="B54" s="56" t="s">
        <v>296</v>
      </c>
      <c r="C54" s="56" t="s">
        <v>296</v>
      </c>
      <c r="D54" s="56" t="s">
        <v>296</v>
      </c>
      <c r="E54" s="56" t="s">
        <v>296</v>
      </c>
    </row>
    <row r="55" spans="1:5" ht="12.75" customHeight="1">
      <c r="A55" s="41" t="s">
        <v>312</v>
      </c>
      <c r="B55" s="56" t="s">
        <v>296</v>
      </c>
      <c r="C55" s="56" t="s">
        <v>296</v>
      </c>
      <c r="D55" s="56" t="s">
        <v>296</v>
      </c>
      <c r="E55" s="56" t="s">
        <v>296</v>
      </c>
    </row>
    <row r="56" spans="1:5" ht="22.7" customHeight="1">
      <c r="A56" s="102" t="s">
        <v>181</v>
      </c>
      <c r="B56" s="368" t="s">
        <v>296</v>
      </c>
      <c r="C56" s="110" t="s">
        <v>296</v>
      </c>
      <c r="D56" s="369" t="s">
        <v>135</v>
      </c>
      <c r="E56" s="110" t="s">
        <v>296</v>
      </c>
    </row>
    <row r="57" spans="1:5" ht="4.9000000000000004" customHeight="1">
      <c r="A57" s="610"/>
      <c r="B57" s="610"/>
      <c r="C57" s="610"/>
      <c r="D57" s="610"/>
      <c r="E57" s="610"/>
    </row>
    <row r="58" spans="1:5" ht="12.75" customHeight="1">
      <c r="A58" s="101" t="s">
        <v>137</v>
      </c>
    </row>
    <row r="59" spans="1:5" ht="12.75" customHeight="1"/>
    <row r="60" spans="1:5" ht="12.75" customHeight="1"/>
    <row r="61" spans="1:5" ht="12.75" customHeight="1"/>
    <row r="62" spans="1:5" ht="12.75" customHeight="1"/>
    <row r="63" spans="1:5" ht="12.75" customHeight="1"/>
    <row r="64" spans="1:5" ht="12.75" customHeight="1"/>
  </sheetData>
  <mergeCells count="6">
    <mergeCell ref="A57:E57"/>
    <mergeCell ref="A1:E2"/>
    <mergeCell ref="A3:E3"/>
    <mergeCell ref="A4:E4"/>
    <mergeCell ref="A5:A6"/>
    <mergeCell ref="B5:B6"/>
  </mergeCells>
  <conditionalFormatting sqref="A53:E56 B52:E52 A8:E18 A38:E51 B37:E37 A20:E36 B19:E19">
    <cfRule type="expression" dxfId="495" priority="4">
      <formula>MOD(ROW(),2)=1</formula>
    </cfRule>
  </conditionalFormatting>
  <conditionalFormatting sqref="A52">
    <cfRule type="expression" dxfId="494" priority="3">
      <formula>MOD(ROW(),2)=1</formula>
    </cfRule>
  </conditionalFormatting>
  <conditionalFormatting sqref="A37">
    <cfRule type="expression" dxfId="493" priority="2">
      <formula>MOD(ROW(),2)=1</formula>
    </cfRule>
  </conditionalFormatting>
  <conditionalFormatting sqref="A19">
    <cfRule type="expression" dxfId="492"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64"/>
  <sheetViews>
    <sheetView view="pageLayout" zoomScaleNormal="100" workbookViewId="0">
      <selection sqref="A1:E2"/>
    </sheetView>
  </sheetViews>
  <sheetFormatPr baseColWidth="10" defaultColWidth="4.140625" defaultRowHeight="12.75"/>
  <cols>
    <col min="1" max="1" width="32.140625" customWidth="1"/>
    <col min="2" max="2" width="12.7109375" customWidth="1"/>
    <col min="3" max="3" width="14" customWidth="1"/>
    <col min="4" max="4" width="14.140625" customWidth="1"/>
    <col min="5" max="5" width="18.28515625" customWidth="1"/>
  </cols>
  <sheetData>
    <row r="1" spans="1:5">
      <c r="A1" s="611" t="s">
        <v>367</v>
      </c>
      <c r="B1" s="611"/>
      <c r="C1" s="611"/>
      <c r="D1" s="611"/>
      <c r="E1" s="611"/>
    </row>
    <row r="2" spans="1:5">
      <c r="A2" s="615"/>
      <c r="B2" s="615"/>
      <c r="C2" s="615"/>
      <c r="D2" s="615"/>
      <c r="E2" s="615"/>
    </row>
    <row r="3" spans="1:5" ht="14.25" customHeight="1">
      <c r="A3" s="611" t="s">
        <v>128</v>
      </c>
      <c r="B3" s="611"/>
      <c r="C3" s="611"/>
      <c r="D3" s="611"/>
      <c r="E3" s="611"/>
    </row>
    <row r="4" spans="1:5" ht="2.4500000000000002" customHeight="1">
      <c r="A4" s="2"/>
      <c r="B4" s="2"/>
      <c r="C4" s="2"/>
      <c r="D4" s="2"/>
      <c r="E4" s="25"/>
    </row>
    <row r="5" spans="1:5" ht="25.5" customHeight="1">
      <c r="A5" s="588" t="s">
        <v>45</v>
      </c>
      <c r="B5" s="617" t="s">
        <v>68</v>
      </c>
      <c r="C5" s="51" t="s">
        <v>83</v>
      </c>
      <c r="D5" s="51" t="s">
        <v>84</v>
      </c>
      <c r="E5" s="52" t="s">
        <v>85</v>
      </c>
    </row>
    <row r="6" spans="1:5" ht="21" customHeight="1">
      <c r="A6" s="616"/>
      <c r="B6" s="618"/>
      <c r="C6" s="99" t="s">
        <v>46</v>
      </c>
      <c r="D6" s="99" t="s">
        <v>86</v>
      </c>
      <c r="E6" s="100" t="s">
        <v>87</v>
      </c>
    </row>
    <row r="7" spans="1:5" ht="4.9000000000000004" customHeight="1">
      <c r="A7" s="40"/>
      <c r="B7" s="77"/>
      <c r="C7" s="77"/>
      <c r="D7" s="77"/>
      <c r="E7" s="77"/>
    </row>
    <row r="8" spans="1:5" ht="12.75" customHeight="1">
      <c r="A8" s="42" t="s">
        <v>136</v>
      </c>
      <c r="B8" s="95">
        <v>6</v>
      </c>
      <c r="C8" s="95" t="s">
        <v>108</v>
      </c>
      <c r="D8" s="137" t="s">
        <v>135</v>
      </c>
      <c r="E8" s="166">
        <v>354</v>
      </c>
    </row>
    <row r="9" spans="1:5" ht="22.7" customHeight="1">
      <c r="A9" s="42" t="s">
        <v>176</v>
      </c>
      <c r="B9" s="95">
        <v>1</v>
      </c>
      <c r="C9" s="95" t="s">
        <v>108</v>
      </c>
      <c r="D9" s="137" t="s">
        <v>135</v>
      </c>
      <c r="E9" s="95" t="s">
        <v>108</v>
      </c>
    </row>
    <row r="10" spans="1:5" ht="16.899999999999999" customHeight="1">
      <c r="A10" s="41" t="s">
        <v>212</v>
      </c>
      <c r="B10" s="93" t="s">
        <v>296</v>
      </c>
      <c r="C10" s="93" t="s">
        <v>296</v>
      </c>
      <c r="D10" s="93" t="s">
        <v>296</v>
      </c>
      <c r="E10" s="93" t="s">
        <v>296</v>
      </c>
    </row>
    <row r="11" spans="1:5" ht="12.75" customHeight="1">
      <c r="A11" s="41" t="s">
        <v>213</v>
      </c>
      <c r="B11" s="93" t="s">
        <v>296</v>
      </c>
      <c r="C11" s="93" t="s">
        <v>296</v>
      </c>
      <c r="D11" s="93" t="s">
        <v>296</v>
      </c>
      <c r="E11" s="93" t="s">
        <v>296</v>
      </c>
    </row>
    <row r="12" spans="1:5" ht="12.75" customHeight="1">
      <c r="A12" s="41" t="s">
        <v>214</v>
      </c>
      <c r="B12" s="93" t="s">
        <v>296</v>
      </c>
      <c r="C12" s="93" t="s">
        <v>296</v>
      </c>
      <c r="D12" s="93" t="s">
        <v>296</v>
      </c>
      <c r="E12" s="93" t="s">
        <v>296</v>
      </c>
    </row>
    <row r="13" spans="1:5" ht="12.75" customHeight="1">
      <c r="A13" s="41" t="s">
        <v>215</v>
      </c>
      <c r="B13" s="93">
        <v>1</v>
      </c>
      <c r="C13" s="95" t="s">
        <v>108</v>
      </c>
      <c r="D13" s="95" t="s">
        <v>108</v>
      </c>
      <c r="E13" s="95" t="s">
        <v>108</v>
      </c>
    </row>
    <row r="14" spans="1:5" ht="12.75" customHeight="1">
      <c r="A14" s="41" t="s">
        <v>216</v>
      </c>
      <c r="B14" s="93" t="s">
        <v>296</v>
      </c>
      <c r="C14" s="93" t="s">
        <v>296</v>
      </c>
      <c r="D14" s="93" t="s">
        <v>296</v>
      </c>
      <c r="E14" s="93" t="s">
        <v>296</v>
      </c>
    </row>
    <row r="15" spans="1:5" ht="12.75" customHeight="1">
      <c r="A15" s="41" t="s">
        <v>217</v>
      </c>
      <c r="B15" s="93">
        <v>1</v>
      </c>
      <c r="C15" s="95" t="s">
        <v>108</v>
      </c>
      <c r="D15" s="95" t="s">
        <v>108</v>
      </c>
      <c r="E15" s="95" t="s">
        <v>108</v>
      </c>
    </row>
    <row r="16" spans="1:5" ht="12.75" customHeight="1">
      <c r="A16" s="41" t="s">
        <v>218</v>
      </c>
      <c r="B16" s="93" t="s">
        <v>296</v>
      </c>
      <c r="C16" s="93" t="s">
        <v>296</v>
      </c>
      <c r="D16" s="93" t="s">
        <v>296</v>
      </c>
      <c r="E16" s="93" t="s">
        <v>296</v>
      </c>
    </row>
    <row r="17" spans="1:5" ht="12.75" customHeight="1">
      <c r="A17" s="41" t="s">
        <v>219</v>
      </c>
      <c r="B17" s="93" t="s">
        <v>296</v>
      </c>
      <c r="C17" s="93" t="s">
        <v>296</v>
      </c>
      <c r="D17" s="93" t="s">
        <v>296</v>
      </c>
      <c r="E17" s="93" t="s">
        <v>296</v>
      </c>
    </row>
    <row r="18" spans="1:5" ht="12.75" customHeight="1">
      <c r="A18" s="41" t="s">
        <v>220</v>
      </c>
      <c r="B18" s="93" t="s">
        <v>296</v>
      </c>
      <c r="C18" s="93" t="s">
        <v>296</v>
      </c>
      <c r="D18" s="93" t="s">
        <v>296</v>
      </c>
      <c r="E18" s="93" t="s">
        <v>296</v>
      </c>
    </row>
    <row r="19" spans="1:5" ht="18" customHeight="1">
      <c r="A19" s="42" t="s">
        <v>528</v>
      </c>
      <c r="B19" s="95">
        <v>5</v>
      </c>
      <c r="C19" s="95">
        <v>29.4</v>
      </c>
      <c r="D19" s="137" t="s">
        <v>135</v>
      </c>
      <c r="E19" s="166">
        <v>126</v>
      </c>
    </row>
    <row r="20" spans="1:5" ht="16.899999999999999" customHeight="1">
      <c r="A20" s="41" t="s">
        <v>201</v>
      </c>
      <c r="B20" s="93" t="s">
        <v>296</v>
      </c>
      <c r="C20" s="93" t="s">
        <v>296</v>
      </c>
      <c r="D20" s="135" t="s">
        <v>135</v>
      </c>
      <c r="E20" s="135" t="s">
        <v>135</v>
      </c>
    </row>
    <row r="21" spans="1:5" ht="12.75" customHeight="1">
      <c r="A21" s="41" t="s">
        <v>202</v>
      </c>
      <c r="B21" s="93" t="s">
        <v>296</v>
      </c>
      <c r="C21" s="93" t="s">
        <v>296</v>
      </c>
      <c r="D21" s="93" t="s">
        <v>296</v>
      </c>
      <c r="E21" s="93" t="s">
        <v>296</v>
      </c>
    </row>
    <row r="22" spans="1:5" ht="12.75" customHeight="1">
      <c r="A22" s="41" t="s">
        <v>203</v>
      </c>
      <c r="B22" s="93" t="s">
        <v>296</v>
      </c>
      <c r="C22" s="93" t="s">
        <v>296</v>
      </c>
      <c r="D22" s="93" t="s">
        <v>296</v>
      </c>
      <c r="E22" s="93" t="s">
        <v>296</v>
      </c>
    </row>
    <row r="23" spans="1:5" ht="12.75" customHeight="1">
      <c r="A23" s="41" t="s">
        <v>204</v>
      </c>
      <c r="B23" s="93" t="s">
        <v>296</v>
      </c>
      <c r="C23" s="93" t="s">
        <v>296</v>
      </c>
      <c r="D23" s="93" t="s">
        <v>296</v>
      </c>
      <c r="E23" s="93" t="s">
        <v>296</v>
      </c>
    </row>
    <row r="24" spans="1:5" ht="12.75" customHeight="1">
      <c r="A24" s="41" t="s">
        <v>205</v>
      </c>
      <c r="B24" s="93" t="s">
        <v>296</v>
      </c>
      <c r="C24" s="93" t="s">
        <v>296</v>
      </c>
      <c r="D24" s="93" t="s">
        <v>296</v>
      </c>
      <c r="E24" s="93" t="s">
        <v>296</v>
      </c>
    </row>
    <row r="25" spans="1:5" ht="12.75" customHeight="1">
      <c r="A25" s="41" t="s">
        <v>206</v>
      </c>
      <c r="B25" s="93" t="s">
        <v>296</v>
      </c>
      <c r="C25" s="93" t="s">
        <v>296</v>
      </c>
      <c r="D25" s="93" t="s">
        <v>296</v>
      </c>
      <c r="E25" s="93" t="s">
        <v>296</v>
      </c>
    </row>
    <row r="26" spans="1:5" ht="12.75" customHeight="1">
      <c r="A26" s="41" t="s">
        <v>207</v>
      </c>
      <c r="B26" s="93" t="s">
        <v>296</v>
      </c>
      <c r="C26" s="93" t="s">
        <v>296</v>
      </c>
      <c r="D26" s="93" t="s">
        <v>296</v>
      </c>
      <c r="E26" s="93" t="s">
        <v>296</v>
      </c>
    </row>
    <row r="27" spans="1:5" ht="12.75" customHeight="1">
      <c r="A27" s="41" t="s">
        <v>208</v>
      </c>
      <c r="B27" s="93" t="s">
        <v>296</v>
      </c>
      <c r="C27" s="93" t="s">
        <v>296</v>
      </c>
      <c r="D27" s="93" t="s">
        <v>296</v>
      </c>
      <c r="E27" s="93" t="s">
        <v>296</v>
      </c>
    </row>
    <row r="28" spans="1:5" ht="12.75" customHeight="1">
      <c r="A28" s="41" t="s">
        <v>209</v>
      </c>
      <c r="B28" s="93" t="s">
        <v>296</v>
      </c>
      <c r="C28" s="93" t="s">
        <v>296</v>
      </c>
      <c r="D28" s="93" t="s">
        <v>296</v>
      </c>
      <c r="E28" s="93" t="s">
        <v>296</v>
      </c>
    </row>
    <row r="29" spans="1:5" ht="12.75" customHeight="1">
      <c r="A29" s="41" t="s">
        <v>210</v>
      </c>
      <c r="B29" s="93" t="s">
        <v>296</v>
      </c>
      <c r="C29" s="93" t="s">
        <v>296</v>
      </c>
      <c r="D29" s="93" t="s">
        <v>296</v>
      </c>
      <c r="E29" s="93" t="s">
        <v>296</v>
      </c>
    </row>
    <row r="30" spans="1:5" ht="12.75" customHeight="1">
      <c r="A30" s="41" t="s">
        <v>211</v>
      </c>
      <c r="B30" s="93" t="s">
        <v>296</v>
      </c>
      <c r="C30" s="93" t="s">
        <v>296</v>
      </c>
      <c r="D30" s="93" t="s">
        <v>296</v>
      </c>
      <c r="E30" s="93" t="s">
        <v>296</v>
      </c>
    </row>
    <row r="31" spans="1:5" ht="12.75" customHeight="1">
      <c r="A31" s="41" t="s">
        <v>200</v>
      </c>
      <c r="B31" s="93" t="s">
        <v>296</v>
      </c>
      <c r="C31" s="93" t="s">
        <v>296</v>
      </c>
      <c r="D31" s="93" t="s">
        <v>296</v>
      </c>
      <c r="E31" s="93" t="s">
        <v>296</v>
      </c>
    </row>
    <row r="32" spans="1:5" ht="12.75" customHeight="1">
      <c r="A32" s="41" t="s">
        <v>199</v>
      </c>
      <c r="B32" s="93">
        <v>1</v>
      </c>
      <c r="C32" s="95" t="s">
        <v>108</v>
      </c>
      <c r="D32" s="95" t="s">
        <v>108</v>
      </c>
      <c r="E32" s="95" t="s">
        <v>108</v>
      </c>
    </row>
    <row r="33" spans="1:5" ht="12.75" customHeight="1">
      <c r="A33" s="41" t="s">
        <v>198</v>
      </c>
      <c r="B33" s="93">
        <v>1</v>
      </c>
      <c r="C33" s="95" t="s">
        <v>108</v>
      </c>
      <c r="D33" s="95" t="s">
        <v>108</v>
      </c>
      <c r="E33" s="95" t="s">
        <v>108</v>
      </c>
    </row>
    <row r="34" spans="1:5" ht="12.75" customHeight="1">
      <c r="A34" s="41" t="s">
        <v>197</v>
      </c>
      <c r="B34" s="93">
        <v>5</v>
      </c>
      <c r="C34" s="93">
        <v>25.4</v>
      </c>
      <c r="D34" s="93">
        <v>36.6</v>
      </c>
      <c r="E34" s="96">
        <v>93</v>
      </c>
    </row>
    <row r="35" spans="1:5" ht="12.75" customHeight="1">
      <c r="A35" s="41" t="s">
        <v>196</v>
      </c>
      <c r="B35" s="93">
        <v>2</v>
      </c>
      <c r="C35" s="95" t="s">
        <v>108</v>
      </c>
      <c r="D35" s="135" t="s">
        <v>135</v>
      </c>
      <c r="E35" s="135" t="s">
        <v>135</v>
      </c>
    </row>
    <row r="36" spans="1:5" ht="12.75" customHeight="1">
      <c r="A36" s="41" t="s">
        <v>195</v>
      </c>
      <c r="B36" s="93" t="s">
        <v>296</v>
      </c>
      <c r="C36" s="93" t="s">
        <v>296</v>
      </c>
      <c r="D36" s="93" t="s">
        <v>296</v>
      </c>
      <c r="E36" s="93" t="s">
        <v>296</v>
      </c>
    </row>
    <row r="37" spans="1:5" ht="19.899999999999999" customHeight="1">
      <c r="A37" s="42" t="s">
        <v>520</v>
      </c>
      <c r="B37" s="95">
        <v>1</v>
      </c>
      <c r="C37" s="95" t="s">
        <v>108</v>
      </c>
      <c r="D37" s="137" t="s">
        <v>135</v>
      </c>
      <c r="E37" s="95" t="s">
        <v>108</v>
      </c>
    </row>
    <row r="38" spans="1:5" ht="16.899999999999999" customHeight="1">
      <c r="A38" s="41" t="s">
        <v>194</v>
      </c>
      <c r="B38" s="93">
        <v>1</v>
      </c>
      <c r="C38" s="95" t="s">
        <v>108</v>
      </c>
      <c r="D38" s="95" t="s">
        <v>108</v>
      </c>
      <c r="E38" s="95" t="s">
        <v>108</v>
      </c>
    </row>
    <row r="39" spans="1:5" ht="12.75" customHeight="1">
      <c r="A39" s="41" t="s">
        <v>193</v>
      </c>
      <c r="B39" s="93">
        <v>1</v>
      </c>
      <c r="C39" s="95" t="s">
        <v>108</v>
      </c>
      <c r="D39" s="95" t="s">
        <v>108</v>
      </c>
      <c r="E39" s="95" t="s">
        <v>108</v>
      </c>
    </row>
    <row r="40" spans="1:5" ht="12.75" customHeight="1">
      <c r="A40" s="41" t="s">
        <v>192</v>
      </c>
      <c r="B40" s="93" t="s">
        <v>296</v>
      </c>
      <c r="C40" s="93" t="s">
        <v>296</v>
      </c>
      <c r="D40" s="93" t="s">
        <v>296</v>
      </c>
      <c r="E40" s="93" t="s">
        <v>296</v>
      </c>
    </row>
    <row r="41" spans="1:5" ht="12.75" customHeight="1">
      <c r="A41" s="41" t="s">
        <v>191</v>
      </c>
      <c r="B41" s="93" t="s">
        <v>296</v>
      </c>
      <c r="C41" s="93" t="s">
        <v>296</v>
      </c>
      <c r="D41" s="93" t="s">
        <v>296</v>
      </c>
      <c r="E41" s="93" t="s">
        <v>296</v>
      </c>
    </row>
    <row r="42" spans="1:5" ht="12.75" customHeight="1">
      <c r="A42" s="41" t="s">
        <v>190</v>
      </c>
      <c r="B42" s="93">
        <v>1</v>
      </c>
      <c r="C42" s="95" t="s">
        <v>108</v>
      </c>
      <c r="D42" s="95" t="s">
        <v>108</v>
      </c>
      <c r="E42" s="95" t="s">
        <v>108</v>
      </c>
    </row>
    <row r="43" spans="1:5" ht="12.75" customHeight="1">
      <c r="A43" s="41" t="s">
        <v>189</v>
      </c>
      <c r="B43" s="93" t="s">
        <v>296</v>
      </c>
      <c r="C43" s="93" t="s">
        <v>296</v>
      </c>
      <c r="D43" s="93" t="s">
        <v>296</v>
      </c>
      <c r="E43" s="93" t="s">
        <v>296</v>
      </c>
    </row>
    <row r="44" spans="1:5" ht="25.5" customHeight="1">
      <c r="A44" s="41" t="s">
        <v>256</v>
      </c>
      <c r="B44" s="93" t="s">
        <v>296</v>
      </c>
      <c r="C44" s="93" t="s">
        <v>296</v>
      </c>
      <c r="D44" s="93" t="s">
        <v>296</v>
      </c>
      <c r="E44" s="93" t="s">
        <v>296</v>
      </c>
    </row>
    <row r="45" spans="1:5" ht="22.7" customHeight="1">
      <c r="A45" s="42" t="s">
        <v>179</v>
      </c>
      <c r="B45" s="95">
        <v>3</v>
      </c>
      <c r="C45" s="95">
        <v>4.4000000000000004</v>
      </c>
      <c r="D45" s="137" t="s">
        <v>135</v>
      </c>
      <c r="E45" s="166">
        <v>87</v>
      </c>
    </row>
    <row r="46" spans="1:5" ht="16.899999999999999" customHeight="1">
      <c r="A46" s="41" t="s">
        <v>187</v>
      </c>
      <c r="B46" s="93" t="s">
        <v>296</v>
      </c>
      <c r="C46" s="93" t="s">
        <v>296</v>
      </c>
      <c r="D46" s="93" t="s">
        <v>296</v>
      </c>
      <c r="E46" s="93" t="s">
        <v>296</v>
      </c>
    </row>
    <row r="47" spans="1:5" ht="12.75" customHeight="1">
      <c r="A47" s="41" t="s">
        <v>186</v>
      </c>
      <c r="B47" s="93" t="s">
        <v>296</v>
      </c>
      <c r="C47" s="93" t="s">
        <v>296</v>
      </c>
      <c r="D47" s="93" t="s">
        <v>296</v>
      </c>
      <c r="E47" s="93" t="s">
        <v>296</v>
      </c>
    </row>
    <row r="48" spans="1:5" ht="25.5" customHeight="1">
      <c r="A48" s="41" t="s">
        <v>188</v>
      </c>
      <c r="B48" s="93">
        <v>3</v>
      </c>
      <c r="C48" s="93">
        <v>4.2</v>
      </c>
      <c r="D48" s="96">
        <v>200</v>
      </c>
      <c r="E48" s="96">
        <v>84</v>
      </c>
    </row>
    <row r="49" spans="1:5" ht="12.75" customHeight="1">
      <c r="A49" s="41" t="s">
        <v>185</v>
      </c>
      <c r="B49" s="93">
        <v>1</v>
      </c>
      <c r="C49" s="95" t="s">
        <v>108</v>
      </c>
      <c r="D49" s="95" t="s">
        <v>108</v>
      </c>
      <c r="E49" s="95" t="s">
        <v>108</v>
      </c>
    </row>
    <row r="50" spans="1:5" ht="12.75" customHeight="1">
      <c r="A50" s="41" t="s">
        <v>184</v>
      </c>
      <c r="B50" s="93">
        <v>1</v>
      </c>
      <c r="C50" s="95" t="s">
        <v>108</v>
      </c>
      <c r="D50" s="95" t="s">
        <v>108</v>
      </c>
      <c r="E50" s="95" t="s">
        <v>108</v>
      </c>
    </row>
    <row r="51" spans="1:5" ht="22.7" customHeight="1">
      <c r="A51" s="42" t="s">
        <v>180</v>
      </c>
      <c r="B51" s="93" t="s">
        <v>296</v>
      </c>
      <c r="C51" s="93" t="s">
        <v>296</v>
      </c>
      <c r="D51" s="137" t="s">
        <v>135</v>
      </c>
      <c r="E51" s="93" t="s">
        <v>296</v>
      </c>
    </row>
    <row r="52" spans="1:5" ht="16.899999999999999" customHeight="1">
      <c r="A52" s="59" t="s">
        <v>391</v>
      </c>
      <c r="B52" s="35" t="s">
        <v>296</v>
      </c>
      <c r="C52" s="35" t="s">
        <v>296</v>
      </c>
      <c r="D52" s="35" t="s">
        <v>296</v>
      </c>
      <c r="E52" s="35" t="s">
        <v>296</v>
      </c>
    </row>
    <row r="53" spans="1:5" ht="12.75" customHeight="1">
      <c r="A53" s="59" t="s">
        <v>182</v>
      </c>
      <c r="B53" s="93" t="s">
        <v>296</v>
      </c>
      <c r="C53" s="93" t="s">
        <v>296</v>
      </c>
      <c r="D53" s="93" t="s">
        <v>296</v>
      </c>
      <c r="E53" s="93" t="s">
        <v>296</v>
      </c>
    </row>
    <row r="54" spans="1:5" ht="12.75" customHeight="1">
      <c r="A54" s="41" t="s">
        <v>183</v>
      </c>
      <c r="B54" s="93" t="s">
        <v>296</v>
      </c>
      <c r="C54" s="93" t="s">
        <v>296</v>
      </c>
      <c r="D54" s="93" t="s">
        <v>296</v>
      </c>
      <c r="E54" s="93" t="s">
        <v>296</v>
      </c>
    </row>
    <row r="55" spans="1:5" ht="12.75" customHeight="1">
      <c r="A55" s="41" t="s">
        <v>312</v>
      </c>
      <c r="B55" s="93" t="s">
        <v>296</v>
      </c>
      <c r="C55" s="93" t="s">
        <v>296</v>
      </c>
      <c r="D55" s="93" t="s">
        <v>296</v>
      </c>
      <c r="E55" s="93" t="s">
        <v>296</v>
      </c>
    </row>
    <row r="56" spans="1:5" ht="22.7" customHeight="1">
      <c r="A56" s="102" t="s">
        <v>181</v>
      </c>
      <c r="B56" s="105" t="s">
        <v>296</v>
      </c>
      <c r="C56" s="106" t="s">
        <v>296</v>
      </c>
      <c r="D56" s="138" t="s">
        <v>135</v>
      </c>
      <c r="E56" s="106" t="s">
        <v>296</v>
      </c>
    </row>
    <row r="57" spans="1:5" ht="4.1500000000000004" customHeight="1">
      <c r="A57" s="50"/>
      <c r="B57" s="50"/>
      <c r="C57" s="50"/>
      <c r="D57" s="50"/>
      <c r="E57" s="50"/>
    </row>
    <row r="58" spans="1:5" ht="12.75" customHeight="1">
      <c r="A58" s="101" t="s">
        <v>137</v>
      </c>
    </row>
    <row r="59" spans="1:5" ht="12.75" customHeight="1"/>
    <row r="60" spans="1:5" ht="12.75" customHeight="1"/>
    <row r="64" spans="1:5">
      <c r="A64" s="101"/>
    </row>
  </sheetData>
  <mergeCells count="4">
    <mergeCell ref="A1:E2"/>
    <mergeCell ref="A3:E3"/>
    <mergeCell ref="A5:A6"/>
    <mergeCell ref="B5:B6"/>
  </mergeCells>
  <conditionalFormatting sqref="B52:E52 A53:E56 A7:E18 A20:E51 B19:E19">
    <cfRule type="expression" dxfId="491" priority="3">
      <formula>MOD(ROW(),2)=0</formula>
    </cfRule>
  </conditionalFormatting>
  <conditionalFormatting sqref="A52">
    <cfRule type="expression" dxfId="490" priority="2">
      <formula>MOD(ROW(),2)=1</formula>
    </cfRule>
  </conditionalFormatting>
  <conditionalFormatting sqref="A19">
    <cfRule type="expression" dxfId="489"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58"/>
  <sheetViews>
    <sheetView view="pageLayout" zoomScaleNormal="100" workbookViewId="0">
      <selection sqref="A1:E2"/>
    </sheetView>
  </sheetViews>
  <sheetFormatPr baseColWidth="10" defaultRowHeight="12.75"/>
  <cols>
    <col min="1" max="1" width="32.140625" customWidth="1"/>
    <col min="2" max="2" width="12.7109375" customWidth="1"/>
    <col min="3" max="3" width="14" customWidth="1"/>
    <col min="4" max="4" width="14.140625" customWidth="1"/>
    <col min="5" max="5" width="18.28515625" customWidth="1"/>
  </cols>
  <sheetData>
    <row r="1" spans="1:6">
      <c r="A1" s="611" t="s">
        <v>368</v>
      </c>
      <c r="B1" s="611"/>
      <c r="C1" s="611"/>
      <c r="D1" s="611"/>
      <c r="E1" s="611"/>
    </row>
    <row r="2" spans="1:6">
      <c r="A2" s="612"/>
      <c r="B2" s="612"/>
      <c r="C2" s="612"/>
      <c r="D2" s="612"/>
      <c r="E2" s="612"/>
    </row>
    <row r="3" spans="1:6" ht="18" customHeight="1">
      <c r="A3" s="611" t="s">
        <v>69</v>
      </c>
      <c r="B3" s="611"/>
      <c r="C3" s="611"/>
      <c r="D3" s="611"/>
      <c r="E3" s="611"/>
      <c r="F3" s="221"/>
    </row>
    <row r="4" spans="1:6" ht="3.6" customHeight="1">
      <c r="A4" s="47"/>
      <c r="B4" s="47"/>
      <c r="C4" s="47"/>
      <c r="D4" s="47"/>
      <c r="E4" s="47"/>
    </row>
    <row r="5" spans="1:6" ht="25.5" customHeight="1">
      <c r="A5" s="588" t="s">
        <v>45</v>
      </c>
      <c r="B5" s="595" t="s">
        <v>68</v>
      </c>
      <c r="C5" s="51" t="s">
        <v>83</v>
      </c>
      <c r="D5" s="51" t="s">
        <v>84</v>
      </c>
      <c r="E5" s="52" t="s">
        <v>85</v>
      </c>
    </row>
    <row r="6" spans="1:6" ht="21" customHeight="1">
      <c r="A6" s="608"/>
      <c r="B6" s="609"/>
      <c r="C6" s="107" t="s">
        <v>46</v>
      </c>
      <c r="D6" s="107" t="s">
        <v>86</v>
      </c>
      <c r="E6" s="108" t="s">
        <v>87</v>
      </c>
    </row>
    <row r="7" spans="1:6" ht="7.15" customHeight="1">
      <c r="A7" s="40"/>
      <c r="B7" s="104"/>
      <c r="C7" s="109"/>
      <c r="D7" s="104"/>
      <c r="E7" s="104"/>
    </row>
    <row r="8" spans="1:6" ht="12.75" customHeight="1">
      <c r="A8" s="42" t="s">
        <v>136</v>
      </c>
      <c r="B8" s="95">
        <v>146</v>
      </c>
      <c r="C8" s="400">
        <v>5918.1</v>
      </c>
      <c r="D8" s="168" t="s">
        <v>135</v>
      </c>
      <c r="E8" s="400">
        <v>338233.1</v>
      </c>
    </row>
    <row r="9" spans="1:6" ht="21.2" customHeight="1">
      <c r="A9" s="42" t="s">
        <v>176</v>
      </c>
      <c r="B9" s="95">
        <v>128</v>
      </c>
      <c r="C9" s="400">
        <v>3999.6</v>
      </c>
      <c r="D9" s="168" t="s">
        <v>135</v>
      </c>
      <c r="E9" s="400">
        <v>251630.9</v>
      </c>
    </row>
    <row r="10" spans="1:6" ht="16.899999999999999" customHeight="1">
      <c r="A10" s="41" t="s">
        <v>212</v>
      </c>
      <c r="B10" s="93">
        <v>15</v>
      </c>
      <c r="C10" s="57">
        <v>311.8</v>
      </c>
      <c r="D10" s="96">
        <v>301.10000000000002</v>
      </c>
      <c r="E10" s="401">
        <v>9388.1</v>
      </c>
    </row>
    <row r="11" spans="1:6" ht="12.75" customHeight="1">
      <c r="A11" s="41" t="s">
        <v>213</v>
      </c>
      <c r="B11" s="93">
        <v>12</v>
      </c>
      <c r="C11" s="57">
        <v>291.7</v>
      </c>
      <c r="D11" s="96">
        <v>125.9</v>
      </c>
      <c r="E11" s="401">
        <v>3672.1</v>
      </c>
    </row>
    <row r="12" spans="1:6" ht="12.75" customHeight="1">
      <c r="A12" s="41" t="s">
        <v>214</v>
      </c>
      <c r="B12" s="93">
        <v>8</v>
      </c>
      <c r="C12" s="57">
        <v>21.3</v>
      </c>
      <c r="D12" s="96">
        <v>221.7</v>
      </c>
      <c r="E12" s="57">
        <v>471.9</v>
      </c>
    </row>
    <row r="13" spans="1:6" ht="12.75" customHeight="1">
      <c r="A13" s="41" t="s">
        <v>215</v>
      </c>
      <c r="B13" s="93">
        <v>5</v>
      </c>
      <c r="C13" s="57">
        <v>17.7</v>
      </c>
      <c r="D13" s="96">
        <v>248.3</v>
      </c>
      <c r="E13" s="57">
        <v>439</v>
      </c>
    </row>
    <row r="14" spans="1:6" ht="12.75" customHeight="1">
      <c r="A14" s="41" t="s">
        <v>216</v>
      </c>
      <c r="B14" s="93">
        <v>5</v>
      </c>
      <c r="C14" s="57">
        <v>12.5</v>
      </c>
      <c r="D14" s="96">
        <v>174</v>
      </c>
      <c r="E14" s="57">
        <v>218.2</v>
      </c>
    </row>
    <row r="15" spans="1:6" ht="12.75" customHeight="1">
      <c r="A15" s="41" t="s">
        <v>217</v>
      </c>
      <c r="B15" s="93">
        <v>8</v>
      </c>
      <c r="C15" s="57">
        <v>226.7</v>
      </c>
      <c r="D15" s="96">
        <v>274.7</v>
      </c>
      <c r="E15" s="401">
        <v>6225.6</v>
      </c>
    </row>
    <row r="16" spans="1:6" ht="12.75" customHeight="1">
      <c r="A16" s="41" t="s">
        <v>218</v>
      </c>
      <c r="B16" s="93">
        <v>102</v>
      </c>
      <c r="C16" s="57">
        <v>558.79999999999995</v>
      </c>
      <c r="D16" s="96">
        <v>642.20000000000005</v>
      </c>
      <c r="E16" s="401">
        <v>35889.5</v>
      </c>
    </row>
    <row r="17" spans="1:5" ht="12.75" customHeight="1">
      <c r="A17" s="41" t="s">
        <v>219</v>
      </c>
      <c r="B17" s="93">
        <v>125</v>
      </c>
      <c r="C17" s="401">
        <v>2451.4</v>
      </c>
      <c r="D17" s="96">
        <v>775.3</v>
      </c>
      <c r="E17" s="401">
        <v>190054.9</v>
      </c>
    </row>
    <row r="18" spans="1:5" ht="12.75" customHeight="1">
      <c r="A18" s="41" t="s">
        <v>220</v>
      </c>
      <c r="B18" s="93">
        <v>19</v>
      </c>
      <c r="C18" s="57">
        <v>107.8</v>
      </c>
      <c r="D18" s="96">
        <v>489</v>
      </c>
      <c r="E18" s="401">
        <v>5271.6</v>
      </c>
    </row>
    <row r="19" spans="1:5" ht="21.2" customHeight="1">
      <c r="A19" s="42" t="s">
        <v>528</v>
      </c>
      <c r="B19" s="95">
        <v>12</v>
      </c>
      <c r="C19" s="60">
        <v>34.799999999999997</v>
      </c>
      <c r="D19" s="168" t="s">
        <v>135</v>
      </c>
      <c r="E19" s="60" t="s">
        <v>108</v>
      </c>
    </row>
    <row r="20" spans="1:5" ht="16.899999999999999" customHeight="1">
      <c r="A20" s="41" t="s">
        <v>201</v>
      </c>
      <c r="B20" s="93" t="s">
        <v>296</v>
      </c>
      <c r="C20" s="96" t="s">
        <v>296</v>
      </c>
      <c r="D20" s="169" t="s">
        <v>135</v>
      </c>
      <c r="E20" s="170" t="s">
        <v>135</v>
      </c>
    </row>
    <row r="21" spans="1:5" ht="12.75" customHeight="1">
      <c r="A21" s="41" t="s">
        <v>202</v>
      </c>
      <c r="B21" s="93">
        <v>2</v>
      </c>
      <c r="C21" s="166" t="s">
        <v>108</v>
      </c>
      <c r="D21" s="166" t="s">
        <v>108</v>
      </c>
      <c r="E21" s="60" t="s">
        <v>108</v>
      </c>
    </row>
    <row r="22" spans="1:5" ht="12.75" customHeight="1">
      <c r="A22" s="41" t="s">
        <v>203</v>
      </c>
      <c r="B22" s="93">
        <v>3</v>
      </c>
      <c r="C22" s="166" t="s">
        <v>108</v>
      </c>
      <c r="D22" s="166" t="s">
        <v>108</v>
      </c>
      <c r="E22" s="60" t="s">
        <v>108</v>
      </c>
    </row>
    <row r="23" spans="1:5" ht="12.75" customHeight="1">
      <c r="A23" s="41" t="s">
        <v>204</v>
      </c>
      <c r="B23" s="93">
        <v>2</v>
      </c>
      <c r="C23" s="166" t="s">
        <v>108</v>
      </c>
      <c r="D23" s="166" t="s">
        <v>108</v>
      </c>
      <c r="E23" s="60" t="s">
        <v>108</v>
      </c>
    </row>
    <row r="24" spans="1:5" ht="12.75" customHeight="1">
      <c r="A24" s="41" t="s">
        <v>205</v>
      </c>
      <c r="B24" s="93" t="s">
        <v>296</v>
      </c>
      <c r="C24" s="93" t="s">
        <v>296</v>
      </c>
      <c r="D24" s="93" t="s">
        <v>296</v>
      </c>
      <c r="E24" s="56" t="s">
        <v>296</v>
      </c>
    </row>
    <row r="25" spans="1:5" ht="12.75" customHeight="1">
      <c r="A25" s="41" t="s">
        <v>206</v>
      </c>
      <c r="B25" s="93">
        <v>2</v>
      </c>
      <c r="C25" s="166" t="s">
        <v>108</v>
      </c>
      <c r="D25" s="166" t="s">
        <v>108</v>
      </c>
      <c r="E25" s="60" t="s">
        <v>108</v>
      </c>
    </row>
    <row r="26" spans="1:5" ht="12.75" customHeight="1">
      <c r="A26" s="41" t="s">
        <v>207</v>
      </c>
      <c r="B26" s="93">
        <v>2</v>
      </c>
      <c r="C26" s="166" t="s">
        <v>108</v>
      </c>
      <c r="D26" s="166" t="s">
        <v>108</v>
      </c>
      <c r="E26" s="60" t="s">
        <v>108</v>
      </c>
    </row>
    <row r="27" spans="1:5" ht="12.75" customHeight="1">
      <c r="A27" s="41" t="s">
        <v>208</v>
      </c>
      <c r="B27" s="93" t="s">
        <v>296</v>
      </c>
      <c r="C27" s="93" t="s">
        <v>296</v>
      </c>
      <c r="D27" s="93" t="s">
        <v>296</v>
      </c>
      <c r="E27" s="56" t="s">
        <v>296</v>
      </c>
    </row>
    <row r="28" spans="1:5" ht="12.75" customHeight="1">
      <c r="A28" s="41" t="s">
        <v>209</v>
      </c>
      <c r="B28" s="93">
        <v>1</v>
      </c>
      <c r="C28" s="166" t="s">
        <v>108</v>
      </c>
      <c r="D28" s="166" t="s">
        <v>108</v>
      </c>
      <c r="E28" s="60" t="s">
        <v>108</v>
      </c>
    </row>
    <row r="29" spans="1:5" ht="12.75" customHeight="1">
      <c r="A29" s="41" t="s">
        <v>210</v>
      </c>
      <c r="B29" s="93" t="s">
        <v>296</v>
      </c>
      <c r="C29" s="93" t="s">
        <v>296</v>
      </c>
      <c r="D29" s="93" t="s">
        <v>296</v>
      </c>
      <c r="E29" s="56" t="s">
        <v>296</v>
      </c>
    </row>
    <row r="30" spans="1:5" ht="12.75" customHeight="1">
      <c r="A30" s="41" t="s">
        <v>211</v>
      </c>
      <c r="B30" s="93" t="s">
        <v>296</v>
      </c>
      <c r="C30" s="93" t="s">
        <v>296</v>
      </c>
      <c r="D30" s="93" t="s">
        <v>296</v>
      </c>
      <c r="E30" s="56" t="s">
        <v>296</v>
      </c>
    </row>
    <row r="31" spans="1:5" ht="12.75" customHeight="1">
      <c r="A31" s="41" t="s">
        <v>200</v>
      </c>
      <c r="B31" s="93">
        <v>1</v>
      </c>
      <c r="C31" s="166" t="s">
        <v>108</v>
      </c>
      <c r="D31" s="166" t="s">
        <v>108</v>
      </c>
      <c r="E31" s="60" t="s">
        <v>108</v>
      </c>
    </row>
    <row r="32" spans="1:5" ht="12.75" customHeight="1">
      <c r="A32" s="41" t="s">
        <v>199</v>
      </c>
      <c r="B32" s="93">
        <v>2</v>
      </c>
      <c r="C32" s="166" t="s">
        <v>108</v>
      </c>
      <c r="D32" s="166" t="s">
        <v>108</v>
      </c>
      <c r="E32" s="60" t="s">
        <v>108</v>
      </c>
    </row>
    <row r="33" spans="1:5" ht="12.75" customHeight="1">
      <c r="A33" s="41" t="s">
        <v>198</v>
      </c>
      <c r="B33" s="93">
        <v>7</v>
      </c>
      <c r="C33" s="57">
        <v>7.6</v>
      </c>
      <c r="D33" s="96">
        <v>358.3</v>
      </c>
      <c r="E33" s="57">
        <v>271.60000000000002</v>
      </c>
    </row>
    <row r="34" spans="1:5" ht="12.75" customHeight="1">
      <c r="A34" s="41" t="s">
        <v>197</v>
      </c>
      <c r="B34" s="93">
        <v>1</v>
      </c>
      <c r="C34" s="166" t="s">
        <v>108</v>
      </c>
      <c r="D34" s="166" t="s">
        <v>108</v>
      </c>
      <c r="E34" s="60" t="s">
        <v>108</v>
      </c>
    </row>
    <row r="35" spans="1:5" ht="12.75" customHeight="1">
      <c r="A35" s="41" t="s">
        <v>196</v>
      </c>
      <c r="B35" s="93">
        <v>1</v>
      </c>
      <c r="C35" s="166" t="s">
        <v>108</v>
      </c>
      <c r="D35" s="169" t="s">
        <v>135</v>
      </c>
      <c r="E35" s="170" t="s">
        <v>135</v>
      </c>
    </row>
    <row r="36" spans="1:5" ht="12.75" customHeight="1">
      <c r="A36" s="41" t="s">
        <v>195</v>
      </c>
      <c r="B36" s="93">
        <v>3</v>
      </c>
      <c r="C36" s="166" t="s">
        <v>108</v>
      </c>
      <c r="D36" s="166" t="s">
        <v>108</v>
      </c>
      <c r="E36" s="60" t="s">
        <v>108</v>
      </c>
    </row>
    <row r="37" spans="1:5" ht="21.2" customHeight="1">
      <c r="A37" s="42" t="s">
        <v>523</v>
      </c>
      <c r="B37" s="95">
        <v>62</v>
      </c>
      <c r="C37" s="400">
        <v>1385.6</v>
      </c>
      <c r="D37" s="168" t="s">
        <v>135</v>
      </c>
      <c r="E37" s="400">
        <v>78090.899999999994</v>
      </c>
    </row>
    <row r="38" spans="1:5" ht="16.899999999999999" customHeight="1">
      <c r="A38" s="41" t="s">
        <v>194</v>
      </c>
      <c r="B38" s="93">
        <v>11</v>
      </c>
      <c r="C38" s="57">
        <v>116.4</v>
      </c>
      <c r="D38" s="96">
        <v>411.5</v>
      </c>
      <c r="E38" s="401">
        <v>4788.2</v>
      </c>
    </row>
    <row r="39" spans="1:5" ht="12.75" customHeight="1">
      <c r="A39" s="41" t="s">
        <v>193</v>
      </c>
      <c r="B39" s="93">
        <v>54</v>
      </c>
      <c r="C39" s="401">
        <v>1043.7</v>
      </c>
      <c r="D39" s="96">
        <v>639</v>
      </c>
      <c r="E39" s="401">
        <v>66691.399999999994</v>
      </c>
    </row>
    <row r="40" spans="1:5" ht="12.75" customHeight="1">
      <c r="A40" s="41" t="s">
        <v>192</v>
      </c>
      <c r="B40" s="93" t="s">
        <v>296</v>
      </c>
      <c r="C40" s="93" t="s">
        <v>296</v>
      </c>
      <c r="D40" s="93" t="s">
        <v>296</v>
      </c>
      <c r="E40" s="56" t="s">
        <v>296</v>
      </c>
    </row>
    <row r="41" spans="1:5" ht="12.75" customHeight="1">
      <c r="A41" s="41" t="s">
        <v>191</v>
      </c>
      <c r="B41" s="93" t="s">
        <v>296</v>
      </c>
      <c r="C41" s="93" t="s">
        <v>296</v>
      </c>
      <c r="D41" s="93" t="s">
        <v>296</v>
      </c>
      <c r="E41" s="56" t="s">
        <v>296</v>
      </c>
    </row>
    <row r="42" spans="1:5" ht="12.75" customHeight="1">
      <c r="A42" s="41" t="s">
        <v>190</v>
      </c>
      <c r="B42" s="93">
        <v>22</v>
      </c>
      <c r="C42" s="57">
        <v>215</v>
      </c>
      <c r="D42" s="96">
        <v>305.5</v>
      </c>
      <c r="E42" s="401">
        <v>6566.2</v>
      </c>
    </row>
    <row r="43" spans="1:5" ht="12.75" customHeight="1">
      <c r="A43" s="41" t="s">
        <v>189</v>
      </c>
      <c r="B43" s="93">
        <v>1</v>
      </c>
      <c r="C43" s="166" t="s">
        <v>108</v>
      </c>
      <c r="D43" s="166" t="s">
        <v>108</v>
      </c>
      <c r="E43" s="60" t="s">
        <v>108</v>
      </c>
    </row>
    <row r="44" spans="1:5" ht="25.5" customHeight="1">
      <c r="A44" s="41" t="s">
        <v>257</v>
      </c>
      <c r="B44" s="93">
        <v>2</v>
      </c>
      <c r="C44" s="166" t="s">
        <v>108</v>
      </c>
      <c r="D44" s="166" t="s">
        <v>108</v>
      </c>
      <c r="E44" s="60" t="s">
        <v>108</v>
      </c>
    </row>
    <row r="45" spans="1:5" ht="21.2" customHeight="1">
      <c r="A45" s="42" t="s">
        <v>179</v>
      </c>
      <c r="B45" s="95">
        <v>8</v>
      </c>
      <c r="C45" s="60">
        <v>35.6</v>
      </c>
      <c r="D45" s="168" t="s">
        <v>135</v>
      </c>
      <c r="E45" s="60">
        <v>693.7</v>
      </c>
    </row>
    <row r="46" spans="1:5" ht="16.899999999999999" customHeight="1">
      <c r="A46" s="41" t="s">
        <v>187</v>
      </c>
      <c r="B46" s="93" t="s">
        <v>296</v>
      </c>
      <c r="C46" s="93" t="s">
        <v>296</v>
      </c>
      <c r="D46" s="93" t="s">
        <v>296</v>
      </c>
      <c r="E46" s="56" t="s">
        <v>296</v>
      </c>
    </row>
    <row r="47" spans="1:5" ht="12.75" customHeight="1">
      <c r="A47" s="41" t="s">
        <v>186</v>
      </c>
      <c r="B47" s="93" t="s">
        <v>296</v>
      </c>
      <c r="C47" s="93" t="s">
        <v>296</v>
      </c>
      <c r="D47" s="93" t="s">
        <v>296</v>
      </c>
      <c r="E47" s="56" t="s">
        <v>296</v>
      </c>
    </row>
    <row r="48" spans="1:5" ht="25.5" customHeight="1">
      <c r="A48" s="41" t="s">
        <v>188</v>
      </c>
      <c r="B48" s="93">
        <v>8</v>
      </c>
      <c r="C48" s="57">
        <v>24</v>
      </c>
      <c r="D48" s="96">
        <v>189.6</v>
      </c>
      <c r="E48" s="57">
        <v>454.3</v>
      </c>
    </row>
    <row r="49" spans="1:5" ht="12.75" customHeight="1">
      <c r="A49" s="41" t="s">
        <v>185</v>
      </c>
      <c r="B49" s="93">
        <v>1</v>
      </c>
      <c r="C49" s="166" t="s">
        <v>108</v>
      </c>
      <c r="D49" s="166" t="s">
        <v>108</v>
      </c>
      <c r="E49" s="60" t="s">
        <v>108</v>
      </c>
    </row>
    <row r="50" spans="1:5" ht="12.75" customHeight="1">
      <c r="A50" s="41" t="s">
        <v>184</v>
      </c>
      <c r="B50" s="93">
        <v>1</v>
      </c>
      <c r="C50" s="166" t="s">
        <v>108</v>
      </c>
      <c r="D50" s="166" t="s">
        <v>108</v>
      </c>
      <c r="E50" s="60" t="s">
        <v>108</v>
      </c>
    </row>
    <row r="51" spans="1:5" ht="21.2" customHeight="1">
      <c r="A51" s="42" t="s">
        <v>180</v>
      </c>
      <c r="B51" s="95">
        <v>11</v>
      </c>
      <c r="C51" s="60">
        <v>287.7</v>
      </c>
      <c r="D51" s="168" t="s">
        <v>135</v>
      </c>
      <c r="E51" s="60" t="s">
        <v>108</v>
      </c>
    </row>
    <row r="52" spans="1:5" ht="16.899999999999999" customHeight="1">
      <c r="A52" s="59" t="s">
        <v>391</v>
      </c>
      <c r="B52" s="93" t="s">
        <v>296</v>
      </c>
      <c r="C52" s="93" t="s">
        <v>296</v>
      </c>
      <c r="D52" s="93" t="s">
        <v>296</v>
      </c>
      <c r="E52" s="56" t="s">
        <v>296</v>
      </c>
    </row>
    <row r="53" spans="1:5" ht="12.75" customHeight="1">
      <c r="A53" s="59" t="s">
        <v>182</v>
      </c>
      <c r="B53" s="93" t="s">
        <v>296</v>
      </c>
      <c r="C53" s="93" t="s">
        <v>296</v>
      </c>
      <c r="D53" s="93" t="s">
        <v>296</v>
      </c>
      <c r="E53" s="56" t="s">
        <v>296</v>
      </c>
    </row>
    <row r="54" spans="1:5" ht="12.75" customHeight="1">
      <c r="A54" s="41" t="s">
        <v>183</v>
      </c>
      <c r="B54" s="93">
        <v>10</v>
      </c>
      <c r="C54" s="166" t="s">
        <v>108</v>
      </c>
      <c r="D54" s="166" t="s">
        <v>108</v>
      </c>
      <c r="E54" s="401">
        <v>1377.5</v>
      </c>
    </row>
    <row r="55" spans="1:5" ht="12.75" customHeight="1">
      <c r="A55" s="41" t="s">
        <v>312</v>
      </c>
      <c r="B55" s="93">
        <v>1</v>
      </c>
      <c r="C55" s="166" t="s">
        <v>108</v>
      </c>
      <c r="D55" s="166" t="s">
        <v>108</v>
      </c>
      <c r="E55" s="60" t="s">
        <v>108</v>
      </c>
    </row>
    <row r="56" spans="1:5" ht="21.2" customHeight="1">
      <c r="A56" s="102" t="s">
        <v>181</v>
      </c>
      <c r="B56" s="105">
        <v>13</v>
      </c>
      <c r="C56" s="404">
        <v>174.7</v>
      </c>
      <c r="D56" s="171" t="s">
        <v>135</v>
      </c>
      <c r="E56" s="403">
        <v>5829.9</v>
      </c>
    </row>
    <row r="57" spans="1:5" ht="4.9000000000000004" customHeight="1">
      <c r="A57" s="604"/>
      <c r="B57" s="604"/>
      <c r="C57" s="604"/>
      <c r="D57" s="604"/>
      <c r="E57" s="604"/>
    </row>
    <row r="58" spans="1:5">
      <c r="A58" s="1" t="s">
        <v>137</v>
      </c>
      <c r="B58" s="85"/>
      <c r="C58" s="85"/>
      <c r="D58" s="85"/>
      <c r="E58" s="85"/>
    </row>
  </sheetData>
  <mergeCells count="5">
    <mergeCell ref="A57:E57"/>
    <mergeCell ref="A1:E2"/>
    <mergeCell ref="A3:E3"/>
    <mergeCell ref="A5:A6"/>
    <mergeCell ref="B5:B6"/>
  </mergeCells>
  <conditionalFormatting sqref="A30 A53 A54:E56 A7:E18 A31:E51 A20:E29 B19:E19">
    <cfRule type="expression" dxfId="488" priority="5">
      <formula>MOD(ROW(),2)=1</formula>
    </cfRule>
  </conditionalFormatting>
  <conditionalFormatting sqref="A52">
    <cfRule type="expression" dxfId="487" priority="4">
      <formula>MOD(ROW(),2)=1</formula>
    </cfRule>
  </conditionalFormatting>
  <conditionalFormatting sqref="B30:E30">
    <cfRule type="expression" dxfId="486" priority="3">
      <formula>MOD(ROW(),2)=1</formula>
    </cfRule>
  </conditionalFormatting>
  <conditionalFormatting sqref="B52:E53">
    <cfRule type="expression" dxfId="485" priority="2">
      <formula>MOD(ROW(),2)=1</formula>
    </cfRule>
  </conditionalFormatting>
  <conditionalFormatting sqref="A19">
    <cfRule type="expression" dxfId="484"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Nord&amp;C&amp;"Arial,Standard"&amp;8&amp;P&amp;R&amp;"Arial,Standard"&amp;8C I 3 -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E58"/>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c r="A1" s="611" t="s">
        <v>367</v>
      </c>
      <c r="B1" s="611"/>
      <c r="C1" s="611"/>
      <c r="D1" s="611"/>
      <c r="E1" s="611"/>
    </row>
    <row r="2" spans="1:5">
      <c r="A2" s="612"/>
      <c r="B2" s="612"/>
      <c r="C2" s="612"/>
      <c r="D2" s="612"/>
      <c r="E2" s="612"/>
    </row>
    <row r="3" spans="1:5" ht="15.75" customHeight="1">
      <c r="A3" s="611" t="s">
        <v>81</v>
      </c>
      <c r="B3" s="611"/>
      <c r="C3" s="611"/>
      <c r="D3" s="611"/>
      <c r="E3" s="611"/>
    </row>
    <row r="4" spans="1:5" ht="2.4500000000000002" customHeight="1">
      <c r="A4" s="46"/>
      <c r="B4" s="46"/>
      <c r="C4" s="46"/>
      <c r="D4" s="46"/>
      <c r="E4" s="46"/>
    </row>
    <row r="5" spans="1:5" ht="25.5" customHeight="1">
      <c r="A5" s="588" t="s">
        <v>45</v>
      </c>
      <c r="B5" s="595" t="s">
        <v>68</v>
      </c>
      <c r="C5" s="51" t="s">
        <v>83</v>
      </c>
      <c r="D5" s="51" t="s">
        <v>84</v>
      </c>
      <c r="E5" s="52" t="s">
        <v>85</v>
      </c>
    </row>
    <row r="6" spans="1:5" ht="25.5" customHeight="1">
      <c r="A6" s="620"/>
      <c r="B6" s="621"/>
      <c r="C6" s="107" t="s">
        <v>46</v>
      </c>
      <c r="D6" s="107" t="s">
        <v>86</v>
      </c>
      <c r="E6" s="108" t="s">
        <v>87</v>
      </c>
    </row>
    <row r="7" spans="1:5" ht="5.45" customHeight="1">
      <c r="A7" s="40"/>
      <c r="B7" s="104"/>
      <c r="C7" s="104"/>
      <c r="D7" s="104"/>
      <c r="E7" s="104"/>
    </row>
    <row r="8" spans="1:5" ht="12.75" customHeight="1">
      <c r="A8" s="42" t="s">
        <v>136</v>
      </c>
      <c r="B8" s="95">
        <v>22</v>
      </c>
      <c r="C8" s="166">
        <v>167.8</v>
      </c>
      <c r="D8" s="168" t="s">
        <v>135</v>
      </c>
      <c r="E8" s="400">
        <v>1032.0999999999999</v>
      </c>
    </row>
    <row r="9" spans="1:5" ht="21.75" customHeight="1">
      <c r="A9" s="42" t="s">
        <v>176</v>
      </c>
      <c r="B9" s="95">
        <v>9</v>
      </c>
      <c r="C9" s="166">
        <v>5</v>
      </c>
      <c r="D9" s="168" t="s">
        <v>135</v>
      </c>
      <c r="E9" s="166">
        <v>58.6</v>
      </c>
    </row>
    <row r="10" spans="1:5" ht="16.899999999999999" customHeight="1">
      <c r="A10" s="41" t="s">
        <v>212</v>
      </c>
      <c r="B10" s="93">
        <v>5</v>
      </c>
      <c r="C10" s="96">
        <v>0.5</v>
      </c>
      <c r="D10" s="96">
        <v>80.3</v>
      </c>
      <c r="E10" s="96">
        <v>3.9</v>
      </c>
    </row>
    <row r="11" spans="1:5" ht="12.75" customHeight="1">
      <c r="A11" s="41" t="s">
        <v>213</v>
      </c>
      <c r="B11" s="93">
        <v>5</v>
      </c>
      <c r="C11" s="96">
        <v>0.6</v>
      </c>
      <c r="D11" s="166" t="s">
        <v>108</v>
      </c>
      <c r="E11" s="166" t="s">
        <v>108</v>
      </c>
    </row>
    <row r="12" spans="1:5" ht="12.75" customHeight="1">
      <c r="A12" s="41" t="s">
        <v>214</v>
      </c>
      <c r="B12" s="93">
        <v>6</v>
      </c>
      <c r="C12" s="96">
        <v>0.3</v>
      </c>
      <c r="D12" s="96">
        <v>117.8</v>
      </c>
      <c r="E12" s="96">
        <v>3</v>
      </c>
    </row>
    <row r="13" spans="1:5" ht="12.75" customHeight="1">
      <c r="A13" s="41" t="s">
        <v>215</v>
      </c>
      <c r="B13" s="93">
        <v>9</v>
      </c>
      <c r="C13" s="96">
        <v>1</v>
      </c>
      <c r="D13" s="96">
        <v>51.9</v>
      </c>
      <c r="E13" s="96">
        <v>5</v>
      </c>
    </row>
    <row r="14" spans="1:5" ht="12.75" customHeight="1">
      <c r="A14" s="41" t="s">
        <v>216</v>
      </c>
      <c r="B14" s="93">
        <v>9</v>
      </c>
      <c r="C14" s="96">
        <v>0.5</v>
      </c>
      <c r="D14" s="96">
        <v>123.6</v>
      </c>
      <c r="E14" s="96">
        <v>6</v>
      </c>
    </row>
    <row r="15" spans="1:5" ht="12.75" customHeight="1">
      <c r="A15" s="41" t="s">
        <v>217</v>
      </c>
      <c r="B15" s="93">
        <v>7</v>
      </c>
      <c r="C15" s="96">
        <v>0.6</v>
      </c>
      <c r="D15" s="378" t="s">
        <v>244</v>
      </c>
      <c r="E15" s="378" t="s">
        <v>244</v>
      </c>
    </row>
    <row r="16" spans="1:5" ht="12.75" customHeight="1">
      <c r="A16" s="41" t="s">
        <v>218</v>
      </c>
      <c r="B16" s="93">
        <v>7</v>
      </c>
      <c r="C16" s="96">
        <v>0.4</v>
      </c>
      <c r="D16" s="96">
        <v>228.6</v>
      </c>
      <c r="E16" s="96">
        <v>10.1</v>
      </c>
    </row>
    <row r="17" spans="1:5" ht="12.75" customHeight="1">
      <c r="A17" s="41" t="s">
        <v>219</v>
      </c>
      <c r="B17" s="93">
        <v>8</v>
      </c>
      <c r="C17" s="96">
        <v>0.7</v>
      </c>
      <c r="D17" s="96">
        <v>248.6</v>
      </c>
      <c r="E17" s="96">
        <v>17.7</v>
      </c>
    </row>
    <row r="18" spans="1:5" ht="12.75" customHeight="1">
      <c r="A18" s="41" t="s">
        <v>220</v>
      </c>
      <c r="B18" s="93">
        <v>8</v>
      </c>
      <c r="C18" s="96">
        <v>0.5</v>
      </c>
      <c r="D18" s="96">
        <v>127.7</v>
      </c>
      <c r="E18" s="96">
        <v>6.4</v>
      </c>
    </row>
    <row r="19" spans="1:5" ht="21.75" customHeight="1">
      <c r="A19" s="42" t="s">
        <v>528</v>
      </c>
      <c r="B19" s="95">
        <v>18</v>
      </c>
      <c r="C19" s="166">
        <v>129.9</v>
      </c>
      <c r="D19" s="168" t="s">
        <v>135</v>
      </c>
      <c r="E19" s="166">
        <v>656.6</v>
      </c>
    </row>
    <row r="20" spans="1:5" ht="16.899999999999999" customHeight="1">
      <c r="A20" s="41" t="s">
        <v>201</v>
      </c>
      <c r="B20" s="93">
        <v>1</v>
      </c>
      <c r="C20" s="166" t="s">
        <v>108</v>
      </c>
      <c r="D20" s="169" t="s">
        <v>135</v>
      </c>
      <c r="E20" s="169" t="s">
        <v>135</v>
      </c>
    </row>
    <row r="21" spans="1:5" ht="12.75" customHeight="1">
      <c r="A21" s="41" t="s">
        <v>202</v>
      </c>
      <c r="B21" s="93">
        <v>7</v>
      </c>
      <c r="C21" s="96">
        <v>0.5</v>
      </c>
      <c r="D21" s="96">
        <v>104.1</v>
      </c>
      <c r="E21" s="96">
        <v>5</v>
      </c>
    </row>
    <row r="22" spans="1:5" ht="12.75" customHeight="1">
      <c r="A22" s="41" t="s">
        <v>203</v>
      </c>
      <c r="B22" s="93">
        <v>4</v>
      </c>
      <c r="C22" s="96">
        <v>0.1</v>
      </c>
      <c r="D22" s="96">
        <v>134.80000000000001</v>
      </c>
      <c r="E22" s="96">
        <v>1.9</v>
      </c>
    </row>
    <row r="23" spans="1:5" ht="12.75" customHeight="1">
      <c r="A23" s="41" t="s">
        <v>204</v>
      </c>
      <c r="B23" s="93">
        <v>6</v>
      </c>
      <c r="C23" s="96">
        <v>0.1</v>
      </c>
      <c r="D23" s="96">
        <v>112.1</v>
      </c>
      <c r="E23" s="96">
        <v>1.1000000000000001</v>
      </c>
    </row>
    <row r="24" spans="1:5" ht="12.75" customHeight="1">
      <c r="A24" s="41" t="s">
        <v>205</v>
      </c>
      <c r="B24" s="93">
        <v>4</v>
      </c>
      <c r="C24" s="96">
        <v>0.1</v>
      </c>
      <c r="D24" s="96">
        <v>0</v>
      </c>
      <c r="E24" s="166" t="s">
        <v>108</v>
      </c>
    </row>
    <row r="25" spans="1:5" ht="12.75" customHeight="1">
      <c r="A25" s="41" t="s">
        <v>206</v>
      </c>
      <c r="B25" s="93">
        <v>6</v>
      </c>
      <c r="C25" s="96">
        <v>0.2</v>
      </c>
      <c r="D25" s="96">
        <v>40.5</v>
      </c>
      <c r="E25" s="96">
        <v>0.9</v>
      </c>
    </row>
    <row r="26" spans="1:5" ht="12.75" customHeight="1">
      <c r="A26" s="41" t="s">
        <v>207</v>
      </c>
      <c r="B26" s="93">
        <v>2</v>
      </c>
      <c r="C26" s="166" t="s">
        <v>108</v>
      </c>
      <c r="D26" s="166" t="s">
        <v>108</v>
      </c>
      <c r="E26" s="166" t="s">
        <v>108</v>
      </c>
    </row>
    <row r="27" spans="1:5" ht="12.75" customHeight="1">
      <c r="A27" s="41" t="s">
        <v>208</v>
      </c>
      <c r="B27" s="93">
        <v>6</v>
      </c>
      <c r="C27" s="96">
        <v>0.1</v>
      </c>
      <c r="D27" s="96">
        <v>79.3</v>
      </c>
      <c r="E27" s="96">
        <v>1.2</v>
      </c>
    </row>
    <row r="28" spans="1:5" ht="12.75" customHeight="1">
      <c r="A28" s="41" t="s">
        <v>209</v>
      </c>
      <c r="B28" s="93">
        <v>5</v>
      </c>
      <c r="C28" s="96">
        <v>0.1</v>
      </c>
      <c r="D28" s="96">
        <v>91.9</v>
      </c>
      <c r="E28" s="96">
        <v>0.9</v>
      </c>
    </row>
    <row r="29" spans="1:5" ht="12.75" customHeight="1">
      <c r="A29" s="41" t="s">
        <v>210</v>
      </c>
      <c r="B29" s="93">
        <v>2</v>
      </c>
      <c r="C29" s="166" t="s">
        <v>108</v>
      </c>
      <c r="D29" s="166" t="s">
        <v>108</v>
      </c>
      <c r="E29" s="166" t="s">
        <v>108</v>
      </c>
    </row>
    <row r="30" spans="1:5" ht="12.75" customHeight="1">
      <c r="A30" s="41" t="s">
        <v>211</v>
      </c>
      <c r="B30" s="93">
        <v>7</v>
      </c>
      <c r="C30" s="96">
        <v>0.6</v>
      </c>
      <c r="D30" s="96">
        <v>158</v>
      </c>
      <c r="E30" s="96">
        <v>9.9</v>
      </c>
    </row>
    <row r="31" spans="1:5" ht="12.75" customHeight="1">
      <c r="A31" s="41" t="s">
        <v>200</v>
      </c>
      <c r="B31" s="93">
        <v>7</v>
      </c>
      <c r="C31" s="96">
        <v>0.2</v>
      </c>
      <c r="D31" s="96">
        <v>66.5</v>
      </c>
      <c r="E31" s="96">
        <v>1.4</v>
      </c>
    </row>
    <row r="32" spans="1:5" ht="12.75" customHeight="1">
      <c r="A32" s="41" t="s">
        <v>199</v>
      </c>
      <c r="B32" s="93">
        <v>2</v>
      </c>
      <c r="C32" s="166" t="s">
        <v>108</v>
      </c>
      <c r="D32" s="166" t="s">
        <v>108</v>
      </c>
      <c r="E32" s="166" t="s">
        <v>108</v>
      </c>
    </row>
    <row r="33" spans="1:5" ht="12.75" customHeight="1">
      <c r="A33" s="41" t="s">
        <v>198</v>
      </c>
      <c r="B33" s="93">
        <v>8</v>
      </c>
      <c r="C33" s="96">
        <v>1.1000000000000001</v>
      </c>
      <c r="D33" s="96">
        <v>100.7</v>
      </c>
      <c r="E33" s="96">
        <v>11.1</v>
      </c>
    </row>
    <row r="34" spans="1:5" ht="12.75" customHeight="1">
      <c r="A34" s="41" t="s">
        <v>197</v>
      </c>
      <c r="B34" s="93">
        <v>9</v>
      </c>
      <c r="C34" s="96">
        <v>116.7</v>
      </c>
      <c r="D34" s="96">
        <v>53.2</v>
      </c>
      <c r="E34" s="96">
        <v>621.20000000000005</v>
      </c>
    </row>
    <row r="35" spans="1:5" ht="12.75" customHeight="1">
      <c r="A35" s="41" t="s">
        <v>196</v>
      </c>
      <c r="B35" s="93">
        <v>3</v>
      </c>
      <c r="C35" s="96">
        <v>9.5</v>
      </c>
      <c r="D35" s="169" t="s">
        <v>135</v>
      </c>
      <c r="E35" s="169" t="s">
        <v>135</v>
      </c>
    </row>
    <row r="36" spans="1:5" ht="12.75" customHeight="1">
      <c r="A36" s="41" t="s">
        <v>195</v>
      </c>
      <c r="B36" s="93">
        <v>4</v>
      </c>
      <c r="C36" s="96">
        <v>0.2</v>
      </c>
      <c r="D36" s="96">
        <v>140.19999999999999</v>
      </c>
      <c r="E36" s="96">
        <v>2.1</v>
      </c>
    </row>
    <row r="37" spans="1:5" ht="21.75" customHeight="1">
      <c r="A37" s="42" t="s">
        <v>526</v>
      </c>
      <c r="B37" s="95">
        <v>11</v>
      </c>
      <c r="C37" s="166">
        <v>22.2</v>
      </c>
      <c r="D37" s="168" t="s">
        <v>135</v>
      </c>
      <c r="E37" s="166">
        <v>203.2</v>
      </c>
    </row>
    <row r="38" spans="1:5" ht="16.899999999999999" customHeight="1">
      <c r="A38" s="41" t="s">
        <v>194</v>
      </c>
      <c r="B38" s="93">
        <v>8</v>
      </c>
      <c r="C38" s="96">
        <v>0.7</v>
      </c>
      <c r="D38" s="96">
        <v>184.1</v>
      </c>
      <c r="E38" s="96">
        <v>12.4</v>
      </c>
    </row>
    <row r="39" spans="1:5" ht="12.75" customHeight="1">
      <c r="A39" s="41" t="s">
        <v>193</v>
      </c>
      <c r="B39" s="93">
        <v>7</v>
      </c>
      <c r="C39" s="96">
        <v>1.8</v>
      </c>
      <c r="D39" s="96">
        <v>215.8</v>
      </c>
      <c r="E39" s="96">
        <v>38.299999999999997</v>
      </c>
    </row>
    <row r="40" spans="1:5" ht="12.75" customHeight="1">
      <c r="A40" s="41" t="s">
        <v>192</v>
      </c>
      <c r="B40" s="93">
        <v>7</v>
      </c>
      <c r="C40" s="96">
        <v>0.4</v>
      </c>
      <c r="D40" s="96">
        <v>54.1</v>
      </c>
      <c r="E40" s="96">
        <v>2</v>
      </c>
    </row>
    <row r="41" spans="1:5" ht="12.75" customHeight="1">
      <c r="A41" s="41" t="s">
        <v>191</v>
      </c>
      <c r="B41" s="93">
        <v>2</v>
      </c>
      <c r="C41" s="166" t="s">
        <v>108</v>
      </c>
      <c r="D41" s="166" t="s">
        <v>108</v>
      </c>
      <c r="E41" s="166" t="s">
        <v>108</v>
      </c>
    </row>
    <row r="42" spans="1:5" ht="12.75" customHeight="1">
      <c r="A42" s="41" t="s">
        <v>190</v>
      </c>
      <c r="B42" s="93">
        <v>8</v>
      </c>
      <c r="C42" s="96">
        <v>0.8</v>
      </c>
      <c r="D42" s="96">
        <v>240.2</v>
      </c>
      <c r="E42" s="96">
        <v>18.7</v>
      </c>
    </row>
    <row r="43" spans="1:5" ht="12.75" customHeight="1">
      <c r="A43" s="41" t="s">
        <v>189</v>
      </c>
      <c r="B43" s="93">
        <v>8</v>
      </c>
      <c r="C43" s="166" t="s">
        <v>108</v>
      </c>
      <c r="D43" s="166" t="s">
        <v>108</v>
      </c>
      <c r="E43" s="166" t="s">
        <v>108</v>
      </c>
    </row>
    <row r="44" spans="1:5" ht="25.5" customHeight="1">
      <c r="A44" s="41" t="s">
        <v>256</v>
      </c>
      <c r="B44" s="93">
        <v>10</v>
      </c>
      <c r="C44" s="96">
        <v>18.399999999999999</v>
      </c>
      <c r="D44" s="96">
        <v>71.099999999999994</v>
      </c>
      <c r="E44" s="96">
        <v>130.4</v>
      </c>
    </row>
    <row r="45" spans="1:5" ht="21.75" customHeight="1">
      <c r="A45" s="42" t="s">
        <v>179</v>
      </c>
      <c r="B45" s="95">
        <v>11</v>
      </c>
      <c r="C45" s="166">
        <v>8.3000000000000007</v>
      </c>
      <c r="D45" s="168" t="s">
        <v>135</v>
      </c>
      <c r="E45" s="166">
        <v>104</v>
      </c>
    </row>
    <row r="46" spans="1:5" ht="16.899999999999999" customHeight="1">
      <c r="A46" s="41" t="s">
        <v>187</v>
      </c>
      <c r="B46" s="93">
        <v>1</v>
      </c>
      <c r="C46" s="166" t="s">
        <v>108</v>
      </c>
      <c r="D46" s="166" t="s">
        <v>108</v>
      </c>
      <c r="E46" s="166" t="s">
        <v>108</v>
      </c>
    </row>
    <row r="47" spans="1:5" ht="12.75" customHeight="1">
      <c r="A47" s="41" t="s">
        <v>186</v>
      </c>
      <c r="B47" s="93">
        <v>2</v>
      </c>
      <c r="C47" s="166" t="s">
        <v>108</v>
      </c>
      <c r="D47" s="166" t="s">
        <v>108</v>
      </c>
      <c r="E47" s="166" t="s">
        <v>108</v>
      </c>
    </row>
    <row r="48" spans="1:5" ht="25.5" customHeight="1">
      <c r="A48" s="41" t="s">
        <v>188</v>
      </c>
      <c r="B48" s="93">
        <v>11</v>
      </c>
      <c r="C48" s="96">
        <v>7.2</v>
      </c>
      <c r="D48" s="96">
        <v>124.5</v>
      </c>
      <c r="E48" s="96">
        <v>89.5</v>
      </c>
    </row>
    <row r="49" spans="1:5" ht="12.75" customHeight="1">
      <c r="A49" s="41" t="s">
        <v>185</v>
      </c>
      <c r="B49" s="93">
        <v>9</v>
      </c>
      <c r="C49" s="96">
        <v>0.5</v>
      </c>
      <c r="D49" s="96">
        <v>241.4</v>
      </c>
      <c r="E49" s="96">
        <v>11.2</v>
      </c>
    </row>
    <row r="50" spans="1:5" ht="12.75" customHeight="1">
      <c r="A50" s="41" t="s">
        <v>184</v>
      </c>
      <c r="B50" s="93">
        <v>7</v>
      </c>
      <c r="C50" s="96">
        <v>0.6</v>
      </c>
      <c r="D50" s="96">
        <v>53.6</v>
      </c>
      <c r="E50" s="96">
        <v>3.1</v>
      </c>
    </row>
    <row r="51" spans="1:5" ht="21.75" customHeight="1">
      <c r="A51" s="42" t="s">
        <v>180</v>
      </c>
      <c r="B51" s="95">
        <v>5</v>
      </c>
      <c r="C51" s="166">
        <v>0.4</v>
      </c>
      <c r="D51" s="168" t="s">
        <v>135</v>
      </c>
      <c r="E51" s="166" t="s">
        <v>108</v>
      </c>
    </row>
    <row r="52" spans="1:5" ht="16.899999999999999" customHeight="1">
      <c r="A52" s="59" t="s">
        <v>391</v>
      </c>
      <c r="B52" s="35">
        <v>5</v>
      </c>
      <c r="C52" s="96">
        <v>0.2</v>
      </c>
      <c r="D52" s="96">
        <v>66.900000000000006</v>
      </c>
      <c r="E52" s="96">
        <v>1.2</v>
      </c>
    </row>
    <row r="53" spans="1:5" ht="12.75" customHeight="1">
      <c r="A53" s="59" t="s">
        <v>182</v>
      </c>
      <c r="B53" s="35">
        <v>3</v>
      </c>
      <c r="C53" s="405">
        <v>0.1</v>
      </c>
      <c r="D53" s="405">
        <v>74.400000000000006</v>
      </c>
      <c r="E53" s="405">
        <v>0.6</v>
      </c>
    </row>
    <row r="54" spans="1:5" ht="12.75" customHeight="1">
      <c r="A54" s="41" t="s">
        <v>183</v>
      </c>
      <c r="B54" s="93">
        <v>1</v>
      </c>
      <c r="C54" s="166" t="s">
        <v>108</v>
      </c>
      <c r="D54" s="166" t="s">
        <v>108</v>
      </c>
      <c r="E54" s="166" t="s">
        <v>108</v>
      </c>
    </row>
    <row r="55" spans="1:5" ht="12.75" customHeight="1">
      <c r="A55" s="41" t="s">
        <v>312</v>
      </c>
      <c r="B55" s="93">
        <v>2</v>
      </c>
      <c r="C55" s="166" t="s">
        <v>108</v>
      </c>
      <c r="D55" s="166" t="s">
        <v>108</v>
      </c>
      <c r="E55" s="166" t="s">
        <v>108</v>
      </c>
    </row>
    <row r="56" spans="1:5" ht="21.75" customHeight="1">
      <c r="A56" s="102" t="s">
        <v>181</v>
      </c>
      <c r="B56" s="105">
        <v>7</v>
      </c>
      <c r="C56" s="406">
        <v>1.9</v>
      </c>
      <c r="D56" s="437" t="s">
        <v>135</v>
      </c>
      <c r="E56" s="543" t="s">
        <v>244</v>
      </c>
    </row>
    <row r="57" spans="1:5" ht="3.6" customHeight="1"/>
    <row r="58" spans="1:5">
      <c r="A58" s="604" t="s">
        <v>137</v>
      </c>
      <c r="B58" s="619"/>
      <c r="C58" s="619"/>
      <c r="D58" s="619"/>
      <c r="E58" s="619"/>
    </row>
  </sheetData>
  <mergeCells count="5">
    <mergeCell ref="A58:E58"/>
    <mergeCell ref="A1:E2"/>
    <mergeCell ref="A3:E3"/>
    <mergeCell ref="A5:A6"/>
    <mergeCell ref="B5:B6"/>
  </mergeCells>
  <conditionalFormatting sqref="A7:E7 B52:E52 A53:E53 A21:E23 A20:B20 D20:E20 A25:E25 A24:D24 A27:E28 A26:B26 A30:E31 A29:B29 A33:E40 A32:B32 A42:E42 A41:B41 A48:E50 A46:B47 A54:B55 A56:E56 A12:E18 A11:C11 A44:E45 A43:B43 A51:D51 A9:E10 A8:D8 B19:E19">
    <cfRule type="expression" dxfId="483" priority="18">
      <formula>MOD(ROW(),2)=1</formula>
    </cfRule>
  </conditionalFormatting>
  <conditionalFormatting sqref="A52">
    <cfRule type="expression" dxfId="482" priority="17">
      <formula>MOD(ROW(),2)=1</formula>
    </cfRule>
  </conditionalFormatting>
  <conditionalFormatting sqref="C20">
    <cfRule type="expression" dxfId="481" priority="16">
      <formula>MOD(ROW(),2)=1</formula>
    </cfRule>
  </conditionalFormatting>
  <conditionalFormatting sqref="E24">
    <cfRule type="expression" dxfId="480" priority="15">
      <formula>MOD(ROW(),2)=1</formula>
    </cfRule>
  </conditionalFormatting>
  <conditionalFormatting sqref="C26:E26">
    <cfRule type="expression" dxfId="479" priority="14">
      <formula>MOD(ROW(),2)=1</formula>
    </cfRule>
  </conditionalFormatting>
  <conditionalFormatting sqref="C29:E29">
    <cfRule type="expression" dxfId="478" priority="13">
      <formula>MOD(ROW(),2)=1</formula>
    </cfRule>
  </conditionalFormatting>
  <conditionalFormatting sqref="C32:E32">
    <cfRule type="expression" dxfId="477" priority="12">
      <formula>MOD(ROW(),2)=1</formula>
    </cfRule>
  </conditionalFormatting>
  <conditionalFormatting sqref="C41:E41">
    <cfRule type="expression" dxfId="476" priority="11">
      <formula>MOD(ROW(),2)=1</formula>
    </cfRule>
  </conditionalFormatting>
  <conditionalFormatting sqref="C46:E46">
    <cfRule type="expression" dxfId="475" priority="10">
      <formula>MOD(ROW(),2)=1</formula>
    </cfRule>
  </conditionalFormatting>
  <conditionalFormatting sqref="C47:E47">
    <cfRule type="expression" dxfId="474" priority="9">
      <formula>MOD(ROW(),2)=1</formula>
    </cfRule>
  </conditionalFormatting>
  <conditionalFormatting sqref="C54:E54">
    <cfRule type="expression" dxfId="473" priority="8">
      <formula>MOD(ROW(),2)=1</formula>
    </cfRule>
  </conditionalFormatting>
  <conditionalFormatting sqref="C55:E55">
    <cfRule type="expression" dxfId="472" priority="7">
      <formula>MOD(ROW(),2)=1</formula>
    </cfRule>
  </conditionalFormatting>
  <conditionalFormatting sqref="D11">
    <cfRule type="expression" dxfId="471" priority="6">
      <formula>MOD(ROW(),2)=1</formula>
    </cfRule>
  </conditionalFormatting>
  <conditionalFormatting sqref="E11">
    <cfRule type="expression" dxfId="470" priority="5">
      <formula>MOD(ROW(),2)=1</formula>
    </cfRule>
  </conditionalFormatting>
  <conditionalFormatting sqref="C43:E43">
    <cfRule type="expression" dxfId="469" priority="4">
      <formula>MOD(ROW(),2)=1</formula>
    </cfRule>
  </conditionalFormatting>
  <conditionalFormatting sqref="E51">
    <cfRule type="expression" dxfId="468" priority="3">
      <formula>MOD(ROW(),2)=1</formula>
    </cfRule>
  </conditionalFormatting>
  <conditionalFormatting sqref="E8">
    <cfRule type="expression" dxfId="467" priority="2">
      <formula>MOD(ROW(),2)=1</formula>
    </cfRule>
  </conditionalFormatting>
  <conditionalFormatting sqref="A19">
    <cfRule type="expression" dxfId="466"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Nord&amp;C&amp;"Arial,Standard"&amp;8&amp;P&amp;R&amp;"Arial,Standard"&amp;8C I 3 - j 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E58"/>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ht="14.45" customHeight="1">
      <c r="A1" s="611" t="s">
        <v>367</v>
      </c>
      <c r="B1" s="623"/>
      <c r="C1" s="623"/>
      <c r="D1" s="623"/>
      <c r="E1" s="623"/>
    </row>
    <row r="2" spans="1:5">
      <c r="A2" s="623"/>
      <c r="B2" s="623"/>
      <c r="C2" s="623"/>
      <c r="D2" s="623"/>
      <c r="E2" s="623"/>
    </row>
    <row r="3" spans="1:5" ht="14.25" customHeight="1">
      <c r="A3" s="611" t="s">
        <v>70</v>
      </c>
      <c r="B3" s="611"/>
      <c r="C3" s="611"/>
      <c r="D3" s="611"/>
      <c r="E3" s="611"/>
    </row>
    <row r="4" spans="1:5" ht="2.4500000000000002" customHeight="1">
      <c r="A4" s="47"/>
      <c r="B4" s="47"/>
      <c r="C4" s="47"/>
      <c r="D4" s="47"/>
      <c r="E4" s="47"/>
    </row>
    <row r="5" spans="1:5" ht="25.5" customHeight="1">
      <c r="A5" s="588" t="s">
        <v>45</v>
      </c>
      <c r="B5" s="595" t="s">
        <v>68</v>
      </c>
      <c r="C5" s="51" t="s">
        <v>83</v>
      </c>
      <c r="D5" s="51" t="s">
        <v>84</v>
      </c>
      <c r="E5" s="52" t="s">
        <v>85</v>
      </c>
    </row>
    <row r="6" spans="1:5" ht="25.5" customHeight="1">
      <c r="A6" s="624"/>
      <c r="B6" s="625"/>
      <c r="C6" s="107" t="s">
        <v>46</v>
      </c>
      <c r="D6" s="107" t="s">
        <v>86</v>
      </c>
      <c r="E6" s="108" t="s">
        <v>87</v>
      </c>
    </row>
    <row r="7" spans="1:5" ht="7.9" customHeight="1">
      <c r="A7" s="173"/>
      <c r="B7" s="174"/>
      <c r="C7" s="174"/>
      <c r="D7" s="174"/>
      <c r="E7" s="174"/>
    </row>
    <row r="8" spans="1:5" ht="12.75" customHeight="1">
      <c r="A8" s="42" t="s">
        <v>247</v>
      </c>
      <c r="B8" s="95">
        <v>12</v>
      </c>
      <c r="C8" s="166">
        <v>140.19999999999999</v>
      </c>
      <c r="D8" s="168" t="s">
        <v>135</v>
      </c>
      <c r="E8" s="400">
        <v>7684.8</v>
      </c>
    </row>
    <row r="9" spans="1:5" ht="20.45" customHeight="1">
      <c r="A9" s="42" t="s">
        <v>176</v>
      </c>
      <c r="B9" s="95">
        <v>8</v>
      </c>
      <c r="C9" s="166">
        <v>32.299999999999997</v>
      </c>
      <c r="D9" s="168" t="s">
        <v>135</v>
      </c>
      <c r="E9" s="400">
        <v>3952.2</v>
      </c>
    </row>
    <row r="10" spans="1:5" ht="18.75" customHeight="1">
      <c r="A10" s="41" t="s">
        <v>212</v>
      </c>
      <c r="B10" s="93">
        <v>3</v>
      </c>
      <c r="C10" s="96">
        <v>0.9</v>
      </c>
      <c r="D10" s="166" t="s">
        <v>108</v>
      </c>
      <c r="E10" s="60" t="s">
        <v>108</v>
      </c>
    </row>
    <row r="11" spans="1:5" ht="12.75" customHeight="1">
      <c r="A11" s="41" t="s">
        <v>213</v>
      </c>
      <c r="B11" s="93">
        <v>4</v>
      </c>
      <c r="C11" s="96">
        <v>0.9</v>
      </c>
      <c r="D11" s="96">
        <v>183.2</v>
      </c>
      <c r="E11" s="57">
        <v>15.6</v>
      </c>
    </row>
    <row r="12" spans="1:5" ht="12.75" customHeight="1">
      <c r="A12" s="41" t="s">
        <v>214</v>
      </c>
      <c r="B12" s="93" t="s">
        <v>296</v>
      </c>
      <c r="C12" s="93" t="s">
        <v>296</v>
      </c>
      <c r="D12" s="93" t="s">
        <v>296</v>
      </c>
      <c r="E12" s="56" t="s">
        <v>296</v>
      </c>
    </row>
    <row r="13" spans="1:5" ht="12.75" customHeight="1">
      <c r="A13" s="41" t="s">
        <v>215</v>
      </c>
      <c r="B13" s="93">
        <v>6</v>
      </c>
      <c r="C13" s="96">
        <v>1.1000000000000001</v>
      </c>
      <c r="D13" s="378" t="s">
        <v>244</v>
      </c>
      <c r="E13" s="377" t="s">
        <v>244</v>
      </c>
    </row>
    <row r="14" spans="1:5" ht="12.75" customHeight="1">
      <c r="A14" s="41" t="s">
        <v>216</v>
      </c>
      <c r="B14" s="93">
        <v>4</v>
      </c>
      <c r="C14" s="96">
        <v>0.8</v>
      </c>
      <c r="D14" s="378" t="s">
        <v>244</v>
      </c>
      <c r="E14" s="377" t="s">
        <v>244</v>
      </c>
    </row>
    <row r="15" spans="1:5" ht="12.75" customHeight="1">
      <c r="A15" s="41" t="s">
        <v>217</v>
      </c>
      <c r="B15" s="93">
        <v>2</v>
      </c>
      <c r="C15" s="166" t="s">
        <v>108</v>
      </c>
      <c r="D15" s="166" t="s">
        <v>108</v>
      </c>
      <c r="E15" s="60" t="s">
        <v>108</v>
      </c>
    </row>
    <row r="16" spans="1:5" ht="12.75" customHeight="1">
      <c r="A16" s="41" t="s">
        <v>218</v>
      </c>
      <c r="B16" s="93">
        <v>4</v>
      </c>
      <c r="C16" s="96">
        <v>3</v>
      </c>
      <c r="D16" s="96">
        <v>286.3</v>
      </c>
      <c r="E16" s="57">
        <v>84.7</v>
      </c>
    </row>
    <row r="17" spans="1:5" ht="12.75" customHeight="1">
      <c r="A17" s="41" t="s">
        <v>219</v>
      </c>
      <c r="B17" s="93">
        <v>5</v>
      </c>
      <c r="C17" s="166" t="s">
        <v>108</v>
      </c>
      <c r="D17" s="166" t="s">
        <v>108</v>
      </c>
      <c r="E17" s="57">
        <v>3724.4</v>
      </c>
    </row>
    <row r="18" spans="1:5" ht="12.75" customHeight="1">
      <c r="A18" s="41" t="s">
        <v>220</v>
      </c>
      <c r="B18" s="93">
        <v>3</v>
      </c>
      <c r="C18" s="166" t="s">
        <v>108</v>
      </c>
      <c r="D18" s="166" t="s">
        <v>108</v>
      </c>
      <c r="E18" s="57">
        <v>50.2</v>
      </c>
    </row>
    <row r="19" spans="1:5" ht="18" customHeight="1">
      <c r="A19" s="42" t="s">
        <v>528</v>
      </c>
      <c r="B19" s="95">
        <v>7</v>
      </c>
      <c r="C19" s="166">
        <v>32.6</v>
      </c>
      <c r="D19" s="168" t="s">
        <v>135</v>
      </c>
      <c r="E19" s="60">
        <v>217.4</v>
      </c>
    </row>
    <row r="20" spans="1:5" ht="16.899999999999999" customHeight="1">
      <c r="A20" s="41" t="s">
        <v>201</v>
      </c>
      <c r="B20" s="93" t="s">
        <v>296</v>
      </c>
      <c r="C20" s="93" t="s">
        <v>296</v>
      </c>
      <c r="D20" s="169" t="s">
        <v>135</v>
      </c>
      <c r="E20" s="170" t="s">
        <v>135</v>
      </c>
    </row>
    <row r="21" spans="1:5" ht="12.75" customHeight="1">
      <c r="A21" s="41" t="s">
        <v>202</v>
      </c>
      <c r="B21" s="93">
        <v>2</v>
      </c>
      <c r="C21" s="166" t="s">
        <v>108</v>
      </c>
      <c r="D21" s="166" t="s">
        <v>108</v>
      </c>
      <c r="E21" s="60" t="s">
        <v>108</v>
      </c>
    </row>
    <row r="22" spans="1:5" ht="12.75" customHeight="1">
      <c r="A22" s="41" t="s">
        <v>203</v>
      </c>
      <c r="B22" s="93" t="s">
        <v>296</v>
      </c>
      <c r="C22" s="93" t="s">
        <v>296</v>
      </c>
      <c r="D22" s="93" t="s">
        <v>296</v>
      </c>
      <c r="E22" s="56" t="s">
        <v>296</v>
      </c>
    </row>
    <row r="23" spans="1:5" ht="12.75" customHeight="1">
      <c r="A23" s="41" t="s">
        <v>204</v>
      </c>
      <c r="B23" s="93">
        <v>1</v>
      </c>
      <c r="C23" s="166" t="s">
        <v>108</v>
      </c>
      <c r="D23" s="166" t="s">
        <v>108</v>
      </c>
      <c r="E23" s="60" t="s">
        <v>108</v>
      </c>
    </row>
    <row r="24" spans="1:5" ht="12.75" customHeight="1">
      <c r="A24" s="41" t="s">
        <v>205</v>
      </c>
      <c r="B24" s="93">
        <v>1</v>
      </c>
      <c r="C24" s="166" t="s">
        <v>108</v>
      </c>
      <c r="D24" s="166" t="s">
        <v>108</v>
      </c>
      <c r="E24" s="60" t="s">
        <v>108</v>
      </c>
    </row>
    <row r="25" spans="1:5" ht="12.75" customHeight="1">
      <c r="A25" s="41" t="s">
        <v>206</v>
      </c>
      <c r="B25" s="93">
        <v>1</v>
      </c>
      <c r="C25" s="166" t="s">
        <v>108</v>
      </c>
      <c r="D25" s="166" t="s">
        <v>108</v>
      </c>
      <c r="E25" s="60" t="s">
        <v>108</v>
      </c>
    </row>
    <row r="26" spans="1:5" ht="12.75" customHeight="1">
      <c r="A26" s="41" t="s">
        <v>207</v>
      </c>
      <c r="B26" s="93" t="s">
        <v>296</v>
      </c>
      <c r="C26" s="93" t="s">
        <v>296</v>
      </c>
      <c r="D26" s="93" t="s">
        <v>296</v>
      </c>
      <c r="E26" s="56" t="s">
        <v>296</v>
      </c>
    </row>
    <row r="27" spans="1:5" ht="12.75" customHeight="1">
      <c r="A27" s="41" t="s">
        <v>208</v>
      </c>
      <c r="B27" s="93">
        <v>1</v>
      </c>
      <c r="C27" s="166" t="s">
        <v>108</v>
      </c>
      <c r="D27" s="166" t="s">
        <v>108</v>
      </c>
      <c r="E27" s="60" t="s">
        <v>108</v>
      </c>
    </row>
    <row r="28" spans="1:5" ht="12.75" customHeight="1">
      <c r="A28" s="41" t="s">
        <v>209</v>
      </c>
      <c r="B28" s="93">
        <v>1</v>
      </c>
      <c r="C28" s="166" t="s">
        <v>108</v>
      </c>
      <c r="D28" s="166" t="s">
        <v>108</v>
      </c>
      <c r="E28" s="60" t="s">
        <v>108</v>
      </c>
    </row>
    <row r="29" spans="1:5" ht="12.75" customHeight="1">
      <c r="A29" s="41" t="s">
        <v>210</v>
      </c>
      <c r="B29" s="93">
        <v>2</v>
      </c>
      <c r="C29" s="166" t="s">
        <v>108</v>
      </c>
      <c r="D29" s="166" t="s">
        <v>108</v>
      </c>
      <c r="E29" s="60" t="s">
        <v>108</v>
      </c>
    </row>
    <row r="30" spans="1:5" ht="12.75" customHeight="1">
      <c r="A30" s="41" t="s">
        <v>211</v>
      </c>
      <c r="B30" s="93">
        <v>1</v>
      </c>
      <c r="C30" s="166" t="s">
        <v>108</v>
      </c>
      <c r="D30" s="166" t="s">
        <v>108</v>
      </c>
      <c r="E30" s="60" t="s">
        <v>108</v>
      </c>
    </row>
    <row r="31" spans="1:5" ht="12.75" customHeight="1">
      <c r="A31" s="41" t="s">
        <v>200</v>
      </c>
      <c r="B31" s="93">
        <v>1</v>
      </c>
      <c r="C31" s="166" t="s">
        <v>108</v>
      </c>
      <c r="D31" s="166" t="s">
        <v>108</v>
      </c>
      <c r="E31" s="60" t="s">
        <v>108</v>
      </c>
    </row>
    <row r="32" spans="1:5" ht="12.75" customHeight="1">
      <c r="A32" s="41" t="s">
        <v>199</v>
      </c>
      <c r="B32" s="93">
        <v>1</v>
      </c>
      <c r="C32" s="166" t="s">
        <v>108</v>
      </c>
      <c r="D32" s="166" t="s">
        <v>108</v>
      </c>
      <c r="E32" s="60" t="s">
        <v>108</v>
      </c>
    </row>
    <row r="33" spans="1:5" ht="12.75" customHeight="1">
      <c r="A33" s="41" t="s">
        <v>198</v>
      </c>
      <c r="B33" s="93">
        <v>5</v>
      </c>
      <c r="C33" s="166" t="s">
        <v>108</v>
      </c>
      <c r="D33" s="166" t="s">
        <v>108</v>
      </c>
      <c r="E33" s="57">
        <v>184.7</v>
      </c>
    </row>
    <row r="34" spans="1:5" ht="12.75" customHeight="1">
      <c r="A34" s="41" t="s">
        <v>197</v>
      </c>
      <c r="B34" s="93">
        <v>1</v>
      </c>
      <c r="C34" s="166" t="s">
        <v>108</v>
      </c>
      <c r="D34" s="166" t="s">
        <v>108</v>
      </c>
      <c r="E34" s="60" t="s">
        <v>108</v>
      </c>
    </row>
    <row r="35" spans="1:5" ht="12.75" customHeight="1">
      <c r="A35" s="41" t="s">
        <v>196</v>
      </c>
      <c r="B35" s="93" t="s">
        <v>296</v>
      </c>
      <c r="C35" s="93" t="s">
        <v>296</v>
      </c>
      <c r="D35" s="169" t="s">
        <v>135</v>
      </c>
      <c r="E35" s="170" t="s">
        <v>135</v>
      </c>
    </row>
    <row r="36" spans="1:5" ht="12.75" customHeight="1">
      <c r="A36" s="41" t="s">
        <v>195</v>
      </c>
      <c r="B36" s="93" t="s">
        <v>296</v>
      </c>
      <c r="C36" s="93" t="s">
        <v>296</v>
      </c>
      <c r="D36" s="93" t="s">
        <v>296</v>
      </c>
      <c r="E36" s="56" t="s">
        <v>296</v>
      </c>
    </row>
    <row r="37" spans="1:5" ht="18" customHeight="1">
      <c r="A37" s="42" t="s">
        <v>525</v>
      </c>
      <c r="B37" s="95">
        <v>10</v>
      </c>
      <c r="C37" s="166">
        <v>63.9</v>
      </c>
      <c r="D37" s="168" t="s">
        <v>135</v>
      </c>
      <c r="E37" s="400">
        <v>3178.4</v>
      </c>
    </row>
    <row r="38" spans="1:5" ht="16.899999999999999" customHeight="1">
      <c r="A38" s="41" t="s">
        <v>194</v>
      </c>
      <c r="B38" s="93">
        <v>4</v>
      </c>
      <c r="C38" s="166" t="s">
        <v>108</v>
      </c>
      <c r="D38" s="378" t="s">
        <v>244</v>
      </c>
      <c r="E38" s="377" t="s">
        <v>244</v>
      </c>
    </row>
    <row r="39" spans="1:5" ht="12.75" customHeight="1">
      <c r="A39" s="41" t="s">
        <v>193</v>
      </c>
      <c r="B39" s="93">
        <v>10</v>
      </c>
      <c r="C39" s="96">
        <v>37.9</v>
      </c>
      <c r="D39" s="96">
        <v>697.5</v>
      </c>
      <c r="E39" s="401">
        <v>2643.4</v>
      </c>
    </row>
    <row r="40" spans="1:5" ht="12.75" customHeight="1">
      <c r="A40" s="41" t="s">
        <v>192</v>
      </c>
      <c r="B40" s="93" t="s">
        <v>296</v>
      </c>
      <c r="C40" s="93" t="s">
        <v>296</v>
      </c>
      <c r="D40" s="93" t="s">
        <v>296</v>
      </c>
      <c r="E40" s="56" t="s">
        <v>296</v>
      </c>
    </row>
    <row r="41" spans="1:5" ht="12.75" customHeight="1">
      <c r="A41" s="41" t="s">
        <v>191</v>
      </c>
      <c r="B41" s="93" t="s">
        <v>296</v>
      </c>
      <c r="C41" s="93" t="s">
        <v>296</v>
      </c>
      <c r="D41" s="93" t="s">
        <v>296</v>
      </c>
      <c r="E41" s="56" t="s">
        <v>296</v>
      </c>
    </row>
    <row r="42" spans="1:5" ht="12.75" customHeight="1">
      <c r="A42" s="41" t="s">
        <v>190</v>
      </c>
      <c r="B42" s="93">
        <v>7</v>
      </c>
      <c r="C42" s="96">
        <v>22.3</v>
      </c>
      <c r="D42" s="166" t="s">
        <v>108</v>
      </c>
      <c r="E42" s="60" t="s">
        <v>108</v>
      </c>
    </row>
    <row r="43" spans="1:5" ht="12.75" customHeight="1">
      <c r="A43" s="41" t="s">
        <v>189</v>
      </c>
      <c r="B43" s="93">
        <v>1</v>
      </c>
      <c r="C43" s="166" t="s">
        <v>108</v>
      </c>
      <c r="D43" s="166" t="s">
        <v>108</v>
      </c>
      <c r="E43" s="60" t="s">
        <v>108</v>
      </c>
    </row>
    <row r="44" spans="1:5" ht="25.5" customHeight="1">
      <c r="A44" s="41" t="s">
        <v>256</v>
      </c>
      <c r="B44" s="93">
        <v>3</v>
      </c>
      <c r="C44" s="96">
        <v>2.5</v>
      </c>
      <c r="D44" s="96">
        <v>300</v>
      </c>
      <c r="E44" s="57">
        <v>75</v>
      </c>
    </row>
    <row r="45" spans="1:5" ht="22.7" customHeight="1">
      <c r="A45" s="42" t="s">
        <v>179</v>
      </c>
      <c r="B45" s="95">
        <v>6</v>
      </c>
      <c r="C45" s="166">
        <v>2.6</v>
      </c>
      <c r="D45" s="168" t="s">
        <v>135</v>
      </c>
      <c r="E45" s="379" t="s">
        <v>244</v>
      </c>
    </row>
    <row r="46" spans="1:5" ht="16.899999999999999" customHeight="1">
      <c r="A46" s="41" t="s">
        <v>187</v>
      </c>
      <c r="B46" s="93" t="s">
        <v>296</v>
      </c>
      <c r="C46" s="93" t="s">
        <v>296</v>
      </c>
      <c r="D46" s="93" t="s">
        <v>296</v>
      </c>
      <c r="E46" s="56" t="s">
        <v>296</v>
      </c>
    </row>
    <row r="47" spans="1:5" ht="12.75" customHeight="1">
      <c r="A47" s="41" t="s">
        <v>186</v>
      </c>
      <c r="B47" s="93" t="s">
        <v>296</v>
      </c>
      <c r="C47" s="93" t="s">
        <v>296</v>
      </c>
      <c r="D47" s="93" t="s">
        <v>296</v>
      </c>
      <c r="E47" s="56" t="s">
        <v>296</v>
      </c>
    </row>
    <row r="48" spans="1:5" ht="34.9" customHeight="1">
      <c r="A48" s="41" t="s">
        <v>188</v>
      </c>
      <c r="B48" s="93">
        <v>5</v>
      </c>
      <c r="C48" s="96">
        <v>2.2000000000000002</v>
      </c>
      <c r="D48" s="378" t="s">
        <v>244</v>
      </c>
      <c r="E48" s="377" t="s">
        <v>244</v>
      </c>
    </row>
    <row r="49" spans="1:5" ht="12.75" customHeight="1">
      <c r="A49" s="41" t="s">
        <v>185</v>
      </c>
      <c r="B49" s="93">
        <v>2</v>
      </c>
      <c r="C49" s="166" t="s">
        <v>108</v>
      </c>
      <c r="D49" s="166" t="s">
        <v>108</v>
      </c>
      <c r="E49" s="60" t="s">
        <v>108</v>
      </c>
    </row>
    <row r="50" spans="1:5" ht="12.75" customHeight="1">
      <c r="A50" s="41" t="s">
        <v>184</v>
      </c>
      <c r="B50" s="93">
        <v>1</v>
      </c>
      <c r="C50" s="166" t="s">
        <v>108</v>
      </c>
      <c r="D50" s="166" t="s">
        <v>108</v>
      </c>
      <c r="E50" s="60" t="s">
        <v>108</v>
      </c>
    </row>
    <row r="51" spans="1:5" ht="22.7" customHeight="1">
      <c r="A51" s="42" t="s">
        <v>180</v>
      </c>
      <c r="B51" s="95">
        <v>1</v>
      </c>
      <c r="C51" s="166" t="s">
        <v>108</v>
      </c>
      <c r="D51" s="168" t="s">
        <v>135</v>
      </c>
      <c r="E51" s="60" t="s">
        <v>108</v>
      </c>
    </row>
    <row r="52" spans="1:5" ht="16.899999999999999" customHeight="1">
      <c r="A52" s="59" t="s">
        <v>391</v>
      </c>
      <c r="B52" s="35">
        <v>1</v>
      </c>
      <c r="C52" s="166" t="s">
        <v>108</v>
      </c>
      <c r="D52" s="166" t="s">
        <v>108</v>
      </c>
      <c r="E52" s="60" t="s">
        <v>108</v>
      </c>
    </row>
    <row r="53" spans="1:5" ht="12.75" customHeight="1">
      <c r="A53" s="59" t="s">
        <v>182</v>
      </c>
      <c r="B53" s="35">
        <v>1</v>
      </c>
      <c r="C53" s="166" t="s">
        <v>108</v>
      </c>
      <c r="D53" s="166" t="s">
        <v>108</v>
      </c>
      <c r="E53" s="60" t="s">
        <v>108</v>
      </c>
    </row>
    <row r="54" spans="1:5" ht="12.75" customHeight="1">
      <c r="A54" s="41" t="s">
        <v>183</v>
      </c>
      <c r="B54" s="93" t="s">
        <v>296</v>
      </c>
      <c r="C54" s="93" t="s">
        <v>296</v>
      </c>
      <c r="D54" s="93" t="s">
        <v>296</v>
      </c>
      <c r="E54" s="56" t="s">
        <v>296</v>
      </c>
    </row>
    <row r="55" spans="1:5" ht="12.75" customHeight="1">
      <c r="A55" s="41" t="s">
        <v>312</v>
      </c>
      <c r="B55" s="93" t="s">
        <v>296</v>
      </c>
      <c r="C55" s="93" t="s">
        <v>296</v>
      </c>
      <c r="D55" s="93" t="s">
        <v>296</v>
      </c>
      <c r="E55" s="56" t="s">
        <v>296</v>
      </c>
    </row>
    <row r="56" spans="1:5" ht="22.7" customHeight="1">
      <c r="A56" s="102" t="s">
        <v>181</v>
      </c>
      <c r="B56" s="105">
        <v>4</v>
      </c>
      <c r="C56" s="166">
        <v>8.6</v>
      </c>
      <c r="D56" s="171" t="s">
        <v>135</v>
      </c>
      <c r="E56" s="379" t="s">
        <v>244</v>
      </c>
    </row>
    <row r="57" spans="1:5" ht="6" customHeight="1">
      <c r="A57" s="622"/>
      <c r="B57" s="622"/>
      <c r="C57" s="622"/>
      <c r="D57" s="622"/>
      <c r="E57" s="622"/>
    </row>
    <row r="58" spans="1:5" ht="12.6" customHeight="1">
      <c r="A58" s="1" t="s">
        <v>137</v>
      </c>
    </row>
  </sheetData>
  <mergeCells count="5">
    <mergeCell ref="A57:E57"/>
    <mergeCell ref="A1:E2"/>
    <mergeCell ref="A3:E3"/>
    <mergeCell ref="A5:A6"/>
    <mergeCell ref="B5:B6"/>
  </mergeCells>
  <conditionalFormatting sqref="A37:C37 E37 B52 A11:E11 A10:C10 A12 A13:E14 A16:E16 A15:B15 B19:E19 A17:B18 E17:E18 A20 D20:E20 A21:B21 A22 A23:B25 A26 A35:A36 D35:E35 A27:B34 E33 A39:E39 A40:A41 A42:C42 A43:B43 A44:E45 A46:A47 A48:E48 A53:B53 A56:E56 A54:A55 A49:B51 D51 A38:B38 D38:E38 A7:E9">
    <cfRule type="expression" dxfId="465" priority="37">
      <formula>MOD(ROW(),2)=1</formula>
    </cfRule>
    <cfRule type="expression" priority="38">
      <formula>MOD(ROW(),2)=1</formula>
    </cfRule>
  </conditionalFormatting>
  <conditionalFormatting sqref="D37">
    <cfRule type="expression" dxfId="464" priority="36">
      <formula>MOD(ROW(),2)=1</formula>
    </cfRule>
  </conditionalFormatting>
  <conditionalFormatting sqref="A52">
    <cfRule type="expression" dxfId="463" priority="35">
      <formula>MOD(ROW(),2)=1</formula>
    </cfRule>
  </conditionalFormatting>
  <conditionalFormatting sqref="D10:E10">
    <cfRule type="expression" dxfId="462" priority="34">
      <formula>MOD(ROW(),2)=1</formula>
    </cfRule>
  </conditionalFormatting>
  <conditionalFormatting sqref="B12">
    <cfRule type="expression" dxfId="461" priority="33">
      <formula>MOD(ROW(),2)=1</formula>
    </cfRule>
  </conditionalFormatting>
  <conditionalFormatting sqref="C12">
    <cfRule type="expression" dxfId="460" priority="32">
      <formula>MOD(ROW(),2)=1</formula>
    </cfRule>
  </conditionalFormatting>
  <conditionalFormatting sqref="D12">
    <cfRule type="expression" dxfId="459" priority="31">
      <formula>MOD(ROW(),2)=1</formula>
    </cfRule>
  </conditionalFormatting>
  <conditionalFormatting sqref="E12">
    <cfRule type="expression" dxfId="458" priority="30">
      <formula>MOD(ROW(),2)=1</formula>
    </cfRule>
  </conditionalFormatting>
  <conditionalFormatting sqref="C15:E15">
    <cfRule type="expression" dxfId="457" priority="29">
      <formula>MOD(ROW(),2)=1</formula>
    </cfRule>
  </conditionalFormatting>
  <conditionalFormatting sqref="C17">
    <cfRule type="expression" dxfId="456" priority="28">
      <formula>MOD(ROW(),2)=1</formula>
    </cfRule>
  </conditionalFormatting>
  <conditionalFormatting sqref="D17">
    <cfRule type="expression" dxfId="455" priority="27">
      <formula>MOD(ROW(),2)=1</formula>
    </cfRule>
  </conditionalFormatting>
  <conditionalFormatting sqref="C18:D18">
    <cfRule type="expression" dxfId="454" priority="26">
      <formula>MOD(ROW(),2)=1</formula>
    </cfRule>
  </conditionalFormatting>
  <conditionalFormatting sqref="B20:C20">
    <cfRule type="expression" dxfId="453" priority="25">
      <formula>MOD(ROW(),2)=1</formula>
    </cfRule>
  </conditionalFormatting>
  <conditionalFormatting sqref="C21:E21">
    <cfRule type="expression" dxfId="452" priority="24">
      <formula>MOD(ROW(),2)=1</formula>
    </cfRule>
  </conditionalFormatting>
  <conditionalFormatting sqref="B22:E22">
    <cfRule type="expression" dxfId="451" priority="23">
      <formula>MOD(ROW(),2)=1</formula>
    </cfRule>
  </conditionalFormatting>
  <conditionalFormatting sqref="C23:E23">
    <cfRule type="expression" dxfId="450" priority="22">
      <formula>MOD(ROW(),2)=1</formula>
    </cfRule>
  </conditionalFormatting>
  <conditionalFormatting sqref="C24:E24">
    <cfRule type="expression" dxfId="449" priority="21">
      <formula>MOD(ROW(),2)=1</formula>
    </cfRule>
  </conditionalFormatting>
  <conditionalFormatting sqref="C25:E25">
    <cfRule type="expression" dxfId="448" priority="20">
      <formula>MOD(ROW(),2)=1</formula>
    </cfRule>
  </conditionalFormatting>
  <conditionalFormatting sqref="B26:E26">
    <cfRule type="expression" dxfId="447" priority="19">
      <formula>MOD(ROW(),2)=1</formula>
    </cfRule>
  </conditionalFormatting>
  <conditionalFormatting sqref="C27:E27">
    <cfRule type="expression" dxfId="446" priority="18">
      <formula>MOD(ROW(),2)=1</formula>
    </cfRule>
  </conditionalFormatting>
  <conditionalFormatting sqref="C28:E32">
    <cfRule type="expression" dxfId="445" priority="17">
      <formula>MOD(ROW(),2)=1</formula>
    </cfRule>
  </conditionalFormatting>
  <conditionalFormatting sqref="B35:C36">
    <cfRule type="expression" dxfId="444" priority="16">
      <formula>MOD(ROW(),2)=1</formula>
    </cfRule>
  </conditionalFormatting>
  <conditionalFormatting sqref="D36:E36">
    <cfRule type="expression" dxfId="443" priority="15">
      <formula>MOD(ROW(),2)=1</formula>
    </cfRule>
  </conditionalFormatting>
  <conditionalFormatting sqref="C33:D33">
    <cfRule type="expression" dxfId="442" priority="14">
      <formula>MOD(ROW(),2)=1</formula>
    </cfRule>
  </conditionalFormatting>
  <conditionalFormatting sqref="C34:E34">
    <cfRule type="expression" dxfId="441" priority="13">
      <formula>MOD(ROW(),2)=1</formula>
    </cfRule>
  </conditionalFormatting>
  <conditionalFormatting sqref="B40:E41">
    <cfRule type="expression" dxfId="440" priority="12">
      <formula>MOD(ROW(),2)=1</formula>
    </cfRule>
  </conditionalFormatting>
  <conditionalFormatting sqref="D42:E42">
    <cfRule type="expression" dxfId="439" priority="11">
      <formula>MOD(ROW(),2)=1</formula>
    </cfRule>
  </conditionalFormatting>
  <conditionalFormatting sqref="C43:E43">
    <cfRule type="expression" dxfId="438" priority="10">
      <formula>MOD(ROW(),2)=1</formula>
    </cfRule>
  </conditionalFormatting>
  <conditionalFormatting sqref="B46:E46">
    <cfRule type="expression" dxfId="437" priority="9">
      <formula>MOD(ROW(),2)=1</formula>
    </cfRule>
  </conditionalFormatting>
  <conditionalFormatting sqref="B47:E47">
    <cfRule type="expression" dxfId="436" priority="8">
      <formula>MOD(ROW(),2)=1</formula>
    </cfRule>
  </conditionalFormatting>
  <conditionalFormatting sqref="B54:E55">
    <cfRule type="expression" dxfId="435" priority="7">
      <formula>MOD(ROW(),2)=1</formula>
    </cfRule>
  </conditionalFormatting>
  <conditionalFormatting sqref="C49:E50">
    <cfRule type="expression" dxfId="434" priority="6">
      <formula>MOD(ROW(),2)=1</formula>
    </cfRule>
  </conditionalFormatting>
  <conditionalFormatting sqref="C52:E53">
    <cfRule type="expression" dxfId="433" priority="5">
      <formula>MOD(ROW(),2)=1</formula>
    </cfRule>
  </conditionalFormatting>
  <conditionalFormatting sqref="C51">
    <cfRule type="expression" dxfId="432" priority="4">
      <formula>MOD(ROW(),2)=1</formula>
    </cfRule>
  </conditionalFormatting>
  <conditionalFormatting sqref="E51">
    <cfRule type="expression" dxfId="431" priority="3">
      <formula>MOD(ROW(),2)=1</formula>
    </cfRule>
  </conditionalFormatting>
  <conditionalFormatting sqref="C38">
    <cfRule type="expression" dxfId="430" priority="2">
      <formula>MOD(ROW(),2)=1</formula>
    </cfRule>
  </conditionalFormatting>
  <conditionalFormatting sqref="A19">
    <cfRule type="expression" dxfId="429" priority="1">
      <formula>MOD(ROW(),2)=1</formula>
    </cfRule>
  </conditionalFormatting>
  <printOptions horizontalCentered="1"/>
  <pageMargins left="0.59055118110236227" right="0.59055118110236227" top="0.59055118110236227" bottom="0.59055118110236227" header="0" footer="0.39370078740157483"/>
  <pageSetup paperSize="9" scale="91" orientation="portrait" r:id="rId1"/>
  <headerFooter differentFirst="1" scaleWithDoc="0">
    <oddFooter>&amp;L&amp;"Arial,Standard"&amp;8Statistikamt Nord&amp;C&amp;"Arial,Standard"&amp;8&amp;P&amp;R&amp;"Arial,Standard"&amp;8C I 3 -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E60"/>
  <sheetViews>
    <sheetView view="pageLayout" zoomScaleNormal="100" workbookViewId="0">
      <selection sqref="A1:E2"/>
    </sheetView>
  </sheetViews>
  <sheetFormatPr baseColWidth="10" defaultRowHeight="12.75"/>
  <cols>
    <col min="1" max="1" width="32.140625" style="24" customWidth="1"/>
    <col min="2" max="2" width="12.7109375" style="24" customWidth="1"/>
    <col min="3" max="3" width="14" style="24" customWidth="1"/>
    <col min="4" max="4" width="14.140625" style="24" customWidth="1"/>
    <col min="5" max="5" width="18.28515625" style="24" customWidth="1"/>
  </cols>
  <sheetData>
    <row r="1" spans="1:5">
      <c r="A1" s="612" t="s">
        <v>369</v>
      </c>
      <c r="B1" s="611"/>
      <c r="C1" s="611"/>
      <c r="D1" s="611"/>
      <c r="E1" s="611"/>
    </row>
    <row r="2" spans="1:5">
      <c r="A2" s="612"/>
      <c r="B2" s="612"/>
      <c r="C2" s="612"/>
      <c r="D2" s="612"/>
      <c r="E2" s="612"/>
    </row>
    <row r="3" spans="1:5" ht="16.5" customHeight="1">
      <c r="A3" s="611" t="s">
        <v>71</v>
      </c>
      <c r="B3" s="611"/>
      <c r="C3" s="611"/>
      <c r="D3" s="611"/>
      <c r="E3" s="611"/>
    </row>
    <row r="4" spans="1:5" ht="2.4500000000000002" customHeight="1">
      <c r="A4" s="46"/>
      <c r="B4" s="46"/>
      <c r="C4" s="46"/>
      <c r="D4" s="46"/>
      <c r="E4" s="46"/>
    </row>
    <row r="5" spans="1:5" ht="25.5" customHeight="1">
      <c r="A5" s="588" t="s">
        <v>45</v>
      </c>
      <c r="B5" s="595" t="s">
        <v>68</v>
      </c>
      <c r="C5" s="51" t="s">
        <v>83</v>
      </c>
      <c r="D5" s="51" t="s">
        <v>84</v>
      </c>
      <c r="E5" s="52" t="s">
        <v>85</v>
      </c>
    </row>
    <row r="6" spans="1:5" ht="15.75" customHeight="1">
      <c r="A6" s="603"/>
      <c r="B6" s="609"/>
      <c r="C6" s="107" t="s">
        <v>46</v>
      </c>
      <c r="D6" s="107" t="s">
        <v>86</v>
      </c>
      <c r="E6" s="108" t="s">
        <v>87</v>
      </c>
    </row>
    <row r="7" spans="1:5" ht="19.5" hidden="1" customHeight="1">
      <c r="A7" s="103"/>
      <c r="B7" s="104"/>
      <c r="C7" s="104"/>
      <c r="D7" s="104"/>
      <c r="E7" s="104"/>
    </row>
    <row r="8" spans="1:5" ht="3.6" customHeight="1">
      <c r="A8" s="40"/>
      <c r="B8" s="104"/>
      <c r="C8" s="104"/>
      <c r="D8" s="104"/>
      <c r="E8" s="104"/>
    </row>
    <row r="9" spans="1:5" ht="12.75" customHeight="1">
      <c r="A9" s="42" t="s">
        <v>136</v>
      </c>
      <c r="B9" s="95">
        <v>17</v>
      </c>
      <c r="C9" s="166">
        <v>144.1</v>
      </c>
      <c r="D9" s="168" t="s">
        <v>135</v>
      </c>
      <c r="E9" s="400">
        <v>4359.6000000000004</v>
      </c>
    </row>
    <row r="10" spans="1:5" ht="21.2" customHeight="1">
      <c r="A10" s="42" t="s">
        <v>176</v>
      </c>
      <c r="B10" s="95">
        <v>13</v>
      </c>
      <c r="C10" s="166">
        <v>112.9</v>
      </c>
      <c r="D10" s="168" t="s">
        <v>135</v>
      </c>
      <c r="E10" s="400">
        <v>4150.6000000000004</v>
      </c>
    </row>
    <row r="11" spans="1:5" ht="14.25" customHeight="1">
      <c r="A11" s="41" t="s">
        <v>212</v>
      </c>
      <c r="B11" s="93">
        <v>4</v>
      </c>
      <c r="C11" s="96">
        <v>0.3</v>
      </c>
      <c r="D11" s="96">
        <v>184.3</v>
      </c>
      <c r="E11" s="57">
        <v>5.0999999999999996</v>
      </c>
    </row>
    <row r="12" spans="1:5" ht="16.899999999999999" customHeight="1">
      <c r="A12" s="41" t="s">
        <v>213</v>
      </c>
      <c r="B12" s="93">
        <v>3</v>
      </c>
      <c r="C12" s="166" t="s">
        <v>108</v>
      </c>
      <c r="D12" s="166" t="s">
        <v>108</v>
      </c>
      <c r="E12" s="166" t="s">
        <v>108</v>
      </c>
    </row>
    <row r="13" spans="1:5" ht="12.75" customHeight="1">
      <c r="A13" s="41" t="s">
        <v>214</v>
      </c>
      <c r="B13" s="93">
        <v>1</v>
      </c>
      <c r="C13" s="166" t="s">
        <v>108</v>
      </c>
      <c r="D13" s="166" t="s">
        <v>108</v>
      </c>
      <c r="E13" s="166" t="s">
        <v>108</v>
      </c>
    </row>
    <row r="14" spans="1:5" ht="12.75" customHeight="1">
      <c r="A14" s="41" t="s">
        <v>215</v>
      </c>
      <c r="B14" s="93">
        <v>4</v>
      </c>
      <c r="C14" s="96">
        <v>1</v>
      </c>
      <c r="D14" s="96">
        <v>177.9</v>
      </c>
      <c r="E14" s="57">
        <v>17.7</v>
      </c>
    </row>
    <row r="15" spans="1:5" ht="12.75" customHeight="1">
      <c r="A15" s="41" t="s">
        <v>216</v>
      </c>
      <c r="B15" s="93">
        <v>4</v>
      </c>
      <c r="C15" s="96">
        <v>0.6</v>
      </c>
      <c r="D15" s="96">
        <v>156.5</v>
      </c>
      <c r="E15" s="57">
        <v>9.8000000000000007</v>
      </c>
    </row>
    <row r="16" spans="1:5" ht="12.75" customHeight="1">
      <c r="A16" s="41" t="s">
        <v>217</v>
      </c>
      <c r="B16" s="93">
        <v>7</v>
      </c>
      <c r="C16" s="96">
        <v>2</v>
      </c>
      <c r="D16" s="96">
        <v>102.1</v>
      </c>
      <c r="E16" s="57">
        <v>20.3</v>
      </c>
    </row>
    <row r="17" spans="1:5" ht="12.75" customHeight="1">
      <c r="A17" s="41" t="s">
        <v>218</v>
      </c>
      <c r="B17" s="93">
        <v>8</v>
      </c>
      <c r="C17" s="96">
        <v>6.6</v>
      </c>
      <c r="D17" s="96">
        <v>486.5</v>
      </c>
      <c r="E17" s="57">
        <v>321.8</v>
      </c>
    </row>
    <row r="18" spans="1:5" ht="12.75" customHeight="1">
      <c r="A18" s="41" t="s">
        <v>219</v>
      </c>
      <c r="B18" s="93">
        <v>8</v>
      </c>
      <c r="C18" s="96">
        <v>10.7</v>
      </c>
      <c r="D18" s="96">
        <v>580.20000000000005</v>
      </c>
      <c r="E18" s="57">
        <v>621.9</v>
      </c>
    </row>
    <row r="19" spans="1:5" ht="12.75" customHeight="1">
      <c r="A19" s="41" t="s">
        <v>220</v>
      </c>
      <c r="B19" s="93">
        <v>12</v>
      </c>
      <c r="C19" s="96">
        <v>91.5</v>
      </c>
      <c r="D19" s="96">
        <v>344.7</v>
      </c>
      <c r="E19" s="401">
        <v>3153.6</v>
      </c>
    </row>
    <row r="20" spans="1:5" ht="21.2" customHeight="1">
      <c r="A20" s="42" t="s">
        <v>528</v>
      </c>
      <c r="B20" s="95">
        <v>8</v>
      </c>
      <c r="C20" s="166">
        <v>24.9</v>
      </c>
      <c r="D20" s="168" t="s">
        <v>135</v>
      </c>
      <c r="E20" s="60">
        <v>84</v>
      </c>
    </row>
    <row r="21" spans="1:5" ht="17.45" customHeight="1">
      <c r="A21" s="41" t="s">
        <v>201</v>
      </c>
      <c r="B21" s="407">
        <v>1</v>
      </c>
      <c r="C21" s="166" t="s">
        <v>108</v>
      </c>
      <c r="D21" s="169" t="s">
        <v>135</v>
      </c>
      <c r="E21" s="170" t="s">
        <v>135</v>
      </c>
    </row>
    <row r="22" spans="1:5" ht="14.25" customHeight="1">
      <c r="A22" s="41" t="s">
        <v>202</v>
      </c>
      <c r="B22" s="93">
        <v>3</v>
      </c>
      <c r="C22" s="96">
        <v>0.3</v>
      </c>
      <c r="D22" s="96">
        <v>325</v>
      </c>
      <c r="E22" s="57">
        <v>8.1</v>
      </c>
    </row>
    <row r="23" spans="1:5" ht="12.75" customHeight="1">
      <c r="A23" s="41" t="s">
        <v>203</v>
      </c>
      <c r="B23" s="93">
        <v>3</v>
      </c>
      <c r="C23" s="96">
        <v>0.1</v>
      </c>
      <c r="D23" s="96">
        <v>315.3</v>
      </c>
      <c r="E23" s="57">
        <v>3.5</v>
      </c>
    </row>
    <row r="24" spans="1:5" ht="12.75" customHeight="1">
      <c r="A24" s="41" t="s">
        <v>204</v>
      </c>
      <c r="B24" s="93">
        <v>1</v>
      </c>
      <c r="C24" s="166" t="s">
        <v>108</v>
      </c>
      <c r="D24" s="166" t="s">
        <v>108</v>
      </c>
      <c r="E24" s="166" t="s">
        <v>108</v>
      </c>
    </row>
    <row r="25" spans="1:5" ht="12.75" customHeight="1">
      <c r="A25" s="41" t="s">
        <v>205</v>
      </c>
      <c r="B25" s="93">
        <v>1</v>
      </c>
      <c r="C25" s="166" t="s">
        <v>108</v>
      </c>
      <c r="D25" s="166" t="s">
        <v>108</v>
      </c>
      <c r="E25" s="166" t="s">
        <v>108</v>
      </c>
    </row>
    <row r="26" spans="1:5" ht="12.75" customHeight="1">
      <c r="A26" s="41" t="s">
        <v>206</v>
      </c>
      <c r="B26" s="93">
        <v>4</v>
      </c>
      <c r="C26" s="96">
        <v>0.1</v>
      </c>
      <c r="D26" s="96">
        <v>264.3</v>
      </c>
      <c r="E26" s="57">
        <v>3.9</v>
      </c>
    </row>
    <row r="27" spans="1:5" ht="12.75" customHeight="1">
      <c r="A27" s="41" t="s">
        <v>207</v>
      </c>
      <c r="B27" s="93">
        <v>2</v>
      </c>
      <c r="C27" s="166" t="s">
        <v>108</v>
      </c>
      <c r="D27" s="166" t="s">
        <v>108</v>
      </c>
      <c r="E27" s="166" t="s">
        <v>108</v>
      </c>
    </row>
    <row r="28" spans="1:5" ht="12.75" customHeight="1">
      <c r="A28" s="41" t="s">
        <v>208</v>
      </c>
      <c r="B28" s="93">
        <v>1</v>
      </c>
      <c r="C28" s="166" t="s">
        <v>108</v>
      </c>
      <c r="D28" s="166" t="s">
        <v>108</v>
      </c>
      <c r="E28" s="166" t="s">
        <v>108</v>
      </c>
    </row>
    <row r="29" spans="1:5" ht="12.75" customHeight="1">
      <c r="A29" s="41" t="s">
        <v>209</v>
      </c>
      <c r="B29" s="93">
        <v>1</v>
      </c>
      <c r="C29" s="166" t="s">
        <v>108</v>
      </c>
      <c r="D29" s="166" t="s">
        <v>108</v>
      </c>
      <c r="E29" s="166" t="s">
        <v>108</v>
      </c>
    </row>
    <row r="30" spans="1:5" ht="12.75" customHeight="1">
      <c r="A30" s="41" t="s">
        <v>210</v>
      </c>
      <c r="B30" s="93" t="s">
        <v>296</v>
      </c>
      <c r="C30" s="93" t="s">
        <v>296</v>
      </c>
      <c r="D30" s="93" t="s">
        <v>296</v>
      </c>
      <c r="E30" s="93" t="s">
        <v>296</v>
      </c>
    </row>
    <row r="31" spans="1:5" ht="12.75" customHeight="1">
      <c r="A31" s="41" t="s">
        <v>211</v>
      </c>
      <c r="B31" s="93">
        <v>2</v>
      </c>
      <c r="C31" s="166" t="s">
        <v>108</v>
      </c>
      <c r="D31" s="166" t="s">
        <v>108</v>
      </c>
      <c r="E31" s="166" t="s">
        <v>108</v>
      </c>
    </row>
    <row r="32" spans="1:5" ht="12.75" customHeight="1">
      <c r="A32" s="41" t="s">
        <v>200</v>
      </c>
      <c r="B32" s="93">
        <v>2</v>
      </c>
      <c r="C32" s="166" t="s">
        <v>108</v>
      </c>
      <c r="D32" s="166" t="s">
        <v>108</v>
      </c>
      <c r="E32" s="166" t="s">
        <v>108</v>
      </c>
    </row>
    <row r="33" spans="1:5" ht="12.75" customHeight="1">
      <c r="A33" s="41" t="s">
        <v>199</v>
      </c>
      <c r="B33" s="93">
        <v>2</v>
      </c>
      <c r="C33" s="166" t="s">
        <v>108</v>
      </c>
      <c r="D33" s="166" t="s">
        <v>108</v>
      </c>
      <c r="E33" s="166" t="s">
        <v>108</v>
      </c>
    </row>
    <row r="34" spans="1:5" ht="12.75" customHeight="1">
      <c r="A34" s="41" t="s">
        <v>198</v>
      </c>
      <c r="B34" s="93">
        <v>3</v>
      </c>
      <c r="C34" s="96">
        <v>0.2</v>
      </c>
      <c r="D34" s="96">
        <v>76.8</v>
      </c>
      <c r="E34" s="57">
        <v>1.8</v>
      </c>
    </row>
    <row r="35" spans="1:5" ht="12.75" customHeight="1">
      <c r="A35" s="41" t="s">
        <v>197</v>
      </c>
      <c r="B35" s="93">
        <v>4</v>
      </c>
      <c r="C35" s="96">
        <v>17.2</v>
      </c>
      <c r="D35" s="96">
        <v>30</v>
      </c>
      <c r="E35" s="57">
        <v>51.6</v>
      </c>
    </row>
    <row r="36" spans="1:5" ht="12.75" customHeight="1">
      <c r="A36" s="41" t="s">
        <v>196</v>
      </c>
      <c r="B36" s="93">
        <v>3</v>
      </c>
      <c r="C36" s="96">
        <v>5</v>
      </c>
      <c r="D36" s="169" t="s">
        <v>135</v>
      </c>
      <c r="E36" s="170" t="s">
        <v>135</v>
      </c>
    </row>
    <row r="37" spans="1:5" ht="13.9" customHeight="1">
      <c r="A37" s="41" t="s">
        <v>195</v>
      </c>
      <c r="B37" s="93">
        <v>2</v>
      </c>
      <c r="C37" s="166" t="s">
        <v>108</v>
      </c>
      <c r="D37" s="166" t="s">
        <v>108</v>
      </c>
      <c r="E37" s="166" t="s">
        <v>108</v>
      </c>
    </row>
    <row r="38" spans="1:5" ht="21.2" customHeight="1">
      <c r="A38" s="42" t="s">
        <v>520</v>
      </c>
      <c r="B38" s="95">
        <v>5</v>
      </c>
      <c r="C38" s="166">
        <v>3.2</v>
      </c>
      <c r="D38" s="168" t="s">
        <v>135</v>
      </c>
      <c r="E38" s="60">
        <v>71.3</v>
      </c>
    </row>
    <row r="39" spans="1:5" ht="12.75" customHeight="1">
      <c r="A39" s="41" t="s">
        <v>194</v>
      </c>
      <c r="B39" s="93">
        <v>3</v>
      </c>
      <c r="C39" s="166" t="s">
        <v>108</v>
      </c>
      <c r="D39" s="166" t="s">
        <v>108</v>
      </c>
      <c r="E39" s="166" t="s">
        <v>108</v>
      </c>
    </row>
    <row r="40" spans="1:5" ht="12.75" customHeight="1">
      <c r="A40" s="41" t="s">
        <v>193</v>
      </c>
      <c r="B40" s="93">
        <v>4</v>
      </c>
      <c r="C40" s="96">
        <v>1.3</v>
      </c>
      <c r="D40" s="96">
        <v>391.7</v>
      </c>
      <c r="E40" s="57">
        <v>52.1</v>
      </c>
    </row>
    <row r="41" spans="1:5" ht="12.75" customHeight="1">
      <c r="A41" s="41" t="s">
        <v>192</v>
      </c>
      <c r="B41" s="93">
        <v>2</v>
      </c>
      <c r="C41" s="166" t="s">
        <v>108</v>
      </c>
      <c r="D41" s="166" t="s">
        <v>108</v>
      </c>
      <c r="E41" s="166" t="s">
        <v>108</v>
      </c>
    </row>
    <row r="42" spans="1:5" ht="12.75" customHeight="1">
      <c r="A42" s="41" t="s">
        <v>191</v>
      </c>
      <c r="B42" s="93">
        <v>2</v>
      </c>
      <c r="C42" s="166" t="s">
        <v>108</v>
      </c>
      <c r="D42" s="166" t="s">
        <v>108</v>
      </c>
      <c r="E42" s="166" t="s">
        <v>108</v>
      </c>
    </row>
    <row r="43" spans="1:5" ht="12.75" customHeight="1">
      <c r="A43" s="41" t="s">
        <v>190</v>
      </c>
      <c r="B43" s="93">
        <v>4</v>
      </c>
      <c r="C43" s="96">
        <v>0.7</v>
      </c>
      <c r="D43" s="96">
        <v>95.1</v>
      </c>
      <c r="E43" s="57">
        <v>6.6</v>
      </c>
    </row>
    <row r="44" spans="1:5" ht="12.75" customHeight="1">
      <c r="A44" s="41" t="s">
        <v>189</v>
      </c>
      <c r="B44" s="93">
        <v>3</v>
      </c>
      <c r="C44" s="96">
        <v>0.1</v>
      </c>
      <c r="D44" s="96">
        <v>90</v>
      </c>
      <c r="E44" s="57">
        <v>0.7</v>
      </c>
    </row>
    <row r="45" spans="1:5" ht="25.5" customHeight="1">
      <c r="A45" s="41" t="s">
        <v>258</v>
      </c>
      <c r="B45" s="93">
        <v>3</v>
      </c>
      <c r="C45" s="96">
        <v>0.7</v>
      </c>
      <c r="D45" s="96">
        <v>134.19999999999999</v>
      </c>
      <c r="E45" s="57">
        <v>8.8000000000000007</v>
      </c>
    </row>
    <row r="46" spans="1:5" ht="21.2" customHeight="1">
      <c r="A46" s="42" t="s">
        <v>179</v>
      </c>
      <c r="B46" s="95">
        <v>5</v>
      </c>
      <c r="C46" s="166">
        <v>2.5</v>
      </c>
      <c r="D46" s="168" t="s">
        <v>135</v>
      </c>
      <c r="E46" s="60">
        <v>48.7</v>
      </c>
    </row>
    <row r="47" spans="1:5" ht="15.75" customHeight="1">
      <c r="A47" s="41" t="s">
        <v>187</v>
      </c>
      <c r="B47" s="93">
        <v>1</v>
      </c>
      <c r="C47" s="166" t="s">
        <v>108</v>
      </c>
      <c r="D47" s="166" t="s">
        <v>108</v>
      </c>
      <c r="E47" s="166" t="s">
        <v>108</v>
      </c>
    </row>
    <row r="48" spans="1:5" ht="14.25" customHeight="1">
      <c r="A48" s="41" t="s">
        <v>186</v>
      </c>
      <c r="B48" s="93" t="s">
        <v>296</v>
      </c>
      <c r="C48" s="93" t="s">
        <v>296</v>
      </c>
      <c r="D48" s="93" t="s">
        <v>296</v>
      </c>
      <c r="E48" s="93" t="s">
        <v>296</v>
      </c>
    </row>
    <row r="49" spans="1:5" ht="25.5" customHeight="1">
      <c r="A49" s="41" t="s">
        <v>188</v>
      </c>
      <c r="B49" s="93">
        <v>5</v>
      </c>
      <c r="C49" s="96">
        <v>2.2999999999999998</v>
      </c>
      <c r="D49" s="96">
        <v>202.2</v>
      </c>
      <c r="E49" s="57">
        <v>45.9</v>
      </c>
    </row>
    <row r="50" spans="1:5" ht="13.7" customHeight="1">
      <c r="A50" s="41" t="s">
        <v>185</v>
      </c>
      <c r="B50" s="93">
        <v>4</v>
      </c>
      <c r="C50" s="96">
        <v>0.1</v>
      </c>
      <c r="D50" s="96">
        <v>209</v>
      </c>
      <c r="E50" s="57">
        <v>1.9</v>
      </c>
    </row>
    <row r="51" spans="1:5" ht="12.75" customHeight="1">
      <c r="A51" s="41" t="s">
        <v>184</v>
      </c>
      <c r="B51" s="93">
        <v>2</v>
      </c>
      <c r="C51" s="166" t="s">
        <v>108</v>
      </c>
      <c r="D51" s="166" t="s">
        <v>108</v>
      </c>
      <c r="E51" s="166" t="s">
        <v>108</v>
      </c>
    </row>
    <row r="52" spans="1:5" ht="21.2" customHeight="1">
      <c r="A52" s="42" t="s">
        <v>180</v>
      </c>
      <c r="B52" s="95">
        <v>5</v>
      </c>
      <c r="C52" s="166">
        <v>0.6</v>
      </c>
      <c r="D52" s="168" t="s">
        <v>135</v>
      </c>
      <c r="E52" s="166" t="s">
        <v>108</v>
      </c>
    </row>
    <row r="53" spans="1:5" ht="14.25" customHeight="1">
      <c r="A53" s="59" t="s">
        <v>391</v>
      </c>
      <c r="B53" s="35">
        <v>4</v>
      </c>
      <c r="C53" s="405">
        <v>0.5</v>
      </c>
      <c r="D53" s="405">
        <v>73.900000000000006</v>
      </c>
      <c r="E53" s="402">
        <v>3.6</v>
      </c>
    </row>
    <row r="54" spans="1:5" ht="12.75" customHeight="1">
      <c r="A54" s="59" t="s">
        <v>182</v>
      </c>
      <c r="B54" s="35">
        <v>2</v>
      </c>
      <c r="C54" s="166" t="s">
        <v>108</v>
      </c>
      <c r="D54" s="166" t="s">
        <v>108</v>
      </c>
      <c r="E54" s="166" t="s">
        <v>108</v>
      </c>
    </row>
    <row r="55" spans="1:5" ht="12.75" customHeight="1">
      <c r="A55" s="41" t="s">
        <v>183</v>
      </c>
      <c r="B55" s="93" t="s">
        <v>296</v>
      </c>
      <c r="C55" s="93" t="s">
        <v>296</v>
      </c>
      <c r="D55" s="93" t="s">
        <v>296</v>
      </c>
      <c r="E55" s="93" t="s">
        <v>296</v>
      </c>
    </row>
    <row r="56" spans="1:5" ht="12.75" customHeight="1">
      <c r="A56" s="41" t="s">
        <v>312</v>
      </c>
      <c r="B56" s="93">
        <v>2</v>
      </c>
      <c r="C56" s="166" t="s">
        <v>108</v>
      </c>
      <c r="D56" s="166" t="s">
        <v>108</v>
      </c>
      <c r="E56" s="166" t="s">
        <v>108</v>
      </c>
    </row>
    <row r="57" spans="1:5" ht="21.2" customHeight="1">
      <c r="A57" s="102" t="s">
        <v>181</v>
      </c>
      <c r="B57" s="105">
        <v>1</v>
      </c>
      <c r="C57" s="413" t="s">
        <v>108</v>
      </c>
      <c r="D57" s="437" t="s">
        <v>135</v>
      </c>
      <c r="E57" s="413" t="s">
        <v>108</v>
      </c>
    </row>
    <row r="58" spans="1:5" ht="7.15" customHeight="1">
      <c r="A58" s="619"/>
      <c r="B58" s="619"/>
      <c r="C58" s="619"/>
      <c r="D58" s="619"/>
      <c r="E58" s="619"/>
    </row>
    <row r="59" spans="1:5" ht="15.6" customHeight="1">
      <c r="A59" s="1" t="s">
        <v>137</v>
      </c>
    </row>
    <row r="60" spans="1:5" ht="12.75" customHeight="1"/>
  </sheetData>
  <mergeCells count="5">
    <mergeCell ref="A58:E58"/>
    <mergeCell ref="A1:E2"/>
    <mergeCell ref="A3:E3"/>
    <mergeCell ref="B5:B6"/>
    <mergeCell ref="A5:A6"/>
  </mergeCells>
  <conditionalFormatting sqref="A7:E11 A22:E23 A21 A37:B37 A36:C36 A40:E40 A38:C38 E38 A49:E50 A46:C46 E46 A52:C52 B53:E53 A55 A14:E20 A26:E26 A24:B25 A34:E35 A30 A27:B29 A31:B33 A39:B39 A43:E45 A41:B42 A47:B47 A48 A51:B51 A54:B54 A56:B57 D57 A12:B13">
    <cfRule type="expression" dxfId="428" priority="38">
      <formula>MOD(ROW(),2)=1</formula>
    </cfRule>
  </conditionalFormatting>
  <conditionalFormatting sqref="D21:E21">
    <cfRule type="expression" dxfId="427" priority="36">
      <formula>MOD(ROW(),2)=1</formula>
    </cfRule>
    <cfRule type="expression" priority="37">
      <formula>MOD(ROW(),2)=1</formula>
    </cfRule>
  </conditionalFormatting>
  <conditionalFormatting sqref="D36:E36">
    <cfRule type="expression" dxfId="426" priority="34">
      <formula>MOD(ROW(),2)=1</formula>
    </cfRule>
    <cfRule type="expression" priority="35">
      <formula>MOD(ROW(),2)=1</formula>
    </cfRule>
  </conditionalFormatting>
  <conditionalFormatting sqref="D38">
    <cfRule type="expression" dxfId="425" priority="33">
      <formula>MOD(ROW(),2)=1</formula>
    </cfRule>
  </conditionalFormatting>
  <conditionalFormatting sqref="D46">
    <cfRule type="expression" dxfId="424" priority="32">
      <formula>MOD(ROW(),2)=1</formula>
    </cfRule>
  </conditionalFormatting>
  <conditionalFormatting sqref="D52">
    <cfRule type="expression" dxfId="423" priority="31">
      <formula>MOD(ROW(),2)=1</formula>
    </cfRule>
  </conditionalFormatting>
  <conditionalFormatting sqref="A53">
    <cfRule type="expression" dxfId="422" priority="30">
      <formula>MOD(ROW(),2)=1</formula>
    </cfRule>
  </conditionalFormatting>
  <conditionalFormatting sqref="C13:E13">
    <cfRule type="expression" dxfId="421" priority="29">
      <formula>MOD(ROW(),2)=1</formula>
    </cfRule>
  </conditionalFormatting>
  <conditionalFormatting sqref="B21:C21">
    <cfRule type="expression" dxfId="420" priority="28">
      <formula>MOD(ROW(),2)=1</formula>
    </cfRule>
  </conditionalFormatting>
  <conditionalFormatting sqref="C24:E25">
    <cfRule type="expression" dxfId="419" priority="27">
      <formula>MOD(ROW(),2)=1</formula>
    </cfRule>
  </conditionalFormatting>
  <conditionalFormatting sqref="B30">
    <cfRule type="expression" dxfId="418" priority="26">
      <formula>MOD(ROW(),2)=1</formula>
    </cfRule>
  </conditionalFormatting>
  <conditionalFormatting sqref="C30">
    <cfRule type="expression" dxfId="417" priority="25">
      <formula>MOD(ROW(),2)=1</formula>
    </cfRule>
  </conditionalFormatting>
  <conditionalFormatting sqref="D30">
    <cfRule type="expression" dxfId="416" priority="24">
      <formula>MOD(ROW(),2)=1</formula>
    </cfRule>
  </conditionalFormatting>
  <conditionalFormatting sqref="E30">
    <cfRule type="expression" dxfId="415" priority="23">
      <formula>MOD(ROW(),2)=1</formula>
    </cfRule>
  </conditionalFormatting>
  <conditionalFormatting sqref="C27:E29">
    <cfRule type="expression" dxfId="414" priority="22">
      <formula>MOD(ROW(),2)=1</formula>
    </cfRule>
  </conditionalFormatting>
  <conditionalFormatting sqref="C37:E37">
    <cfRule type="expression" dxfId="413" priority="21">
      <formula>MOD(ROW(),2)=1</formula>
    </cfRule>
  </conditionalFormatting>
  <conditionalFormatting sqref="C31:E33">
    <cfRule type="expression" dxfId="412" priority="20">
      <formula>MOD(ROW(),2)=1</formula>
    </cfRule>
  </conditionalFormatting>
  <conditionalFormatting sqref="C39:E39">
    <cfRule type="expression" dxfId="411" priority="19">
      <formula>MOD(ROW(),2)=1</formula>
    </cfRule>
  </conditionalFormatting>
  <conditionalFormatting sqref="C41:E42">
    <cfRule type="expression" dxfId="410" priority="18">
      <formula>MOD(ROW(),2)=1</formula>
    </cfRule>
  </conditionalFormatting>
  <conditionalFormatting sqref="C47:E47">
    <cfRule type="expression" dxfId="409" priority="17">
      <formula>MOD(ROW(),2)=1</formula>
    </cfRule>
  </conditionalFormatting>
  <conditionalFormatting sqref="B48">
    <cfRule type="expression" dxfId="408" priority="16">
      <formula>MOD(ROW(),2)=1</formula>
    </cfRule>
  </conditionalFormatting>
  <conditionalFormatting sqref="C48">
    <cfRule type="expression" dxfId="407" priority="15">
      <formula>MOD(ROW(),2)=1</formula>
    </cfRule>
  </conditionalFormatting>
  <conditionalFormatting sqref="D48">
    <cfRule type="expression" dxfId="406" priority="14">
      <formula>MOD(ROW(),2)=1</formula>
    </cfRule>
  </conditionalFormatting>
  <conditionalFormatting sqref="E48">
    <cfRule type="expression" dxfId="405" priority="13">
      <formula>MOD(ROW(),2)=1</formula>
    </cfRule>
  </conditionalFormatting>
  <conditionalFormatting sqref="C51:E51">
    <cfRule type="expression" dxfId="404" priority="12">
      <formula>MOD(ROW(),2)=1</formula>
    </cfRule>
  </conditionalFormatting>
  <conditionalFormatting sqref="C54:E54">
    <cfRule type="expression" dxfId="403" priority="11">
      <formula>MOD(ROW(),2)=1</formula>
    </cfRule>
  </conditionalFormatting>
  <conditionalFormatting sqref="C56:E56">
    <cfRule type="expression" dxfId="402" priority="10">
      <formula>MOD(ROW(),2)=1</formula>
    </cfRule>
  </conditionalFormatting>
  <conditionalFormatting sqref="B55">
    <cfRule type="expression" dxfId="401" priority="9">
      <formula>MOD(ROW(),2)=1</formula>
    </cfRule>
  </conditionalFormatting>
  <conditionalFormatting sqref="C55">
    <cfRule type="expression" dxfId="400" priority="8">
      <formula>MOD(ROW(),2)=1</formula>
    </cfRule>
  </conditionalFormatting>
  <conditionalFormatting sqref="D55">
    <cfRule type="expression" dxfId="399" priority="7">
      <formula>MOD(ROW(),2)=1</formula>
    </cfRule>
  </conditionalFormatting>
  <conditionalFormatting sqref="E55">
    <cfRule type="expression" dxfId="398" priority="6">
      <formula>MOD(ROW(),2)=1</formula>
    </cfRule>
  </conditionalFormatting>
  <conditionalFormatting sqref="C57">
    <cfRule type="expression" dxfId="397" priority="5">
      <formula>MOD(ROW(),2)=1</formula>
    </cfRule>
  </conditionalFormatting>
  <conditionalFormatting sqref="C12:E12">
    <cfRule type="expression" dxfId="396" priority="3">
      <formula>MOD(ROW(),2)=1</formula>
    </cfRule>
  </conditionalFormatting>
  <conditionalFormatting sqref="E52">
    <cfRule type="expression" dxfId="395" priority="2">
      <formula>MOD(ROW(),2)=1</formula>
    </cfRule>
  </conditionalFormatting>
  <conditionalFormatting sqref="E57">
    <cfRule type="expression" dxfId="394"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E58"/>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c r="A1" s="612" t="s">
        <v>369</v>
      </c>
      <c r="B1" s="611"/>
      <c r="C1" s="611"/>
      <c r="D1" s="611"/>
      <c r="E1" s="611"/>
    </row>
    <row r="2" spans="1:5">
      <c r="A2" s="612"/>
      <c r="B2" s="612"/>
      <c r="C2" s="612"/>
      <c r="D2" s="612"/>
      <c r="E2" s="612"/>
    </row>
    <row r="3" spans="1:5" ht="13.9" customHeight="1">
      <c r="A3" s="611" t="s">
        <v>72</v>
      </c>
      <c r="B3" s="611"/>
      <c r="C3" s="611"/>
      <c r="D3" s="611"/>
      <c r="E3" s="611"/>
    </row>
    <row r="4" spans="1:5" ht="2.4500000000000002" customHeight="1">
      <c r="A4" s="47"/>
      <c r="B4" s="47"/>
      <c r="C4" s="47"/>
      <c r="D4" s="47"/>
      <c r="E4" s="47"/>
    </row>
    <row r="5" spans="1:5" ht="25.5" customHeight="1">
      <c r="A5" s="588" t="s">
        <v>45</v>
      </c>
      <c r="B5" s="595" t="s">
        <v>68</v>
      </c>
      <c r="C5" s="51" t="s">
        <v>83</v>
      </c>
      <c r="D5" s="51" t="s">
        <v>84</v>
      </c>
      <c r="E5" s="52" t="s">
        <v>85</v>
      </c>
    </row>
    <row r="6" spans="1:5" ht="25.5" customHeight="1">
      <c r="A6" s="608"/>
      <c r="B6" s="609"/>
      <c r="C6" s="107" t="s">
        <v>46</v>
      </c>
      <c r="D6" s="107" t="s">
        <v>86</v>
      </c>
      <c r="E6" s="108" t="s">
        <v>87</v>
      </c>
    </row>
    <row r="7" spans="1:5" ht="4.1500000000000004" customHeight="1">
      <c r="A7" s="151"/>
      <c r="B7" s="175"/>
      <c r="C7" s="174"/>
      <c r="D7" s="174"/>
      <c r="E7" s="174"/>
    </row>
    <row r="8" spans="1:5" ht="12.75" customHeight="1">
      <c r="A8" s="42" t="s">
        <v>136</v>
      </c>
      <c r="B8" s="95">
        <v>9</v>
      </c>
      <c r="C8" s="166">
        <v>41.2</v>
      </c>
      <c r="D8" s="168" t="s">
        <v>135</v>
      </c>
      <c r="E8" s="379" t="s">
        <v>244</v>
      </c>
    </row>
    <row r="9" spans="1:5" ht="19.149999999999999" customHeight="1">
      <c r="A9" s="42" t="s">
        <v>176</v>
      </c>
      <c r="B9" s="95">
        <v>7</v>
      </c>
      <c r="C9" s="166">
        <v>9</v>
      </c>
      <c r="D9" s="168" t="s">
        <v>135</v>
      </c>
      <c r="E9" s="60">
        <v>218.4</v>
      </c>
    </row>
    <row r="10" spans="1:5" ht="16.899999999999999" customHeight="1">
      <c r="A10" s="41" t="s">
        <v>212</v>
      </c>
      <c r="B10" s="93">
        <v>3</v>
      </c>
      <c r="C10" s="411">
        <v>0.2</v>
      </c>
      <c r="D10" s="411">
        <v>86.3</v>
      </c>
      <c r="E10" s="430">
        <v>1.6</v>
      </c>
    </row>
    <row r="11" spans="1:5" ht="12.75" customHeight="1">
      <c r="A11" s="41" t="s">
        <v>213</v>
      </c>
      <c r="B11" s="93">
        <v>4</v>
      </c>
      <c r="C11" s="411">
        <v>0.5</v>
      </c>
      <c r="D11" s="411">
        <v>71.599999999999994</v>
      </c>
      <c r="E11" s="430">
        <v>3.4</v>
      </c>
    </row>
    <row r="12" spans="1:5" ht="12.75" customHeight="1">
      <c r="A12" s="41" t="s">
        <v>214</v>
      </c>
      <c r="B12" s="93">
        <v>3</v>
      </c>
      <c r="C12" s="411">
        <v>0.1</v>
      </c>
      <c r="D12" s="411">
        <v>81.7</v>
      </c>
      <c r="E12" s="430">
        <v>0.6</v>
      </c>
    </row>
    <row r="13" spans="1:5" ht="12.75" customHeight="1">
      <c r="A13" s="41" t="s">
        <v>215</v>
      </c>
      <c r="B13" s="93">
        <v>5</v>
      </c>
      <c r="C13" s="96">
        <v>2.1</v>
      </c>
      <c r="D13" s="378" t="s">
        <v>244</v>
      </c>
      <c r="E13" s="377" t="s">
        <v>244</v>
      </c>
    </row>
    <row r="14" spans="1:5" ht="12.75" customHeight="1">
      <c r="A14" s="41" t="s">
        <v>216</v>
      </c>
      <c r="B14" s="93">
        <v>4</v>
      </c>
      <c r="C14" s="96">
        <v>0.6</v>
      </c>
      <c r="D14" s="96">
        <v>91.6</v>
      </c>
      <c r="E14" s="57">
        <v>5.2</v>
      </c>
    </row>
    <row r="15" spans="1:5" ht="12.75" customHeight="1">
      <c r="A15" s="41" t="s">
        <v>217</v>
      </c>
      <c r="B15" s="93">
        <v>5</v>
      </c>
      <c r="C15" s="96">
        <v>0.9</v>
      </c>
      <c r="D15" s="378" t="s">
        <v>244</v>
      </c>
      <c r="E15" s="377" t="s">
        <v>244</v>
      </c>
    </row>
    <row r="16" spans="1:5" ht="12.75" customHeight="1">
      <c r="A16" s="41" t="s">
        <v>218</v>
      </c>
      <c r="B16" s="93">
        <v>5</v>
      </c>
      <c r="C16" s="411">
        <v>1.3</v>
      </c>
      <c r="D16" s="411">
        <v>350.3</v>
      </c>
      <c r="E16" s="430">
        <v>46.1</v>
      </c>
    </row>
    <row r="17" spans="1:5" ht="12.75" customHeight="1">
      <c r="A17" s="41" t="s">
        <v>219</v>
      </c>
      <c r="B17" s="93">
        <v>7</v>
      </c>
      <c r="C17" s="411">
        <v>3</v>
      </c>
      <c r="D17" s="411">
        <v>379.5</v>
      </c>
      <c r="E17" s="430">
        <v>112</v>
      </c>
    </row>
    <row r="18" spans="1:5" ht="12.75" customHeight="1">
      <c r="A18" s="41" t="s">
        <v>220</v>
      </c>
      <c r="B18" s="93">
        <v>5</v>
      </c>
      <c r="C18" s="96">
        <v>0.4</v>
      </c>
      <c r="D18" s="96">
        <v>215.7</v>
      </c>
      <c r="E18" s="57">
        <v>8.1</v>
      </c>
    </row>
    <row r="19" spans="1:5" ht="21.2" customHeight="1">
      <c r="A19" s="42" t="s">
        <v>528</v>
      </c>
      <c r="B19" s="95">
        <v>6</v>
      </c>
      <c r="C19" s="166">
        <v>17.2</v>
      </c>
      <c r="D19" s="168" t="s">
        <v>135</v>
      </c>
      <c r="E19" s="60">
        <v>104.8</v>
      </c>
    </row>
    <row r="20" spans="1:5" ht="16.899999999999999" customHeight="1">
      <c r="A20" s="41" t="s">
        <v>201</v>
      </c>
      <c r="B20" s="93">
        <v>1</v>
      </c>
      <c r="C20" s="166" t="s">
        <v>108</v>
      </c>
      <c r="D20" s="169" t="s">
        <v>135</v>
      </c>
      <c r="E20" s="170" t="s">
        <v>135</v>
      </c>
    </row>
    <row r="21" spans="1:5" ht="12.75" customHeight="1">
      <c r="A21" s="41" t="s">
        <v>202</v>
      </c>
      <c r="B21" s="93">
        <v>4</v>
      </c>
      <c r="C21" s="96">
        <v>0.3</v>
      </c>
      <c r="D21" s="96">
        <v>77.099999999999994</v>
      </c>
      <c r="E21" s="57">
        <v>2.5</v>
      </c>
    </row>
    <row r="22" spans="1:5" ht="12.75" customHeight="1">
      <c r="A22" s="41" t="s">
        <v>203</v>
      </c>
      <c r="B22" s="93">
        <v>2</v>
      </c>
      <c r="C22" s="166" t="s">
        <v>108</v>
      </c>
      <c r="D22" s="166" t="s">
        <v>108</v>
      </c>
      <c r="E22" s="60" t="s">
        <v>108</v>
      </c>
    </row>
    <row r="23" spans="1:5" ht="12.75" customHeight="1">
      <c r="A23" s="41" t="s">
        <v>204</v>
      </c>
      <c r="B23" s="93">
        <v>3</v>
      </c>
      <c r="C23" s="411">
        <v>0.1</v>
      </c>
      <c r="D23" s="411">
        <v>95.1</v>
      </c>
      <c r="E23" s="430">
        <v>0.7</v>
      </c>
    </row>
    <row r="24" spans="1:5" ht="12.75" customHeight="1">
      <c r="A24" s="41" t="s">
        <v>205</v>
      </c>
      <c r="B24" s="93" t="s">
        <v>296</v>
      </c>
      <c r="C24" s="93" t="s">
        <v>296</v>
      </c>
      <c r="D24" s="93" t="s">
        <v>296</v>
      </c>
      <c r="E24" s="56" t="s">
        <v>296</v>
      </c>
    </row>
    <row r="25" spans="1:5" ht="12.75" customHeight="1">
      <c r="A25" s="41" t="s">
        <v>206</v>
      </c>
      <c r="B25" s="93">
        <v>3</v>
      </c>
      <c r="C25" s="96">
        <v>0</v>
      </c>
      <c r="D25" s="96">
        <v>95.8</v>
      </c>
      <c r="E25" s="57">
        <v>0.4</v>
      </c>
    </row>
    <row r="26" spans="1:5" ht="12.75" customHeight="1">
      <c r="A26" s="41" t="s">
        <v>207</v>
      </c>
      <c r="B26" s="93">
        <v>2</v>
      </c>
      <c r="C26" s="166" t="s">
        <v>108</v>
      </c>
      <c r="D26" s="166" t="s">
        <v>108</v>
      </c>
      <c r="E26" s="60" t="s">
        <v>108</v>
      </c>
    </row>
    <row r="27" spans="1:5" ht="12.75" customHeight="1">
      <c r="A27" s="41" t="s">
        <v>208</v>
      </c>
      <c r="B27" s="93">
        <v>2</v>
      </c>
      <c r="C27" s="166" t="s">
        <v>108</v>
      </c>
      <c r="D27" s="166" t="s">
        <v>108</v>
      </c>
      <c r="E27" s="60" t="s">
        <v>108</v>
      </c>
    </row>
    <row r="28" spans="1:5" ht="12.75" customHeight="1">
      <c r="A28" s="41" t="s">
        <v>209</v>
      </c>
      <c r="B28" s="93">
        <v>2</v>
      </c>
      <c r="C28" s="166" t="s">
        <v>108</v>
      </c>
      <c r="D28" s="166" t="s">
        <v>108</v>
      </c>
      <c r="E28" s="60" t="s">
        <v>108</v>
      </c>
    </row>
    <row r="29" spans="1:5" ht="12.75" customHeight="1">
      <c r="A29" s="41" t="s">
        <v>210</v>
      </c>
      <c r="B29" s="93">
        <v>1</v>
      </c>
      <c r="C29" s="166" t="s">
        <v>108</v>
      </c>
      <c r="D29" s="166" t="s">
        <v>108</v>
      </c>
      <c r="E29" s="60" t="s">
        <v>108</v>
      </c>
    </row>
    <row r="30" spans="1:5" ht="12.75" customHeight="1">
      <c r="A30" s="41" t="s">
        <v>211</v>
      </c>
      <c r="B30" s="93">
        <v>2</v>
      </c>
      <c r="C30" s="166" t="s">
        <v>108</v>
      </c>
      <c r="D30" s="166" t="s">
        <v>108</v>
      </c>
      <c r="E30" s="60" t="s">
        <v>108</v>
      </c>
    </row>
    <row r="31" spans="1:5" ht="12.75" customHeight="1">
      <c r="A31" s="41" t="s">
        <v>200</v>
      </c>
      <c r="B31" s="93">
        <v>1</v>
      </c>
      <c r="C31" s="166" t="s">
        <v>108</v>
      </c>
      <c r="D31" s="166" t="s">
        <v>108</v>
      </c>
      <c r="E31" s="60" t="s">
        <v>108</v>
      </c>
    </row>
    <row r="32" spans="1:5" ht="12.75" customHeight="1">
      <c r="A32" s="41" t="s">
        <v>199</v>
      </c>
      <c r="B32" s="93">
        <v>3</v>
      </c>
      <c r="C32" s="411">
        <v>0.5</v>
      </c>
      <c r="D32" s="378" t="s">
        <v>244</v>
      </c>
      <c r="E32" s="377" t="s">
        <v>244</v>
      </c>
    </row>
    <row r="33" spans="1:5" ht="12.75" customHeight="1">
      <c r="A33" s="41" t="s">
        <v>198</v>
      </c>
      <c r="B33" s="93">
        <v>2</v>
      </c>
      <c r="C33" s="166" t="s">
        <v>108</v>
      </c>
      <c r="D33" s="166" t="s">
        <v>108</v>
      </c>
      <c r="E33" s="60" t="s">
        <v>108</v>
      </c>
    </row>
    <row r="34" spans="1:5" ht="12.75" customHeight="1">
      <c r="A34" s="41" t="s">
        <v>197</v>
      </c>
      <c r="B34" s="93">
        <v>1</v>
      </c>
      <c r="C34" s="166" t="s">
        <v>108</v>
      </c>
      <c r="D34" s="166" t="s">
        <v>108</v>
      </c>
      <c r="E34" s="60" t="s">
        <v>108</v>
      </c>
    </row>
    <row r="35" spans="1:5" ht="12.75" customHeight="1">
      <c r="A35" s="41" t="s">
        <v>196</v>
      </c>
      <c r="B35" s="93">
        <v>1</v>
      </c>
      <c r="C35" s="166" t="s">
        <v>108</v>
      </c>
      <c r="D35" s="169" t="s">
        <v>135</v>
      </c>
      <c r="E35" s="170" t="s">
        <v>135</v>
      </c>
    </row>
    <row r="36" spans="1:5" ht="12.75" customHeight="1">
      <c r="A36" s="41" t="s">
        <v>195</v>
      </c>
      <c r="B36" s="93">
        <v>2</v>
      </c>
      <c r="C36" s="166" t="s">
        <v>108</v>
      </c>
      <c r="D36" s="166" t="s">
        <v>108</v>
      </c>
      <c r="E36" s="60" t="s">
        <v>108</v>
      </c>
    </row>
    <row r="37" spans="1:5" ht="21.2" customHeight="1">
      <c r="A37" s="42" t="s">
        <v>524</v>
      </c>
      <c r="B37" s="95">
        <v>6</v>
      </c>
      <c r="C37" s="166">
        <v>7.8</v>
      </c>
      <c r="D37" s="168" t="s">
        <v>135</v>
      </c>
      <c r="E37" s="60">
        <v>216.3</v>
      </c>
    </row>
    <row r="38" spans="1:5" ht="16.899999999999999" customHeight="1">
      <c r="A38" s="41" t="s">
        <v>194</v>
      </c>
      <c r="B38" s="93">
        <v>3</v>
      </c>
      <c r="C38" s="411">
        <v>0.1</v>
      </c>
      <c r="D38" s="411">
        <v>158.5</v>
      </c>
      <c r="E38" s="430">
        <v>1.9</v>
      </c>
    </row>
    <row r="39" spans="1:5" ht="12.75" customHeight="1">
      <c r="A39" s="41" t="s">
        <v>193</v>
      </c>
      <c r="B39" s="93">
        <v>4</v>
      </c>
      <c r="C39" s="96">
        <v>4.3</v>
      </c>
      <c r="D39" s="96">
        <v>315.3</v>
      </c>
      <c r="E39" s="57">
        <v>134.30000000000001</v>
      </c>
    </row>
    <row r="40" spans="1:5" ht="12.75" customHeight="1">
      <c r="A40" s="41" t="s">
        <v>192</v>
      </c>
      <c r="B40" s="93">
        <v>1</v>
      </c>
      <c r="C40" s="166" t="s">
        <v>108</v>
      </c>
      <c r="D40" s="166" t="s">
        <v>108</v>
      </c>
      <c r="E40" s="60" t="s">
        <v>108</v>
      </c>
    </row>
    <row r="41" spans="1:5" ht="12.75" customHeight="1">
      <c r="A41" s="41" t="s">
        <v>191</v>
      </c>
      <c r="B41" s="93" t="s">
        <v>296</v>
      </c>
      <c r="C41" s="93" t="s">
        <v>296</v>
      </c>
      <c r="D41" s="93" t="s">
        <v>296</v>
      </c>
      <c r="E41" s="56" t="s">
        <v>296</v>
      </c>
    </row>
    <row r="42" spans="1:5" ht="12.75" customHeight="1">
      <c r="A42" s="41" t="s">
        <v>190</v>
      </c>
      <c r="B42" s="93">
        <v>6</v>
      </c>
      <c r="C42" s="96">
        <v>1.7</v>
      </c>
      <c r="D42" s="96">
        <v>289.8</v>
      </c>
      <c r="E42" s="57">
        <v>48.9</v>
      </c>
    </row>
    <row r="43" spans="1:5" ht="12.75" customHeight="1">
      <c r="A43" s="41" t="s">
        <v>189</v>
      </c>
      <c r="B43" s="93">
        <v>2</v>
      </c>
      <c r="C43" s="166" t="s">
        <v>108</v>
      </c>
      <c r="D43" s="166" t="s">
        <v>108</v>
      </c>
      <c r="E43" s="60" t="s">
        <v>108</v>
      </c>
    </row>
    <row r="44" spans="1:5" ht="25.5" customHeight="1">
      <c r="A44" s="41" t="s">
        <v>256</v>
      </c>
      <c r="B44" s="93">
        <v>4</v>
      </c>
      <c r="C44" s="411">
        <v>1.6</v>
      </c>
      <c r="D44" s="411">
        <v>186.7</v>
      </c>
      <c r="E44" s="430">
        <v>30</v>
      </c>
    </row>
    <row r="45" spans="1:5" ht="21.2" customHeight="1">
      <c r="A45" s="42" t="s">
        <v>179</v>
      </c>
      <c r="B45" s="95">
        <v>7</v>
      </c>
      <c r="C45" s="166">
        <v>6.9</v>
      </c>
      <c r="D45" s="168" t="s">
        <v>135</v>
      </c>
      <c r="E45" s="60">
        <v>83.4</v>
      </c>
    </row>
    <row r="46" spans="1:5" ht="16.899999999999999" customHeight="1">
      <c r="A46" s="41" t="s">
        <v>187</v>
      </c>
      <c r="B46" s="93" t="s">
        <v>296</v>
      </c>
      <c r="C46" s="93" t="s">
        <v>296</v>
      </c>
      <c r="D46" s="93" t="s">
        <v>296</v>
      </c>
      <c r="E46" s="56" t="s">
        <v>296</v>
      </c>
    </row>
    <row r="47" spans="1:5" ht="12.75" customHeight="1">
      <c r="A47" s="41" t="s">
        <v>186</v>
      </c>
      <c r="B47" s="93" t="s">
        <v>296</v>
      </c>
      <c r="C47" s="93" t="s">
        <v>296</v>
      </c>
      <c r="D47" s="93" t="s">
        <v>296</v>
      </c>
      <c r="E47" s="56" t="s">
        <v>296</v>
      </c>
    </row>
    <row r="48" spans="1:5" ht="25.5" customHeight="1">
      <c r="A48" s="41" t="s">
        <v>188</v>
      </c>
      <c r="B48" s="93">
        <v>6</v>
      </c>
      <c r="C48" s="96">
        <v>5.4</v>
      </c>
      <c r="D48" s="96">
        <v>121.5</v>
      </c>
      <c r="E48" s="57">
        <v>66</v>
      </c>
    </row>
    <row r="49" spans="1:5" ht="12.75" customHeight="1">
      <c r="A49" s="41" t="s">
        <v>185</v>
      </c>
      <c r="B49" s="93">
        <v>4</v>
      </c>
      <c r="C49" s="96">
        <v>0.5</v>
      </c>
      <c r="D49" s="378" t="s">
        <v>244</v>
      </c>
      <c r="E49" s="377" t="s">
        <v>244</v>
      </c>
    </row>
    <row r="50" spans="1:5" ht="12.75" customHeight="1">
      <c r="A50" s="41" t="s">
        <v>184</v>
      </c>
      <c r="B50" s="93">
        <v>4</v>
      </c>
      <c r="C50" s="96">
        <v>0.9</v>
      </c>
      <c r="D50" s="96">
        <v>96</v>
      </c>
      <c r="E50" s="57">
        <v>8.9</v>
      </c>
    </row>
    <row r="51" spans="1:5" ht="21.2" customHeight="1">
      <c r="A51" s="42" t="s">
        <v>180</v>
      </c>
      <c r="B51" s="95">
        <v>1</v>
      </c>
      <c r="C51" s="166" t="s">
        <v>108</v>
      </c>
      <c r="D51" s="168" t="s">
        <v>135</v>
      </c>
      <c r="E51" s="60" t="s">
        <v>108</v>
      </c>
    </row>
    <row r="52" spans="1:5" ht="16.899999999999999" customHeight="1">
      <c r="A52" s="59" t="s">
        <v>391</v>
      </c>
      <c r="B52" s="35">
        <v>1</v>
      </c>
      <c r="C52" s="166" t="s">
        <v>108</v>
      </c>
      <c r="D52" s="166" t="s">
        <v>108</v>
      </c>
      <c r="E52" s="60" t="s">
        <v>108</v>
      </c>
    </row>
    <row r="53" spans="1:5" ht="12.75" customHeight="1">
      <c r="A53" s="59" t="s">
        <v>182</v>
      </c>
      <c r="B53" s="35">
        <v>1</v>
      </c>
      <c r="C53" s="166" t="s">
        <v>108</v>
      </c>
      <c r="D53" s="166" t="s">
        <v>108</v>
      </c>
      <c r="E53" s="60" t="s">
        <v>108</v>
      </c>
    </row>
    <row r="54" spans="1:5" ht="12.75" customHeight="1">
      <c r="A54" s="41" t="s">
        <v>183</v>
      </c>
      <c r="B54" s="93" t="s">
        <v>296</v>
      </c>
      <c r="C54" s="93" t="s">
        <v>296</v>
      </c>
      <c r="D54" s="93" t="s">
        <v>296</v>
      </c>
      <c r="E54" s="56" t="s">
        <v>296</v>
      </c>
    </row>
    <row r="55" spans="1:5" ht="12.75" customHeight="1">
      <c r="A55" s="41" t="s">
        <v>312</v>
      </c>
      <c r="B55" s="93" t="s">
        <v>296</v>
      </c>
      <c r="C55" s="93" t="s">
        <v>296</v>
      </c>
      <c r="D55" s="93" t="s">
        <v>296</v>
      </c>
      <c r="E55" s="56" t="s">
        <v>296</v>
      </c>
    </row>
    <row r="56" spans="1:5" ht="21.2" customHeight="1">
      <c r="A56" s="102" t="s">
        <v>181</v>
      </c>
      <c r="B56" s="105">
        <v>2</v>
      </c>
      <c r="C56" s="413" t="s">
        <v>108</v>
      </c>
      <c r="D56" s="437" t="s">
        <v>135</v>
      </c>
      <c r="E56" s="438" t="s">
        <v>108</v>
      </c>
    </row>
    <row r="57" spans="1:5" ht="3" customHeight="1">
      <c r="A57" s="604"/>
      <c r="B57" s="604"/>
      <c r="C57" s="604"/>
      <c r="D57" s="604"/>
      <c r="E57" s="604"/>
    </row>
    <row r="58" spans="1:5" ht="13.9" customHeight="1">
      <c r="A58" s="1" t="s">
        <v>137</v>
      </c>
      <c r="B58" s="1"/>
      <c r="C58" s="1"/>
      <c r="D58" s="1"/>
    </row>
  </sheetData>
  <mergeCells count="5">
    <mergeCell ref="A57:E57"/>
    <mergeCell ref="A5:A6"/>
    <mergeCell ref="B5:B6"/>
    <mergeCell ref="A1:E2"/>
    <mergeCell ref="A3:E3"/>
  </mergeCells>
  <conditionalFormatting sqref="B11:E11 B10 B14:E14 B12 B25:E25 B37:C37 B39:E39 B38 B42:E42 B40 B43:B44 B56 B9:E9 B18:E19 B16:B17 B21:E21 B20 D20:E20 B26:B36 D35:E35 B45:E45 E37 B8:D8 A53:A56 B13:C13 B15:C15 B22:B23 B48:E48 B50:E50 B49:C49 D56 B51:B53 D51">
    <cfRule type="expression" dxfId="393" priority="57">
      <formula>MOD(ROW(),2)=1</formula>
    </cfRule>
  </conditionalFormatting>
  <conditionalFormatting sqref="C10:E12">
    <cfRule type="expression" dxfId="392" priority="56">
      <formula>MOD(ROW(),2)=1</formula>
    </cfRule>
  </conditionalFormatting>
  <conditionalFormatting sqref="C12:E12">
    <cfRule type="expression" dxfId="391" priority="55">
      <formula>MOD(ROW(),2)=1</formula>
    </cfRule>
  </conditionalFormatting>
  <conditionalFormatting sqref="C23:E23">
    <cfRule type="expression" dxfId="390" priority="54">
      <formula>MOD(ROW(),2)=1</formula>
    </cfRule>
  </conditionalFormatting>
  <conditionalFormatting sqref="C32">
    <cfRule type="expression" dxfId="389" priority="52">
      <formula>MOD(ROW(),2)=1</formula>
    </cfRule>
  </conditionalFormatting>
  <conditionalFormatting sqref="C38:E38">
    <cfRule type="expression" dxfId="388" priority="50">
      <formula>MOD(ROW(),2)=1</formula>
    </cfRule>
  </conditionalFormatting>
  <conditionalFormatting sqref="C44:E44">
    <cfRule type="expression" dxfId="387" priority="48">
      <formula>MOD(ROW(),2)=1</formula>
    </cfRule>
  </conditionalFormatting>
  <conditionalFormatting sqref="A8:A18 A20:A51">
    <cfRule type="expression" dxfId="386" priority="45">
      <formula>MOD(ROW(),2)=1</formula>
    </cfRule>
  </conditionalFormatting>
  <conditionalFormatting sqref="C16:E17">
    <cfRule type="expression" dxfId="385" priority="44">
      <formula>MOD(ROW(),2)=1</formula>
    </cfRule>
  </conditionalFormatting>
  <conditionalFormatting sqref="D37">
    <cfRule type="expression" dxfId="384" priority="34">
      <formula>MOD(ROW(),2)=1</formula>
    </cfRule>
  </conditionalFormatting>
  <conditionalFormatting sqref="E8">
    <cfRule type="expression" dxfId="383" priority="33">
      <formula>MOD(ROW(),2)=1</formula>
    </cfRule>
  </conditionalFormatting>
  <conditionalFormatting sqref="A52">
    <cfRule type="expression" dxfId="382" priority="32">
      <formula>MOD(ROW(),2)=1</formula>
    </cfRule>
  </conditionalFormatting>
  <conditionalFormatting sqref="D13">
    <cfRule type="expression" dxfId="381" priority="31">
      <formula>MOD(ROW(),2)=1</formula>
    </cfRule>
  </conditionalFormatting>
  <conditionalFormatting sqref="E13">
    <cfRule type="expression" dxfId="380" priority="30">
      <formula>MOD(ROW(),2)=1</formula>
    </cfRule>
  </conditionalFormatting>
  <conditionalFormatting sqref="D15">
    <cfRule type="expression" dxfId="379" priority="29">
      <formula>MOD(ROW(),2)=1</formula>
    </cfRule>
  </conditionalFormatting>
  <conditionalFormatting sqref="E15">
    <cfRule type="expression" dxfId="378" priority="28">
      <formula>MOD(ROW(),2)=1</formula>
    </cfRule>
  </conditionalFormatting>
  <conditionalFormatting sqref="C20">
    <cfRule type="expression" dxfId="377" priority="27">
      <formula>MOD(ROW(),2)=1</formula>
    </cfRule>
  </conditionalFormatting>
  <conditionalFormatting sqref="C22:E22">
    <cfRule type="expression" dxfId="376" priority="26">
      <formula>MOD(ROW(),2)=1</formula>
    </cfRule>
  </conditionalFormatting>
  <conditionalFormatting sqref="B24">
    <cfRule type="expression" dxfId="375" priority="25">
      <formula>MOD(ROW(),2)=1</formula>
    </cfRule>
  </conditionalFormatting>
  <conditionalFormatting sqref="C24">
    <cfRule type="expression" dxfId="374" priority="24">
      <formula>MOD(ROW(),2)=1</formula>
    </cfRule>
  </conditionalFormatting>
  <conditionalFormatting sqref="D24">
    <cfRule type="expression" dxfId="373" priority="23">
      <formula>MOD(ROW(),2)=1</formula>
    </cfRule>
  </conditionalFormatting>
  <conditionalFormatting sqref="E24">
    <cfRule type="expression" dxfId="372" priority="22">
      <formula>MOD(ROW(),2)=1</formula>
    </cfRule>
  </conditionalFormatting>
  <conditionalFormatting sqref="D32">
    <cfRule type="expression" dxfId="371" priority="21">
      <formula>MOD(ROW(),2)=1</formula>
    </cfRule>
  </conditionalFormatting>
  <conditionalFormatting sqref="E32">
    <cfRule type="expression" dxfId="370" priority="20">
      <formula>MOD(ROW(),2)=1</formula>
    </cfRule>
  </conditionalFormatting>
  <conditionalFormatting sqref="C26:E31">
    <cfRule type="expression" dxfId="369" priority="19">
      <formula>MOD(ROW(),2)=1</formula>
    </cfRule>
  </conditionalFormatting>
  <conditionalFormatting sqref="C33:E34">
    <cfRule type="expression" dxfId="368" priority="18">
      <formula>MOD(ROW(),2)=1</formula>
    </cfRule>
  </conditionalFormatting>
  <conditionalFormatting sqref="C35">
    <cfRule type="expression" dxfId="367" priority="17">
      <formula>MOD(ROW(),2)=1</formula>
    </cfRule>
  </conditionalFormatting>
  <conditionalFormatting sqref="C36:E36">
    <cfRule type="expression" dxfId="366" priority="16">
      <formula>MOD(ROW(),2)=1</formula>
    </cfRule>
  </conditionalFormatting>
  <conditionalFormatting sqref="C40:E40">
    <cfRule type="expression" dxfId="365" priority="15">
      <formula>MOD(ROW(),2)=1</formula>
    </cfRule>
  </conditionalFormatting>
  <conditionalFormatting sqref="B41:E41">
    <cfRule type="expression" dxfId="364" priority="14">
      <formula>MOD(ROW(),2)=1</formula>
    </cfRule>
  </conditionalFormatting>
  <conditionalFormatting sqref="C43:E43">
    <cfRule type="expression" dxfId="363" priority="13">
      <formula>MOD(ROW(),2)=1</formula>
    </cfRule>
  </conditionalFormatting>
  <conditionalFormatting sqref="B46:E46">
    <cfRule type="expression" dxfId="362" priority="12">
      <formula>MOD(ROW(),2)=1</formula>
    </cfRule>
  </conditionalFormatting>
  <conditionalFormatting sqref="B47:E47">
    <cfRule type="expression" dxfId="361" priority="11">
      <formula>MOD(ROW(),2)=1</formula>
    </cfRule>
  </conditionalFormatting>
  <conditionalFormatting sqref="D49">
    <cfRule type="expression" dxfId="360" priority="10">
      <formula>MOD(ROW(),2)=1</formula>
    </cfRule>
  </conditionalFormatting>
  <conditionalFormatting sqref="E49">
    <cfRule type="expression" dxfId="359" priority="9">
      <formula>MOD(ROW(),2)=1</formula>
    </cfRule>
  </conditionalFormatting>
  <conditionalFormatting sqref="B54:E54">
    <cfRule type="expression" dxfId="358" priority="8">
      <formula>MOD(ROW(),2)=1</formula>
    </cfRule>
  </conditionalFormatting>
  <conditionalFormatting sqref="B55:E55">
    <cfRule type="expression" dxfId="357" priority="7">
      <formula>MOD(ROW(),2)=1</formula>
    </cfRule>
  </conditionalFormatting>
  <conditionalFormatting sqref="C52:E53">
    <cfRule type="expression" dxfId="356" priority="6">
      <formula>MOD(ROW(),2)=1</formula>
    </cfRule>
  </conditionalFormatting>
  <conditionalFormatting sqref="C56">
    <cfRule type="expression" dxfId="355" priority="5">
      <formula>MOD(ROW(),2)=1</formula>
    </cfRule>
  </conditionalFormatting>
  <conditionalFormatting sqref="E56">
    <cfRule type="expression" dxfId="354" priority="4">
      <formula>MOD(ROW(),2)=1</formula>
    </cfRule>
  </conditionalFormatting>
  <conditionalFormatting sqref="C51">
    <cfRule type="expression" dxfId="353" priority="3">
      <formula>MOD(ROW(),2)=1</formula>
    </cfRule>
  </conditionalFormatting>
  <conditionalFormatting sqref="E51">
    <cfRule type="expression" dxfId="352" priority="2">
      <formula>MOD(ROW(),2)=1</formula>
    </cfRule>
  </conditionalFormatting>
  <conditionalFormatting sqref="A19">
    <cfRule type="expression" dxfId="351"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E62"/>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c r="A1" s="612" t="s">
        <v>369</v>
      </c>
      <c r="B1" s="611"/>
      <c r="C1" s="611"/>
      <c r="D1" s="611"/>
      <c r="E1" s="611"/>
    </row>
    <row r="2" spans="1:5">
      <c r="A2" s="612"/>
      <c r="B2" s="612"/>
      <c r="C2" s="612"/>
      <c r="D2" s="612"/>
      <c r="E2" s="612"/>
    </row>
    <row r="3" spans="1:5" ht="15" customHeight="1">
      <c r="A3" s="611" t="s">
        <v>73</v>
      </c>
      <c r="B3" s="611"/>
      <c r="C3" s="611"/>
      <c r="D3" s="611"/>
      <c r="E3" s="611"/>
    </row>
    <row r="4" spans="1:5" ht="3.6" customHeight="1">
      <c r="A4" s="47"/>
      <c r="B4" s="47"/>
      <c r="C4" s="47"/>
      <c r="D4" s="47"/>
      <c r="E4" s="47"/>
    </row>
    <row r="5" spans="1:5" ht="25.5" customHeight="1">
      <c r="A5" s="588" t="s">
        <v>45</v>
      </c>
      <c r="B5" s="595" t="s">
        <v>68</v>
      </c>
      <c r="C5" s="51" t="s">
        <v>83</v>
      </c>
      <c r="D5" s="51" t="s">
        <v>84</v>
      </c>
      <c r="E5" s="52" t="s">
        <v>85</v>
      </c>
    </row>
    <row r="6" spans="1:5" ht="25.5" customHeight="1">
      <c r="A6" s="603"/>
      <c r="B6" s="609"/>
      <c r="C6" s="107" t="s">
        <v>46</v>
      </c>
      <c r="D6" s="107" t="s">
        <v>86</v>
      </c>
      <c r="E6" s="108" t="s">
        <v>87</v>
      </c>
    </row>
    <row r="7" spans="1:5" ht="2.4500000000000002" customHeight="1">
      <c r="A7" s="151"/>
      <c r="B7" s="175"/>
      <c r="C7" s="174"/>
      <c r="D7" s="174"/>
      <c r="E7" s="174"/>
    </row>
    <row r="8" spans="1:5" ht="12.75" customHeight="1">
      <c r="A8" s="42" t="s">
        <v>136</v>
      </c>
      <c r="B8" s="95">
        <v>7</v>
      </c>
      <c r="C8" s="465">
        <v>18.5</v>
      </c>
      <c r="D8" s="168" t="s">
        <v>135</v>
      </c>
      <c r="E8" s="544" t="s">
        <v>244</v>
      </c>
    </row>
    <row r="9" spans="1:5" ht="21.2" customHeight="1">
      <c r="A9" s="42" t="s">
        <v>176</v>
      </c>
      <c r="B9" s="95">
        <v>5</v>
      </c>
      <c r="C9" s="166">
        <v>1.8</v>
      </c>
      <c r="D9" s="168" t="s">
        <v>135</v>
      </c>
      <c r="E9" s="544" t="s">
        <v>244</v>
      </c>
    </row>
    <row r="10" spans="1:5" ht="16.899999999999999" customHeight="1">
      <c r="A10" s="41" t="s">
        <v>212</v>
      </c>
      <c r="B10" s="93">
        <v>2</v>
      </c>
      <c r="C10" s="166" t="s">
        <v>108</v>
      </c>
      <c r="D10" s="166" t="s">
        <v>108</v>
      </c>
      <c r="E10" s="166" t="s">
        <v>108</v>
      </c>
    </row>
    <row r="11" spans="1:5" ht="12.75" customHeight="1">
      <c r="A11" s="41" t="s">
        <v>213</v>
      </c>
      <c r="B11" s="93">
        <v>3</v>
      </c>
      <c r="C11" s="96">
        <v>0</v>
      </c>
      <c r="D11" s="378" t="s">
        <v>244</v>
      </c>
      <c r="E11" s="378" t="s">
        <v>244</v>
      </c>
    </row>
    <row r="12" spans="1:5" ht="12.75" customHeight="1">
      <c r="A12" s="41" t="s">
        <v>214</v>
      </c>
      <c r="B12" s="93">
        <v>1</v>
      </c>
      <c r="C12" s="166" t="s">
        <v>108</v>
      </c>
      <c r="D12" s="166" t="s">
        <v>108</v>
      </c>
      <c r="E12" s="166" t="s">
        <v>108</v>
      </c>
    </row>
    <row r="13" spans="1:5" ht="12.75" customHeight="1">
      <c r="A13" s="41" t="s">
        <v>215</v>
      </c>
      <c r="B13" s="93">
        <v>5</v>
      </c>
      <c r="C13" s="96">
        <v>1.3</v>
      </c>
      <c r="D13" s="378" t="s">
        <v>244</v>
      </c>
      <c r="E13" s="378" t="s">
        <v>244</v>
      </c>
    </row>
    <row r="14" spans="1:5" ht="12.75" customHeight="1">
      <c r="A14" s="41" t="s">
        <v>216</v>
      </c>
      <c r="B14" s="93">
        <v>3</v>
      </c>
      <c r="C14" s="96">
        <v>0.1</v>
      </c>
      <c r="D14" s="378" t="s">
        <v>244</v>
      </c>
      <c r="E14" s="378" t="s">
        <v>244</v>
      </c>
    </row>
    <row r="15" spans="1:5" ht="12.75" customHeight="1">
      <c r="A15" s="41" t="s">
        <v>217</v>
      </c>
      <c r="B15" s="93">
        <v>3</v>
      </c>
      <c r="C15" s="96">
        <v>0.2</v>
      </c>
      <c r="D15" s="96">
        <v>52.9</v>
      </c>
      <c r="E15" s="96">
        <v>0.9</v>
      </c>
    </row>
    <row r="16" spans="1:5" ht="12.75" customHeight="1">
      <c r="A16" s="41" t="s">
        <v>218</v>
      </c>
      <c r="B16" s="93">
        <v>2</v>
      </c>
      <c r="C16" s="166" t="s">
        <v>108</v>
      </c>
      <c r="D16" s="166" t="s">
        <v>108</v>
      </c>
      <c r="E16" s="166" t="s">
        <v>108</v>
      </c>
    </row>
    <row r="17" spans="1:5" ht="12.75" customHeight="1">
      <c r="A17" s="41" t="s">
        <v>219</v>
      </c>
      <c r="B17" s="93">
        <v>2</v>
      </c>
      <c r="C17" s="166" t="s">
        <v>108</v>
      </c>
      <c r="D17" s="166" t="s">
        <v>108</v>
      </c>
      <c r="E17" s="166" t="s">
        <v>108</v>
      </c>
    </row>
    <row r="18" spans="1:5" ht="12.75" customHeight="1">
      <c r="A18" s="41" t="s">
        <v>220</v>
      </c>
      <c r="B18" s="93">
        <v>2</v>
      </c>
      <c r="C18" s="166" t="s">
        <v>108</v>
      </c>
      <c r="D18" s="166" t="s">
        <v>108</v>
      </c>
      <c r="E18" s="166" t="s">
        <v>108</v>
      </c>
    </row>
    <row r="19" spans="1:5" ht="21.2" customHeight="1">
      <c r="A19" s="42" t="s">
        <v>528</v>
      </c>
      <c r="B19" s="95">
        <v>5</v>
      </c>
      <c r="C19" s="166" t="s">
        <v>108</v>
      </c>
      <c r="D19" s="168" t="s">
        <v>135</v>
      </c>
      <c r="E19" s="166" t="s">
        <v>108</v>
      </c>
    </row>
    <row r="20" spans="1:5" ht="16.899999999999999" customHeight="1">
      <c r="A20" s="41" t="s">
        <v>201</v>
      </c>
      <c r="B20" s="93" t="s">
        <v>296</v>
      </c>
      <c r="C20" s="93" t="s">
        <v>296</v>
      </c>
      <c r="D20" s="169" t="s">
        <v>135</v>
      </c>
      <c r="E20" s="169" t="s">
        <v>135</v>
      </c>
    </row>
    <row r="21" spans="1:5" ht="12.75" customHeight="1">
      <c r="A21" s="41" t="s">
        <v>202</v>
      </c>
      <c r="B21" s="93">
        <v>2</v>
      </c>
      <c r="C21" s="166" t="s">
        <v>108</v>
      </c>
      <c r="D21" s="166" t="s">
        <v>108</v>
      </c>
      <c r="E21" s="166" t="s">
        <v>108</v>
      </c>
    </row>
    <row r="22" spans="1:5" ht="12.75" customHeight="1">
      <c r="A22" s="41" t="s">
        <v>203</v>
      </c>
      <c r="B22" s="93">
        <v>1</v>
      </c>
      <c r="C22" s="166" t="s">
        <v>108</v>
      </c>
      <c r="D22" s="166" t="s">
        <v>108</v>
      </c>
      <c r="E22" s="166" t="s">
        <v>108</v>
      </c>
    </row>
    <row r="23" spans="1:5" ht="12.75" customHeight="1">
      <c r="A23" s="41" t="s">
        <v>204</v>
      </c>
      <c r="B23" s="93">
        <v>1</v>
      </c>
      <c r="C23" s="166" t="s">
        <v>108</v>
      </c>
      <c r="D23" s="166" t="s">
        <v>108</v>
      </c>
      <c r="E23" s="166" t="s">
        <v>108</v>
      </c>
    </row>
    <row r="24" spans="1:5" ht="12.75" customHeight="1">
      <c r="A24" s="41" t="s">
        <v>205</v>
      </c>
      <c r="B24" s="93">
        <v>2</v>
      </c>
      <c r="C24" s="166" t="s">
        <v>108</v>
      </c>
      <c r="D24" s="166" t="s">
        <v>108</v>
      </c>
      <c r="E24" s="166" t="s">
        <v>108</v>
      </c>
    </row>
    <row r="25" spans="1:5" ht="12.75" customHeight="1">
      <c r="A25" s="41" t="s">
        <v>206</v>
      </c>
      <c r="B25" s="93">
        <v>3</v>
      </c>
      <c r="C25" s="166" t="s">
        <v>108</v>
      </c>
      <c r="D25" s="166" t="s">
        <v>108</v>
      </c>
      <c r="E25" s="378" t="s">
        <v>244</v>
      </c>
    </row>
    <row r="26" spans="1:5" ht="12.75" customHeight="1">
      <c r="A26" s="41" t="s">
        <v>207</v>
      </c>
      <c r="B26" s="93">
        <v>1</v>
      </c>
      <c r="C26" s="166" t="s">
        <v>108</v>
      </c>
      <c r="D26" s="166" t="s">
        <v>108</v>
      </c>
      <c r="E26" s="166" t="s">
        <v>108</v>
      </c>
    </row>
    <row r="27" spans="1:5" ht="12.75" customHeight="1">
      <c r="A27" s="41" t="s">
        <v>208</v>
      </c>
      <c r="B27" s="93">
        <v>1</v>
      </c>
      <c r="C27" s="166" t="s">
        <v>108</v>
      </c>
      <c r="D27" s="166" t="s">
        <v>108</v>
      </c>
      <c r="E27" s="166" t="s">
        <v>108</v>
      </c>
    </row>
    <row r="28" spans="1:5" ht="12.75" customHeight="1">
      <c r="A28" s="41" t="s">
        <v>209</v>
      </c>
      <c r="B28" s="93" t="s">
        <v>296</v>
      </c>
      <c r="C28" s="93" t="s">
        <v>296</v>
      </c>
      <c r="D28" s="93" t="s">
        <v>296</v>
      </c>
      <c r="E28" s="93" t="s">
        <v>296</v>
      </c>
    </row>
    <row r="29" spans="1:5" ht="12.75" customHeight="1">
      <c r="A29" s="41" t="s">
        <v>210</v>
      </c>
      <c r="B29" s="93">
        <v>1</v>
      </c>
      <c r="C29" s="166" t="s">
        <v>108</v>
      </c>
      <c r="D29" s="166" t="s">
        <v>108</v>
      </c>
      <c r="E29" s="166" t="s">
        <v>108</v>
      </c>
    </row>
    <row r="30" spans="1:5" ht="12.75" customHeight="1">
      <c r="A30" s="41" t="s">
        <v>211</v>
      </c>
      <c r="B30" s="93" t="s">
        <v>296</v>
      </c>
      <c r="C30" s="93" t="s">
        <v>296</v>
      </c>
      <c r="D30" s="93" t="s">
        <v>296</v>
      </c>
      <c r="E30" s="93" t="s">
        <v>296</v>
      </c>
    </row>
    <row r="31" spans="1:5" ht="12.75" customHeight="1">
      <c r="A31" s="41" t="s">
        <v>200</v>
      </c>
      <c r="B31" s="93">
        <v>2</v>
      </c>
      <c r="C31" s="166" t="s">
        <v>108</v>
      </c>
      <c r="D31" s="166" t="s">
        <v>108</v>
      </c>
      <c r="E31" s="166" t="s">
        <v>108</v>
      </c>
    </row>
    <row r="32" spans="1:5" ht="12.75" customHeight="1">
      <c r="A32" s="41" t="s">
        <v>199</v>
      </c>
      <c r="B32" s="93">
        <v>2</v>
      </c>
      <c r="C32" s="166" t="s">
        <v>108</v>
      </c>
      <c r="D32" s="166" t="s">
        <v>108</v>
      </c>
      <c r="E32" s="166" t="s">
        <v>108</v>
      </c>
    </row>
    <row r="33" spans="1:5" ht="12.75" customHeight="1">
      <c r="A33" s="41" t="s">
        <v>198</v>
      </c>
      <c r="B33" s="93">
        <v>3</v>
      </c>
      <c r="C33" s="96">
        <v>0.1</v>
      </c>
      <c r="D33" s="378" t="s">
        <v>244</v>
      </c>
      <c r="E33" s="378" t="s">
        <v>244</v>
      </c>
    </row>
    <row r="34" spans="1:5" ht="12.75" customHeight="1">
      <c r="A34" s="41" t="s">
        <v>197</v>
      </c>
      <c r="B34" s="93">
        <v>1</v>
      </c>
      <c r="C34" s="166" t="s">
        <v>108</v>
      </c>
      <c r="D34" s="166" t="s">
        <v>108</v>
      </c>
      <c r="E34" s="166" t="s">
        <v>108</v>
      </c>
    </row>
    <row r="35" spans="1:5" ht="12.75" customHeight="1">
      <c r="A35" s="41" t="s">
        <v>196</v>
      </c>
      <c r="B35" s="93">
        <v>1</v>
      </c>
      <c r="C35" s="166" t="s">
        <v>108</v>
      </c>
      <c r="D35" s="169" t="s">
        <v>135</v>
      </c>
      <c r="E35" s="169" t="s">
        <v>135</v>
      </c>
    </row>
    <row r="36" spans="1:5" ht="12.75" customHeight="1">
      <c r="A36" s="41" t="s">
        <v>195</v>
      </c>
      <c r="B36" s="93">
        <v>1</v>
      </c>
      <c r="C36" s="166" t="s">
        <v>108</v>
      </c>
      <c r="D36" s="166" t="s">
        <v>108</v>
      </c>
      <c r="E36" s="166" t="s">
        <v>108</v>
      </c>
    </row>
    <row r="37" spans="1:5" ht="21.2" customHeight="1">
      <c r="A37" s="42" t="s">
        <v>521</v>
      </c>
      <c r="B37" s="95">
        <v>3</v>
      </c>
      <c r="C37" s="166">
        <v>0.3</v>
      </c>
      <c r="D37" s="168" t="s">
        <v>135</v>
      </c>
      <c r="E37" s="166">
        <v>4.7</v>
      </c>
    </row>
    <row r="38" spans="1:5" ht="16.899999999999999" customHeight="1">
      <c r="A38" s="41" t="s">
        <v>194</v>
      </c>
      <c r="B38" s="93">
        <v>3</v>
      </c>
      <c r="C38" s="96">
        <v>0.1</v>
      </c>
      <c r="D38" s="378" t="s">
        <v>244</v>
      </c>
      <c r="E38" s="378" t="s">
        <v>244</v>
      </c>
    </row>
    <row r="39" spans="1:5" ht="12.75" customHeight="1">
      <c r="A39" s="41" t="s">
        <v>193</v>
      </c>
      <c r="B39" s="93">
        <v>2</v>
      </c>
      <c r="C39" s="166" t="s">
        <v>108</v>
      </c>
      <c r="D39" s="166" t="s">
        <v>108</v>
      </c>
      <c r="E39" s="166" t="s">
        <v>108</v>
      </c>
    </row>
    <row r="40" spans="1:5" ht="12.75" customHeight="1">
      <c r="A40" s="41" t="s">
        <v>192</v>
      </c>
      <c r="B40" s="93">
        <v>1</v>
      </c>
      <c r="C40" s="166" t="s">
        <v>108</v>
      </c>
      <c r="D40" s="166" t="s">
        <v>108</v>
      </c>
      <c r="E40" s="166" t="s">
        <v>108</v>
      </c>
    </row>
    <row r="41" spans="1:5" ht="12.75" customHeight="1">
      <c r="A41" s="41" t="s">
        <v>191</v>
      </c>
      <c r="B41" s="93" t="s">
        <v>296</v>
      </c>
      <c r="C41" s="93" t="s">
        <v>296</v>
      </c>
      <c r="D41" s="93" t="s">
        <v>296</v>
      </c>
      <c r="E41" s="93" t="s">
        <v>296</v>
      </c>
    </row>
    <row r="42" spans="1:5" ht="12.75" customHeight="1">
      <c r="A42" s="41" t="s">
        <v>190</v>
      </c>
      <c r="B42" s="93">
        <v>2</v>
      </c>
      <c r="C42" s="166" t="s">
        <v>108</v>
      </c>
      <c r="D42" s="166" t="s">
        <v>108</v>
      </c>
      <c r="E42" s="166" t="s">
        <v>108</v>
      </c>
    </row>
    <row r="43" spans="1:5" ht="12.75" customHeight="1">
      <c r="A43" s="41" t="s">
        <v>189</v>
      </c>
      <c r="B43" s="93">
        <v>2</v>
      </c>
      <c r="C43" s="166" t="s">
        <v>108</v>
      </c>
      <c r="D43" s="166" t="s">
        <v>108</v>
      </c>
      <c r="E43" s="166" t="s">
        <v>108</v>
      </c>
    </row>
    <row r="44" spans="1:5" ht="25.5" customHeight="1">
      <c r="A44" s="41" t="s">
        <v>256</v>
      </c>
      <c r="B44" s="93">
        <v>2</v>
      </c>
      <c r="C44" s="166" t="s">
        <v>108</v>
      </c>
      <c r="D44" s="166" t="s">
        <v>108</v>
      </c>
      <c r="E44" s="166" t="s">
        <v>108</v>
      </c>
    </row>
    <row r="45" spans="1:5" ht="21.2" customHeight="1">
      <c r="A45" s="42" t="s">
        <v>179</v>
      </c>
      <c r="B45" s="95">
        <v>5</v>
      </c>
      <c r="C45" s="166">
        <v>1.5</v>
      </c>
      <c r="D45" s="168" t="s">
        <v>135</v>
      </c>
      <c r="E45" s="544" t="s">
        <v>244</v>
      </c>
    </row>
    <row r="46" spans="1:5" ht="16.899999999999999" customHeight="1">
      <c r="A46" s="41" t="s">
        <v>187</v>
      </c>
      <c r="B46" s="93" t="s">
        <v>296</v>
      </c>
      <c r="C46" s="93" t="s">
        <v>296</v>
      </c>
      <c r="D46" s="93" t="s">
        <v>296</v>
      </c>
      <c r="E46" s="93" t="s">
        <v>296</v>
      </c>
    </row>
    <row r="47" spans="1:5" ht="12.75" customHeight="1">
      <c r="A47" s="41" t="s">
        <v>186</v>
      </c>
      <c r="B47" s="93" t="s">
        <v>296</v>
      </c>
      <c r="C47" s="93" t="s">
        <v>296</v>
      </c>
      <c r="D47" s="93" t="s">
        <v>296</v>
      </c>
      <c r="E47" s="93" t="s">
        <v>296</v>
      </c>
    </row>
    <row r="48" spans="1:5" ht="25.5" customHeight="1">
      <c r="A48" s="41" t="s">
        <v>188</v>
      </c>
      <c r="B48" s="93">
        <v>4</v>
      </c>
      <c r="C48" s="96">
        <v>1</v>
      </c>
      <c r="D48" s="378" t="s">
        <v>244</v>
      </c>
      <c r="E48" s="378" t="s">
        <v>244</v>
      </c>
    </row>
    <row r="49" spans="1:5" ht="12.75" customHeight="1">
      <c r="A49" s="41" t="s">
        <v>185</v>
      </c>
      <c r="B49" s="93">
        <v>2</v>
      </c>
      <c r="C49" s="166" t="s">
        <v>108</v>
      </c>
      <c r="D49" s="166" t="s">
        <v>108</v>
      </c>
      <c r="E49" s="166" t="s">
        <v>108</v>
      </c>
    </row>
    <row r="50" spans="1:5" ht="12.75" customHeight="1">
      <c r="A50" s="41" t="s">
        <v>184</v>
      </c>
      <c r="B50" s="93">
        <v>2</v>
      </c>
      <c r="C50" s="166" t="s">
        <v>108</v>
      </c>
      <c r="D50" s="166" t="s">
        <v>108</v>
      </c>
      <c r="E50" s="166" t="s">
        <v>108</v>
      </c>
    </row>
    <row r="51" spans="1:5" ht="21.2" customHeight="1">
      <c r="A51" s="42" t="s">
        <v>180</v>
      </c>
      <c r="B51" s="95">
        <v>4</v>
      </c>
      <c r="C51" s="408">
        <v>0.3</v>
      </c>
      <c r="D51" s="168" t="s">
        <v>135</v>
      </c>
      <c r="E51" s="544" t="s">
        <v>244</v>
      </c>
    </row>
    <row r="52" spans="1:5" ht="16.899999999999999" customHeight="1">
      <c r="A52" s="59" t="s">
        <v>391</v>
      </c>
      <c r="B52" s="35">
        <v>4</v>
      </c>
      <c r="C52" s="166" t="s">
        <v>108</v>
      </c>
      <c r="D52" s="378" t="s">
        <v>244</v>
      </c>
      <c r="E52" s="378" t="s">
        <v>244</v>
      </c>
    </row>
    <row r="53" spans="1:5" ht="12.75" customHeight="1">
      <c r="A53" s="59" t="s">
        <v>182</v>
      </c>
      <c r="B53" s="35">
        <v>2</v>
      </c>
      <c r="C53" s="166" t="s">
        <v>108</v>
      </c>
      <c r="D53" s="166"/>
      <c r="E53" s="166" t="s">
        <v>108</v>
      </c>
    </row>
    <row r="54" spans="1:5" ht="12.75" customHeight="1">
      <c r="A54" s="41" t="s">
        <v>183</v>
      </c>
      <c r="B54" s="93" t="s">
        <v>296</v>
      </c>
      <c r="C54" s="93" t="s">
        <v>296</v>
      </c>
      <c r="D54" s="93" t="s">
        <v>296</v>
      </c>
      <c r="E54" s="93" t="s">
        <v>296</v>
      </c>
    </row>
    <row r="55" spans="1:5" ht="12.75" customHeight="1">
      <c r="A55" s="41" t="s">
        <v>312</v>
      </c>
      <c r="B55" s="93" t="s">
        <v>296</v>
      </c>
      <c r="C55" s="93" t="s">
        <v>296</v>
      </c>
      <c r="D55" s="93" t="s">
        <v>296</v>
      </c>
      <c r="E55" s="93" t="s">
        <v>296</v>
      </c>
    </row>
    <row r="56" spans="1:5" ht="21.2" customHeight="1">
      <c r="A56" s="102" t="s">
        <v>181</v>
      </c>
      <c r="B56" s="105">
        <v>2</v>
      </c>
      <c r="C56" s="413" t="s">
        <v>108</v>
      </c>
      <c r="D56" s="437" t="s">
        <v>135</v>
      </c>
      <c r="E56" s="413" t="s">
        <v>108</v>
      </c>
    </row>
    <row r="57" spans="1:5" ht="6" customHeight="1">
      <c r="A57" s="604"/>
      <c r="B57" s="604"/>
      <c r="C57" s="604"/>
      <c r="D57" s="604"/>
      <c r="E57" s="604"/>
    </row>
    <row r="58" spans="1:5" ht="12.75" customHeight="1">
      <c r="A58" s="1" t="s">
        <v>137</v>
      </c>
    </row>
    <row r="59" spans="1:5" ht="12.75" customHeight="1"/>
    <row r="60" spans="1:5" ht="12.75" customHeight="1"/>
    <row r="61" spans="1:5" ht="12.75" customHeight="1"/>
    <row r="62" spans="1:5" ht="12.75" customHeight="1"/>
  </sheetData>
  <mergeCells count="5">
    <mergeCell ref="A57:E57"/>
    <mergeCell ref="A1:E2"/>
    <mergeCell ref="A3:E3"/>
    <mergeCell ref="A5:A6"/>
    <mergeCell ref="B5:B6"/>
  </mergeCells>
  <conditionalFormatting sqref="A10:B10 B52 A53:B53 A9:D9 A12:B12 A11:C11 A15:E15 A13:C14 A16:B18 D19 A20 D20:E20 A21:B27 A29:B29 A28 A31:B32 A30 A33:C33 A37:E37 A34:B36 D35:E35 A38:C38 A41 A49:B50 A46:A47 A56:B56 A54:A55 D56 D53 A51:D51 A48:C48 A39:B40 A45:D45 A42:B44 A8:B8 D8 B19">
    <cfRule type="expression" dxfId="350" priority="75">
      <formula>MOD(ROW(),2)=1</formula>
    </cfRule>
    <cfRule type="expression" dxfId="349" priority="76">
      <formula>MOD(ZEIE(),2)=1</formula>
    </cfRule>
  </conditionalFormatting>
  <conditionalFormatting sqref="A52">
    <cfRule type="expression" dxfId="348" priority="74">
      <formula>MOD(ROW(),2)=1</formula>
    </cfRule>
  </conditionalFormatting>
  <conditionalFormatting sqref="E8">
    <cfRule type="expression" dxfId="347" priority="73">
      <formula>MOD(ROW(),2)=1</formula>
    </cfRule>
  </conditionalFormatting>
  <conditionalFormatting sqref="E9">
    <cfRule type="expression" dxfId="346" priority="72">
      <formula>MOD(ROW(),2)=1</formula>
    </cfRule>
  </conditionalFormatting>
  <conditionalFormatting sqref="D11">
    <cfRule type="expression" dxfId="345" priority="71">
      <formula>MOD(ROW(),2)=1</formula>
    </cfRule>
  </conditionalFormatting>
  <conditionalFormatting sqref="E11">
    <cfRule type="expression" dxfId="344" priority="70">
      <formula>MOD(ROW(),2)=1</formula>
    </cfRule>
  </conditionalFormatting>
  <conditionalFormatting sqref="D13:E14">
    <cfRule type="expression" dxfId="343" priority="69">
      <formula>MOD(ROW(),2)=1</formula>
    </cfRule>
  </conditionalFormatting>
  <conditionalFormatting sqref="C10">
    <cfRule type="expression" dxfId="342" priority="68">
      <formula>MOD(ROW(),2)=1</formula>
    </cfRule>
  </conditionalFormatting>
  <conditionalFormatting sqref="D10:E10">
    <cfRule type="expression" dxfId="341" priority="67">
      <formula>MOD(ROW(),2)=1</formula>
    </cfRule>
  </conditionalFormatting>
  <conditionalFormatting sqref="C12:E12">
    <cfRule type="expression" dxfId="340" priority="66">
      <formula>MOD(ROW(),2)=1</formula>
    </cfRule>
  </conditionalFormatting>
  <conditionalFormatting sqref="C16:E18">
    <cfRule type="expression" dxfId="339" priority="65">
      <formula>MOD(ROW(),2)=1</formula>
    </cfRule>
  </conditionalFormatting>
  <conditionalFormatting sqref="C19">
    <cfRule type="expression" dxfId="338" priority="64">
      <formula>MOD(ROW(),2)=1</formula>
    </cfRule>
  </conditionalFormatting>
  <conditionalFormatting sqref="E19">
    <cfRule type="expression" dxfId="337" priority="63">
      <formula>MOD(ROW(),2)=1</formula>
    </cfRule>
  </conditionalFormatting>
  <conditionalFormatting sqref="B20">
    <cfRule type="expression" dxfId="336" priority="62">
      <formula>MOD(ROW(),2)=1</formula>
    </cfRule>
  </conditionalFormatting>
  <conditionalFormatting sqref="C20">
    <cfRule type="expression" dxfId="335" priority="61">
      <formula>MOD(ROW(),2)=1</formula>
    </cfRule>
  </conditionalFormatting>
  <conditionalFormatting sqref="E25">
    <cfRule type="expression" dxfId="334" priority="60">
      <formula>MOD(ROW(),2)=1</formula>
    </cfRule>
  </conditionalFormatting>
  <conditionalFormatting sqref="B28:E28">
    <cfRule type="expression" dxfId="333" priority="59">
      <formula>MOD(ROW(),2)=1</formula>
    </cfRule>
  </conditionalFormatting>
  <conditionalFormatting sqref="B30">
    <cfRule type="expression" dxfId="332" priority="58">
      <formula>MOD(ROW(),2)=1</formula>
    </cfRule>
  </conditionalFormatting>
  <conditionalFormatting sqref="C30">
    <cfRule type="expression" dxfId="331" priority="57">
      <formula>MOD(ROW(),2)=1</formula>
    </cfRule>
  </conditionalFormatting>
  <conditionalFormatting sqref="D30">
    <cfRule type="expression" dxfId="330" priority="56">
      <formula>MOD(ROW(),2)=1</formula>
    </cfRule>
  </conditionalFormatting>
  <conditionalFormatting sqref="E30">
    <cfRule type="expression" dxfId="329" priority="55">
      <formula>MOD(ROW(),2)=1</formula>
    </cfRule>
  </conditionalFormatting>
  <conditionalFormatting sqref="D33">
    <cfRule type="expression" dxfId="328" priority="54">
      <formula>MOD(ROW(),2)=1</formula>
    </cfRule>
  </conditionalFormatting>
  <conditionalFormatting sqref="E33">
    <cfRule type="expression" dxfId="327" priority="53">
      <formula>MOD(ROW(),2)=1</formula>
    </cfRule>
  </conditionalFormatting>
  <conditionalFormatting sqref="C21:E24">
    <cfRule type="expression" dxfId="326" priority="52">
      <formula>MOD(ROW(),2)=1</formula>
    </cfRule>
  </conditionalFormatting>
  <conditionalFormatting sqref="C26:E27">
    <cfRule type="expression" dxfId="325" priority="51">
      <formula>MOD(ROW(),2)=1</formula>
    </cfRule>
  </conditionalFormatting>
  <conditionalFormatting sqref="C31:E32">
    <cfRule type="expression" dxfId="324" priority="50">
      <formula>MOD(ROW(),2)=1</formula>
    </cfRule>
  </conditionalFormatting>
  <conditionalFormatting sqref="C29:E29">
    <cfRule type="expression" dxfId="323" priority="49">
      <formula>MOD(ROW(),2)=1</formula>
    </cfRule>
  </conditionalFormatting>
  <conditionalFormatting sqref="C34:E34">
    <cfRule type="expression" dxfId="322" priority="48">
      <formula>MOD(ROW(),2)=1</formula>
    </cfRule>
  </conditionalFormatting>
  <conditionalFormatting sqref="C36:E36">
    <cfRule type="expression" dxfId="321" priority="47">
      <formula>MOD(ROW(),2)=1</formula>
    </cfRule>
  </conditionalFormatting>
  <conditionalFormatting sqref="C25:D25">
    <cfRule type="expression" dxfId="320" priority="46">
      <formula>MOD(ROW(),2)=1</formula>
    </cfRule>
  </conditionalFormatting>
  <conditionalFormatting sqref="C35">
    <cfRule type="expression" dxfId="319" priority="45">
      <formula>MOD(ROW(),2)=1</formula>
    </cfRule>
  </conditionalFormatting>
  <conditionalFormatting sqref="D38:E38">
    <cfRule type="expression" dxfId="318" priority="44">
      <formula>MOD(ROW(),2)=1</formula>
    </cfRule>
  </conditionalFormatting>
  <conditionalFormatting sqref="B41">
    <cfRule type="expression" dxfId="317" priority="43">
      <formula>MOD(ROW(),2)=1</formula>
    </cfRule>
  </conditionalFormatting>
  <conditionalFormatting sqref="C41">
    <cfRule type="expression" dxfId="316" priority="42">
      <formula>MOD(ROW(),2)=1</formula>
    </cfRule>
  </conditionalFormatting>
  <conditionalFormatting sqref="D41">
    <cfRule type="expression" dxfId="315" priority="41">
      <formula>MOD(ROW(),2)=1</formula>
    </cfRule>
  </conditionalFormatting>
  <conditionalFormatting sqref="E41">
    <cfRule type="expression" dxfId="314" priority="40">
      <formula>MOD(ROW(),2)=1</formula>
    </cfRule>
  </conditionalFormatting>
  <conditionalFormatting sqref="B46">
    <cfRule type="expression" dxfId="313" priority="39">
      <formula>MOD(ROW(),2)=1</formula>
    </cfRule>
  </conditionalFormatting>
  <conditionalFormatting sqref="C46">
    <cfRule type="expression" dxfId="312" priority="38">
      <formula>MOD(ROW(),2)=1</formula>
    </cfRule>
  </conditionalFormatting>
  <conditionalFormatting sqref="D46">
    <cfRule type="expression" dxfId="311" priority="37">
      <formula>MOD(ROW(),2)=1</formula>
    </cfRule>
  </conditionalFormatting>
  <conditionalFormatting sqref="E46">
    <cfRule type="expression" dxfId="310" priority="36">
      <formula>MOD(ROW(),2)=1</formula>
    </cfRule>
  </conditionalFormatting>
  <conditionalFormatting sqref="B47">
    <cfRule type="expression" dxfId="309" priority="35">
      <formula>MOD(ROW(),2)=1</formula>
    </cfRule>
  </conditionalFormatting>
  <conditionalFormatting sqref="C47">
    <cfRule type="expression" dxfId="308" priority="34">
      <formula>MOD(ROW(),2)=1</formula>
    </cfRule>
  </conditionalFormatting>
  <conditionalFormatting sqref="D47">
    <cfRule type="expression" dxfId="307" priority="33">
      <formula>MOD(ROW(),2)=1</formula>
    </cfRule>
  </conditionalFormatting>
  <conditionalFormatting sqref="E47">
    <cfRule type="expression" dxfId="306" priority="32">
      <formula>MOD(ROW(),2)=1</formula>
    </cfRule>
  </conditionalFormatting>
  <conditionalFormatting sqref="B54:B55">
    <cfRule type="expression" dxfId="305" priority="31">
      <formula>MOD(ROW(),2)=1</formula>
    </cfRule>
  </conditionalFormatting>
  <conditionalFormatting sqref="C54:C55">
    <cfRule type="expression" dxfId="304" priority="30">
      <formula>MOD(ROW(),2)=1</formula>
    </cfRule>
  </conditionalFormatting>
  <conditionalFormatting sqref="D54:D55">
    <cfRule type="expression" dxfId="303" priority="29">
      <formula>MOD(ROW(),2)=1</formula>
    </cfRule>
  </conditionalFormatting>
  <conditionalFormatting sqref="E54:E55">
    <cfRule type="expression" dxfId="302" priority="28">
      <formula>MOD(ROW(),2)=1</formula>
    </cfRule>
  </conditionalFormatting>
  <conditionalFormatting sqref="C53">
    <cfRule type="expression" dxfId="301" priority="25">
      <formula>MOD(ROW(),2)=1</formula>
    </cfRule>
  </conditionalFormatting>
  <conditionalFormatting sqref="E53">
    <cfRule type="expression" dxfId="300" priority="24">
      <formula>MOD(ROW(),2)=1</formula>
    </cfRule>
  </conditionalFormatting>
  <conditionalFormatting sqref="D52:E52">
    <cfRule type="expression" dxfId="299" priority="23">
      <formula>MOD(ROW(),2)=1</formula>
    </cfRule>
  </conditionalFormatting>
  <conditionalFormatting sqref="E51">
    <cfRule type="expression" dxfId="298" priority="22">
      <formula>MOD(ROW(),2)=1</formula>
    </cfRule>
  </conditionalFormatting>
  <conditionalFormatting sqref="E48">
    <cfRule type="expression" dxfId="297" priority="21">
      <formula>MOD(ROW(),2)=1</formula>
    </cfRule>
  </conditionalFormatting>
  <conditionalFormatting sqref="C39:E39">
    <cfRule type="expression" dxfId="296" priority="20">
      <formula>MOD(ROW(),2)=1</formula>
    </cfRule>
  </conditionalFormatting>
  <conditionalFormatting sqref="C40:E40">
    <cfRule type="expression" dxfId="295" priority="19">
      <formula>MOD(ROW(),2)=1</formula>
    </cfRule>
  </conditionalFormatting>
  <conditionalFormatting sqref="C42:E42">
    <cfRule type="expression" dxfId="294" priority="18">
      <formula>MOD(ROW(),2)=1</formula>
    </cfRule>
  </conditionalFormatting>
  <conditionalFormatting sqref="E45">
    <cfRule type="expression" dxfId="293" priority="17">
      <formula>MOD(ROW(),2)=1</formula>
    </cfRule>
  </conditionalFormatting>
  <conditionalFormatting sqref="D48">
    <cfRule type="expression" dxfId="292" priority="16">
      <formula>MOD(ROW(),2)=1</formula>
    </cfRule>
  </conditionalFormatting>
  <conditionalFormatting sqref="C43:E43">
    <cfRule type="expression" dxfId="291" priority="15">
      <formula>MOD(ROW(),2)=1</formula>
    </cfRule>
  </conditionalFormatting>
  <conditionalFormatting sqref="C49:E50">
    <cfRule type="expression" dxfId="290" priority="14">
      <formula>MOD(ROW(),2)=1</formula>
    </cfRule>
  </conditionalFormatting>
  <conditionalFormatting sqref="C44:E44">
    <cfRule type="expression" dxfId="289" priority="13">
      <formula>MOD(ROW(),2)=1</formula>
    </cfRule>
  </conditionalFormatting>
  <conditionalFormatting sqref="C8">
    <cfRule type="expression" dxfId="288" priority="12">
      <formula>MOD(ROW(),2)=1</formula>
    </cfRule>
  </conditionalFormatting>
  <conditionalFormatting sqref="C52">
    <cfRule type="expression" dxfId="287" priority="11">
      <formula>MOD(ROW(),2)=1</formula>
    </cfRule>
  </conditionalFormatting>
  <conditionalFormatting sqref="C56">
    <cfRule type="expression" dxfId="286" priority="3">
      <formula>MOD(ROW(),2)=1</formula>
    </cfRule>
  </conditionalFormatting>
  <conditionalFormatting sqref="E56">
    <cfRule type="expression" dxfId="285" priority="2">
      <formula>MOD(ROW(),2)=1</formula>
    </cfRule>
  </conditionalFormatting>
  <conditionalFormatting sqref="A19">
    <cfRule type="expression" dxfId="284"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Nord&amp;C&amp;"Arial,Standard"&amp;8&amp;P&amp;R&amp;"Arial,Standard"&amp;8C I 3 - j 24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E58"/>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c r="A1" s="612" t="s">
        <v>369</v>
      </c>
      <c r="B1" s="611"/>
      <c r="C1" s="611"/>
      <c r="D1" s="611"/>
      <c r="E1" s="611"/>
    </row>
    <row r="2" spans="1:5">
      <c r="A2" s="612"/>
      <c r="B2" s="612"/>
      <c r="C2" s="612"/>
      <c r="D2" s="612"/>
      <c r="E2" s="612"/>
    </row>
    <row r="3" spans="1:5" ht="19.899999999999999" customHeight="1">
      <c r="A3" s="611" t="s">
        <v>221</v>
      </c>
      <c r="B3" s="611"/>
      <c r="C3" s="611"/>
      <c r="D3" s="611"/>
      <c r="E3" s="611"/>
    </row>
    <row r="4" spans="1:5" ht="3.6" customHeight="1">
      <c r="A4" s="65"/>
      <c r="B4" s="65"/>
      <c r="C4" s="65"/>
      <c r="D4" s="65"/>
      <c r="E4" s="65"/>
    </row>
    <row r="5" spans="1:5" ht="25.5" customHeight="1">
      <c r="A5" s="588" t="s">
        <v>45</v>
      </c>
      <c r="B5" s="595" t="s">
        <v>68</v>
      </c>
      <c r="C5" s="69" t="s">
        <v>83</v>
      </c>
      <c r="D5" s="69" t="s">
        <v>84</v>
      </c>
      <c r="E5" s="70" t="s">
        <v>85</v>
      </c>
    </row>
    <row r="6" spans="1:5" ht="25.5" customHeight="1">
      <c r="A6" s="620"/>
      <c r="B6" s="621"/>
      <c r="C6" s="107" t="s">
        <v>46</v>
      </c>
      <c r="D6" s="107" t="s">
        <v>86</v>
      </c>
      <c r="E6" s="108" t="s">
        <v>87</v>
      </c>
    </row>
    <row r="7" spans="1:5" ht="2.4500000000000002" customHeight="1">
      <c r="A7" s="176"/>
      <c r="B7" s="177"/>
      <c r="C7" s="174"/>
      <c r="D7" s="174"/>
      <c r="E7" s="174"/>
    </row>
    <row r="8" spans="1:5" ht="12.75" customHeight="1">
      <c r="A8" s="42" t="s">
        <v>136</v>
      </c>
      <c r="B8" s="95">
        <v>22</v>
      </c>
      <c r="C8" s="166">
        <v>112.3</v>
      </c>
      <c r="D8" s="168" t="s">
        <v>135</v>
      </c>
      <c r="E8" s="400">
        <v>1130.7</v>
      </c>
    </row>
    <row r="9" spans="1:5" ht="18" customHeight="1">
      <c r="A9" s="42" t="s">
        <v>176</v>
      </c>
      <c r="B9" s="95">
        <v>16</v>
      </c>
      <c r="C9" s="166">
        <v>15.2</v>
      </c>
      <c r="D9" s="168" t="s">
        <v>135</v>
      </c>
      <c r="E9" s="60">
        <v>366.8</v>
      </c>
    </row>
    <row r="10" spans="1:5" ht="16.899999999999999" customHeight="1">
      <c r="A10" s="41" t="s">
        <v>212</v>
      </c>
      <c r="B10" s="93">
        <v>7</v>
      </c>
      <c r="C10" s="96">
        <v>1.5</v>
      </c>
      <c r="D10" s="96">
        <v>214.2</v>
      </c>
      <c r="E10" s="57">
        <v>31.4</v>
      </c>
    </row>
    <row r="11" spans="1:5" ht="12.75" customHeight="1">
      <c r="A11" s="41" t="s">
        <v>213</v>
      </c>
      <c r="B11" s="93">
        <v>10</v>
      </c>
      <c r="C11" s="96">
        <v>1.4</v>
      </c>
      <c r="D11" s="96">
        <v>182.4</v>
      </c>
      <c r="E11" s="57">
        <v>25.7</v>
      </c>
    </row>
    <row r="12" spans="1:5" ht="12.75" customHeight="1">
      <c r="A12" s="41" t="s">
        <v>214</v>
      </c>
      <c r="B12" s="93">
        <v>7</v>
      </c>
      <c r="C12" s="96">
        <v>0.4</v>
      </c>
      <c r="D12" s="96">
        <v>148</v>
      </c>
      <c r="E12" s="57">
        <v>6.1</v>
      </c>
    </row>
    <row r="13" spans="1:5" ht="12.75" customHeight="1">
      <c r="A13" s="41" t="s">
        <v>215</v>
      </c>
      <c r="B13" s="93">
        <v>16</v>
      </c>
      <c r="C13" s="96">
        <v>4.5999999999999996</v>
      </c>
      <c r="D13" s="96">
        <v>143.9</v>
      </c>
      <c r="E13" s="57">
        <v>65.599999999999994</v>
      </c>
    </row>
    <row r="14" spans="1:5" ht="12.75" customHeight="1">
      <c r="A14" s="41" t="s">
        <v>216</v>
      </c>
      <c r="B14" s="93">
        <v>11</v>
      </c>
      <c r="C14" s="96">
        <v>1.7</v>
      </c>
      <c r="D14" s="96">
        <v>149.80000000000001</v>
      </c>
      <c r="E14" s="57">
        <v>25.4</v>
      </c>
    </row>
    <row r="15" spans="1:5" ht="12.75" customHeight="1">
      <c r="A15" s="41" t="s">
        <v>217</v>
      </c>
      <c r="B15" s="93">
        <v>13</v>
      </c>
      <c r="C15" s="96">
        <v>2.1</v>
      </c>
      <c r="D15" s="96">
        <v>162</v>
      </c>
      <c r="E15" s="57">
        <v>34.6</v>
      </c>
    </row>
    <row r="16" spans="1:5" ht="12.75" customHeight="1">
      <c r="A16" s="41" t="s">
        <v>218</v>
      </c>
      <c r="B16" s="93">
        <v>11</v>
      </c>
      <c r="C16" s="96">
        <v>0.9</v>
      </c>
      <c r="D16" s="96">
        <v>408.3</v>
      </c>
      <c r="E16" s="57">
        <v>37.700000000000003</v>
      </c>
    </row>
    <row r="17" spans="1:5" ht="12.75" customHeight="1">
      <c r="A17" s="41" t="s">
        <v>219</v>
      </c>
      <c r="B17" s="93">
        <v>11</v>
      </c>
      <c r="C17" s="96">
        <v>1.8</v>
      </c>
      <c r="D17" s="96">
        <v>701.5</v>
      </c>
      <c r="E17" s="57">
        <v>126.3</v>
      </c>
    </row>
    <row r="18" spans="1:5" ht="12.75" customHeight="1">
      <c r="A18" s="41" t="s">
        <v>220</v>
      </c>
      <c r="B18" s="93">
        <v>10</v>
      </c>
      <c r="C18" s="96">
        <v>0.8</v>
      </c>
      <c r="D18" s="96">
        <v>177.2</v>
      </c>
      <c r="E18" s="57">
        <v>13.9</v>
      </c>
    </row>
    <row r="19" spans="1:5" ht="21" customHeight="1">
      <c r="A19" s="42" t="s">
        <v>528</v>
      </c>
      <c r="B19" s="95">
        <v>20</v>
      </c>
      <c r="C19" s="166">
        <v>75.2</v>
      </c>
      <c r="D19" s="168" t="s">
        <v>135</v>
      </c>
      <c r="E19" s="60">
        <v>426.9</v>
      </c>
    </row>
    <row r="20" spans="1:5" ht="16.899999999999999" customHeight="1">
      <c r="A20" s="41" t="s">
        <v>201</v>
      </c>
      <c r="B20" s="93">
        <v>1</v>
      </c>
      <c r="C20" s="166" t="s">
        <v>108</v>
      </c>
      <c r="D20" s="169" t="s">
        <v>135</v>
      </c>
      <c r="E20" s="170" t="s">
        <v>135</v>
      </c>
    </row>
    <row r="21" spans="1:5" ht="12.75" customHeight="1">
      <c r="A21" s="41" t="s">
        <v>202</v>
      </c>
      <c r="B21" s="93">
        <v>10</v>
      </c>
      <c r="C21" s="96">
        <v>1.4</v>
      </c>
      <c r="D21" s="96">
        <v>138</v>
      </c>
      <c r="E21" s="57">
        <v>18.7</v>
      </c>
    </row>
    <row r="22" spans="1:5" ht="12.75" customHeight="1">
      <c r="A22" s="41" t="s">
        <v>203</v>
      </c>
      <c r="B22" s="93">
        <v>6</v>
      </c>
      <c r="C22" s="96">
        <v>0.3</v>
      </c>
      <c r="D22" s="96">
        <v>223.3</v>
      </c>
      <c r="E22" s="57">
        <v>7.5</v>
      </c>
    </row>
    <row r="23" spans="1:5" ht="12.75" customHeight="1">
      <c r="A23" s="41" t="s">
        <v>204</v>
      </c>
      <c r="B23" s="93">
        <v>7</v>
      </c>
      <c r="C23" s="96">
        <v>0.2</v>
      </c>
      <c r="D23" s="96">
        <v>245.1</v>
      </c>
      <c r="E23" s="57">
        <v>4.0999999999999996</v>
      </c>
    </row>
    <row r="24" spans="1:5" ht="12.75" customHeight="1">
      <c r="A24" s="41" t="s">
        <v>205</v>
      </c>
      <c r="B24" s="93">
        <v>1</v>
      </c>
      <c r="C24" s="166" t="s">
        <v>108</v>
      </c>
      <c r="D24" s="166" t="s">
        <v>108</v>
      </c>
      <c r="E24" s="60" t="s">
        <v>108</v>
      </c>
    </row>
    <row r="25" spans="1:5" ht="12.75" customHeight="1">
      <c r="A25" s="41" t="s">
        <v>206</v>
      </c>
      <c r="B25" s="93">
        <v>10</v>
      </c>
      <c r="C25" s="96">
        <v>0.5</v>
      </c>
      <c r="D25" s="96">
        <v>228.7</v>
      </c>
      <c r="E25" s="57">
        <v>12.3</v>
      </c>
    </row>
    <row r="26" spans="1:5" ht="12.75" customHeight="1">
      <c r="A26" s="41" t="s">
        <v>207</v>
      </c>
      <c r="B26" s="93">
        <v>3</v>
      </c>
      <c r="C26" s="96">
        <v>0.2</v>
      </c>
      <c r="D26" s="96">
        <v>281</v>
      </c>
      <c r="E26" s="57">
        <v>4.4000000000000004</v>
      </c>
    </row>
    <row r="27" spans="1:5" ht="12.75" customHeight="1">
      <c r="A27" s="41" t="s">
        <v>208</v>
      </c>
      <c r="B27" s="93">
        <v>5</v>
      </c>
      <c r="C27" s="96">
        <v>0.2</v>
      </c>
      <c r="D27" s="96">
        <v>125.5</v>
      </c>
      <c r="E27" s="57">
        <v>2.4</v>
      </c>
    </row>
    <row r="28" spans="1:5" ht="12.75" customHeight="1">
      <c r="A28" s="41" t="s">
        <v>209</v>
      </c>
      <c r="B28" s="93">
        <v>6</v>
      </c>
      <c r="C28" s="96">
        <v>0.4</v>
      </c>
      <c r="D28" s="96">
        <v>175.6</v>
      </c>
      <c r="E28" s="57">
        <v>6.8</v>
      </c>
    </row>
    <row r="29" spans="1:5" ht="12.75" customHeight="1">
      <c r="A29" s="41" t="s">
        <v>210</v>
      </c>
      <c r="B29" s="93">
        <v>1</v>
      </c>
      <c r="C29" s="166" t="s">
        <v>108</v>
      </c>
      <c r="D29" s="166" t="s">
        <v>108</v>
      </c>
      <c r="E29" s="60" t="s">
        <v>108</v>
      </c>
    </row>
    <row r="30" spans="1:5" ht="12.75" customHeight="1">
      <c r="A30" s="41" t="s">
        <v>211</v>
      </c>
      <c r="B30" s="93">
        <v>4</v>
      </c>
      <c r="C30" s="96">
        <v>0.4</v>
      </c>
      <c r="D30" s="96">
        <v>201.8</v>
      </c>
      <c r="E30" s="57">
        <v>8.6</v>
      </c>
    </row>
    <row r="31" spans="1:5" ht="12.75" customHeight="1">
      <c r="A31" s="41" t="s">
        <v>200</v>
      </c>
      <c r="B31" s="93">
        <v>7</v>
      </c>
      <c r="C31" s="96">
        <v>0.4</v>
      </c>
      <c r="D31" s="96">
        <v>183.7</v>
      </c>
      <c r="E31" s="57">
        <v>7.3</v>
      </c>
    </row>
    <row r="32" spans="1:5" ht="12.75" customHeight="1">
      <c r="A32" s="41" t="s">
        <v>199</v>
      </c>
      <c r="B32" s="93">
        <v>10</v>
      </c>
      <c r="C32" s="96">
        <v>3.3</v>
      </c>
      <c r="D32" s="378" t="s">
        <v>244</v>
      </c>
      <c r="E32" s="377" t="s">
        <v>244</v>
      </c>
    </row>
    <row r="33" spans="1:5" ht="12.75" customHeight="1">
      <c r="A33" s="41" t="s">
        <v>198</v>
      </c>
      <c r="B33" s="93">
        <v>14</v>
      </c>
      <c r="C33" s="96">
        <v>3.7</v>
      </c>
      <c r="D33" s="96">
        <v>192.8</v>
      </c>
      <c r="E33" s="57">
        <v>71.7</v>
      </c>
    </row>
    <row r="34" spans="1:5" ht="12.75" customHeight="1">
      <c r="A34" s="41" t="s">
        <v>197</v>
      </c>
      <c r="B34" s="93">
        <v>7</v>
      </c>
      <c r="C34" s="96">
        <v>54</v>
      </c>
      <c r="D34" s="96">
        <v>46.7</v>
      </c>
      <c r="E34" s="57">
        <v>252</v>
      </c>
    </row>
    <row r="35" spans="1:5" ht="12.75" customHeight="1">
      <c r="A35" s="41" t="s">
        <v>196</v>
      </c>
      <c r="B35" s="93">
        <v>3</v>
      </c>
      <c r="C35" s="166" t="s">
        <v>108</v>
      </c>
      <c r="D35" s="169" t="s">
        <v>135</v>
      </c>
      <c r="E35" s="170" t="s">
        <v>135</v>
      </c>
    </row>
    <row r="36" spans="1:5" ht="12.75" customHeight="1">
      <c r="A36" s="41" t="s">
        <v>195</v>
      </c>
      <c r="B36" s="93">
        <v>5</v>
      </c>
      <c r="C36" s="96">
        <v>0.5</v>
      </c>
      <c r="D36" s="378" t="s">
        <v>244</v>
      </c>
      <c r="E36" s="377" t="s">
        <v>244</v>
      </c>
    </row>
    <row r="37" spans="1:5" ht="22.7" customHeight="1">
      <c r="A37" s="42" t="s">
        <v>523</v>
      </c>
      <c r="B37" s="95">
        <v>15</v>
      </c>
      <c r="C37" s="166">
        <v>8.1999999999999993</v>
      </c>
      <c r="D37" s="168" t="s">
        <v>135</v>
      </c>
      <c r="E37" s="60">
        <v>139.80000000000001</v>
      </c>
    </row>
    <row r="38" spans="1:5" ht="16.899999999999999" customHeight="1">
      <c r="A38" s="41" t="s">
        <v>194</v>
      </c>
      <c r="B38" s="93">
        <v>13</v>
      </c>
      <c r="C38" s="96">
        <v>1.2</v>
      </c>
      <c r="D38" s="96">
        <v>232.4</v>
      </c>
      <c r="E38" s="57">
        <v>27.9</v>
      </c>
    </row>
    <row r="39" spans="1:5" ht="12.75" customHeight="1">
      <c r="A39" s="41" t="s">
        <v>193</v>
      </c>
      <c r="B39" s="93">
        <v>10</v>
      </c>
      <c r="C39" s="96">
        <v>3.8</v>
      </c>
      <c r="D39" s="96">
        <v>147.30000000000001</v>
      </c>
      <c r="E39" s="57">
        <v>55.9</v>
      </c>
    </row>
    <row r="40" spans="1:5" ht="12.75" customHeight="1">
      <c r="A40" s="41" t="s">
        <v>192</v>
      </c>
      <c r="B40" s="93">
        <v>9</v>
      </c>
      <c r="C40" s="96">
        <v>0.8</v>
      </c>
      <c r="D40" s="96">
        <v>132.80000000000001</v>
      </c>
      <c r="E40" s="57">
        <v>11.1</v>
      </c>
    </row>
    <row r="41" spans="1:5" ht="12.75" customHeight="1">
      <c r="A41" s="41" t="s">
        <v>191</v>
      </c>
      <c r="B41" s="93">
        <v>3</v>
      </c>
      <c r="C41" s="96">
        <v>0</v>
      </c>
      <c r="D41" s="96">
        <v>93.3</v>
      </c>
      <c r="E41" s="57">
        <v>0.4</v>
      </c>
    </row>
    <row r="42" spans="1:5" ht="12.75" customHeight="1">
      <c r="A42" s="41" t="s">
        <v>190</v>
      </c>
      <c r="B42" s="93">
        <v>13</v>
      </c>
      <c r="C42" s="96">
        <v>1.1000000000000001</v>
      </c>
      <c r="D42" s="96">
        <v>262.7</v>
      </c>
      <c r="E42" s="57">
        <v>28.3</v>
      </c>
    </row>
    <row r="43" spans="1:5" ht="12.75" customHeight="1">
      <c r="A43" s="41" t="s">
        <v>189</v>
      </c>
      <c r="B43" s="93">
        <v>8</v>
      </c>
      <c r="C43" s="96">
        <v>0.3</v>
      </c>
      <c r="D43" s="96">
        <v>102.2</v>
      </c>
      <c r="E43" s="57">
        <v>3.5</v>
      </c>
    </row>
    <row r="44" spans="1:5" ht="25.5" customHeight="1">
      <c r="A44" s="41" t="s">
        <v>257</v>
      </c>
      <c r="B44" s="93">
        <v>8</v>
      </c>
      <c r="C44" s="96">
        <v>0.9</v>
      </c>
      <c r="D44" s="96">
        <v>141.4</v>
      </c>
      <c r="E44" s="57">
        <v>12.7</v>
      </c>
    </row>
    <row r="45" spans="1:5" ht="22.7" customHeight="1">
      <c r="A45" s="42" t="s">
        <v>179</v>
      </c>
      <c r="B45" s="95">
        <v>15</v>
      </c>
      <c r="C45" s="166">
        <v>6.7</v>
      </c>
      <c r="D45" s="168" t="s">
        <v>135</v>
      </c>
      <c r="E45" s="60">
        <v>131</v>
      </c>
    </row>
    <row r="46" spans="1:5" ht="16.899999999999999" customHeight="1">
      <c r="A46" s="41" t="s">
        <v>187</v>
      </c>
      <c r="B46" s="93">
        <v>1</v>
      </c>
      <c r="C46" s="166" t="s">
        <v>108</v>
      </c>
      <c r="D46" s="166" t="s">
        <v>108</v>
      </c>
      <c r="E46" s="60" t="s">
        <v>108</v>
      </c>
    </row>
    <row r="47" spans="1:5" ht="12.75" customHeight="1">
      <c r="A47" s="41" t="s">
        <v>186</v>
      </c>
      <c r="B47" s="93" t="s">
        <v>296</v>
      </c>
      <c r="C47" s="93" t="s">
        <v>296</v>
      </c>
      <c r="D47" s="93" t="s">
        <v>296</v>
      </c>
      <c r="E47" s="56" t="s">
        <v>296</v>
      </c>
    </row>
    <row r="48" spans="1:5" ht="25.5" customHeight="1">
      <c r="A48" s="41" t="s">
        <v>188</v>
      </c>
      <c r="B48" s="93">
        <v>15</v>
      </c>
      <c r="C48" s="96">
        <v>4.9000000000000004</v>
      </c>
      <c r="D48" s="96">
        <v>219.4</v>
      </c>
      <c r="E48" s="57">
        <v>107.3</v>
      </c>
    </row>
    <row r="49" spans="1:5" ht="12.75" customHeight="1">
      <c r="A49" s="41" t="s">
        <v>185</v>
      </c>
      <c r="B49" s="93">
        <v>13</v>
      </c>
      <c r="C49" s="166" t="s">
        <v>108</v>
      </c>
      <c r="D49" s="96">
        <v>154.30000000000001</v>
      </c>
      <c r="E49" s="166" t="s">
        <v>108</v>
      </c>
    </row>
    <row r="50" spans="1:5" ht="12.75" customHeight="1">
      <c r="A50" s="41" t="s">
        <v>184</v>
      </c>
      <c r="B50" s="93">
        <v>8</v>
      </c>
      <c r="C50" s="96">
        <v>1</v>
      </c>
      <c r="D50" s="96">
        <v>107.5</v>
      </c>
      <c r="E50" s="57">
        <v>10.3</v>
      </c>
    </row>
    <row r="51" spans="1:5" ht="22.7" customHeight="1">
      <c r="A51" s="42" t="s">
        <v>180</v>
      </c>
      <c r="B51" s="95">
        <v>9</v>
      </c>
      <c r="C51" s="166">
        <v>2.2000000000000002</v>
      </c>
      <c r="D51" s="168" t="s">
        <v>135</v>
      </c>
      <c r="E51" s="60">
        <v>17.2</v>
      </c>
    </row>
    <row r="52" spans="1:5" ht="16.899999999999999" customHeight="1">
      <c r="A52" s="59" t="s">
        <v>391</v>
      </c>
      <c r="B52" s="35">
        <v>8</v>
      </c>
      <c r="C52" s="405">
        <v>1.3</v>
      </c>
      <c r="D52" s="405">
        <v>100.2</v>
      </c>
      <c r="E52" s="402">
        <v>12.8</v>
      </c>
    </row>
    <row r="53" spans="1:5" ht="12.75" customHeight="1">
      <c r="A53" s="59" t="s">
        <v>182</v>
      </c>
      <c r="B53" s="93">
        <v>7</v>
      </c>
      <c r="C53" s="93">
        <v>0.4</v>
      </c>
      <c r="D53" s="93">
        <v>76.599999999999994</v>
      </c>
      <c r="E53" s="56">
        <v>3.2</v>
      </c>
    </row>
    <row r="54" spans="1:5" ht="12.75" customHeight="1">
      <c r="A54" s="41" t="s">
        <v>183</v>
      </c>
      <c r="B54" s="93" t="s">
        <v>296</v>
      </c>
      <c r="C54" s="93" t="s">
        <v>296</v>
      </c>
      <c r="D54" s="93" t="s">
        <v>296</v>
      </c>
      <c r="E54" s="56" t="s">
        <v>296</v>
      </c>
    </row>
    <row r="55" spans="1:5" ht="12.75" customHeight="1">
      <c r="A55" s="41" t="s">
        <v>312</v>
      </c>
      <c r="B55" s="93">
        <v>7</v>
      </c>
      <c r="C55" s="96">
        <v>0.5</v>
      </c>
      <c r="D55" s="96">
        <v>24.6</v>
      </c>
      <c r="E55" s="57">
        <v>1.2</v>
      </c>
    </row>
    <row r="56" spans="1:5" ht="21.2" customHeight="1">
      <c r="A56" s="102" t="s">
        <v>181</v>
      </c>
      <c r="B56" s="105">
        <v>9</v>
      </c>
      <c r="C56" s="406">
        <v>4.7</v>
      </c>
      <c r="D56" s="171" t="s">
        <v>135</v>
      </c>
      <c r="E56" s="404">
        <v>49</v>
      </c>
    </row>
    <row r="57" spans="1:5" ht="3.6" customHeight="1">
      <c r="A57" s="604"/>
      <c r="B57" s="604"/>
      <c r="C57" s="604"/>
      <c r="D57" s="604"/>
      <c r="E57" s="604"/>
    </row>
    <row r="58" spans="1:5" ht="12.75" customHeight="1">
      <c r="A58" s="1" t="s">
        <v>137</v>
      </c>
      <c r="B58" s="1"/>
      <c r="C58" s="1"/>
      <c r="D58" s="1"/>
    </row>
  </sheetData>
  <mergeCells count="5">
    <mergeCell ref="A57:E57"/>
    <mergeCell ref="A1:E2"/>
    <mergeCell ref="A3:E3"/>
    <mergeCell ref="A5:A6"/>
    <mergeCell ref="B5:B6"/>
  </mergeCells>
  <conditionalFormatting sqref="A8:E18 B52:E52 A55:E56 A21:E23 A20:B20 D20:E20 A25:E28 A24:B24 A30:E34 A29:B29 A36:E45 A35:B35 D35:E36 A48:E48 A46:B46 A47 A53:A54 A50:E51 A49:B49 D49 B19:E19">
    <cfRule type="expression" dxfId="283" priority="16">
      <formula>MOD(ROW(),2)=1</formula>
    </cfRule>
  </conditionalFormatting>
  <conditionalFormatting sqref="A52">
    <cfRule type="expression" dxfId="282" priority="15">
      <formula>MOD(ROW(),2)=1</formula>
    </cfRule>
  </conditionalFormatting>
  <conditionalFormatting sqref="C20">
    <cfRule type="expression" dxfId="281" priority="14">
      <formula>MOD(ROW(),2)=1</formula>
    </cfRule>
  </conditionalFormatting>
  <conditionalFormatting sqref="C24:E24">
    <cfRule type="expression" dxfId="280" priority="13">
      <formula>MOD(ROW(),2)=1</formula>
    </cfRule>
  </conditionalFormatting>
  <conditionalFormatting sqref="C29:E29">
    <cfRule type="expression" dxfId="279" priority="12">
      <formula>MOD(ROW(),2)=1</formula>
    </cfRule>
  </conditionalFormatting>
  <conditionalFormatting sqref="C35">
    <cfRule type="expression" dxfId="278" priority="11">
      <formula>MOD(ROW(),2)=1</formula>
    </cfRule>
  </conditionalFormatting>
  <conditionalFormatting sqref="C46:E46">
    <cfRule type="expression" dxfId="277" priority="10">
      <formula>MOD(ROW(),2)=1</formula>
    </cfRule>
  </conditionalFormatting>
  <conditionalFormatting sqref="B47">
    <cfRule type="expression" dxfId="276" priority="9">
      <formula>MOD(ROW(),2)=1</formula>
    </cfRule>
  </conditionalFormatting>
  <conditionalFormatting sqref="C47">
    <cfRule type="expression" dxfId="275" priority="8">
      <formula>MOD(ROW(),2)=1</formula>
    </cfRule>
  </conditionalFormatting>
  <conditionalFormatting sqref="D47">
    <cfRule type="expression" dxfId="274" priority="7">
      <formula>MOD(ROW(),2)=1</formula>
    </cfRule>
  </conditionalFormatting>
  <conditionalFormatting sqref="E47">
    <cfRule type="expression" dxfId="273" priority="6">
      <formula>MOD(ROW(),2)=1</formula>
    </cfRule>
  </conditionalFormatting>
  <conditionalFormatting sqref="B53:E53">
    <cfRule type="expression" dxfId="272" priority="5">
      <formula>MOD(ROW(),2)=1</formula>
    </cfRule>
  </conditionalFormatting>
  <conditionalFormatting sqref="B54:E54">
    <cfRule type="expression" dxfId="271" priority="4">
      <formula>MOD(ROW(),2)=1</formula>
    </cfRule>
  </conditionalFormatting>
  <conditionalFormatting sqref="C49">
    <cfRule type="expression" dxfId="270" priority="3">
      <formula>MOD(ROW(),2)=1</formula>
    </cfRule>
  </conditionalFormatting>
  <conditionalFormatting sqref="E49">
    <cfRule type="expression" dxfId="269" priority="2">
      <formula>MOD(ROW(),2)=1</formula>
    </cfRule>
  </conditionalFormatting>
  <conditionalFormatting sqref="A19">
    <cfRule type="expression" dxfId="268"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Nord&amp;C&amp;"Arial,Standard"&amp;8&amp;P&amp;R&amp;"Arial,Standard"&amp;8C I 3 - j 24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E58"/>
  <sheetViews>
    <sheetView view="pageLayout" zoomScaleNormal="100" workbookViewId="0">
      <selection sqref="A1:E2"/>
    </sheetView>
  </sheetViews>
  <sheetFormatPr baseColWidth="10" defaultRowHeight="12.75"/>
  <cols>
    <col min="1" max="1" width="32.140625" style="85" customWidth="1"/>
    <col min="2" max="2" width="12.7109375" style="85" customWidth="1"/>
    <col min="3" max="3" width="14" style="85" customWidth="1"/>
    <col min="4" max="4" width="14.140625" style="85" customWidth="1"/>
    <col min="5" max="5" width="18.28515625" style="85" customWidth="1"/>
  </cols>
  <sheetData>
    <row r="1" spans="1:5">
      <c r="A1" s="612" t="s">
        <v>369</v>
      </c>
      <c r="B1" s="611"/>
      <c r="C1" s="611"/>
      <c r="D1" s="611"/>
      <c r="E1" s="611"/>
    </row>
    <row r="2" spans="1:5">
      <c r="A2" s="612"/>
      <c r="B2" s="612"/>
      <c r="C2" s="612"/>
      <c r="D2" s="612"/>
      <c r="E2" s="612"/>
    </row>
    <row r="3" spans="1:5" ht="17.45" customHeight="1">
      <c r="A3" s="611" t="s">
        <v>129</v>
      </c>
      <c r="B3" s="611"/>
      <c r="C3" s="611"/>
      <c r="D3" s="611"/>
      <c r="E3" s="611"/>
    </row>
    <row r="4" spans="1:5" ht="3" customHeight="1">
      <c r="A4" s="65"/>
      <c r="B4" s="65"/>
      <c r="C4" s="65"/>
      <c r="D4" s="65"/>
      <c r="E4" s="65"/>
    </row>
    <row r="5" spans="1:5" ht="25.5" customHeight="1">
      <c r="A5" s="588" t="s">
        <v>45</v>
      </c>
      <c r="B5" s="595" t="s">
        <v>68</v>
      </c>
      <c r="C5" s="69" t="s">
        <v>83</v>
      </c>
      <c r="D5" s="69" t="s">
        <v>84</v>
      </c>
      <c r="E5" s="70" t="s">
        <v>85</v>
      </c>
    </row>
    <row r="6" spans="1:5" ht="25.5" customHeight="1">
      <c r="A6" s="620"/>
      <c r="B6" s="621"/>
      <c r="C6" s="107" t="s">
        <v>46</v>
      </c>
      <c r="D6" s="107" t="s">
        <v>86</v>
      </c>
      <c r="E6" s="108" t="s">
        <v>87</v>
      </c>
    </row>
    <row r="7" spans="1:5" ht="4.7" customHeight="1">
      <c r="A7" s="176"/>
      <c r="B7" s="177"/>
      <c r="C7" s="174"/>
      <c r="D7" s="174"/>
      <c r="E7" s="174"/>
    </row>
    <row r="8" spans="1:5" ht="12.75" customHeight="1">
      <c r="A8" s="42" t="s">
        <v>136</v>
      </c>
      <c r="B8" s="95">
        <v>15</v>
      </c>
      <c r="C8" s="166">
        <v>84.6</v>
      </c>
      <c r="D8" s="168" t="s">
        <v>135</v>
      </c>
      <c r="E8" s="400">
        <v>1434.8</v>
      </c>
    </row>
    <row r="9" spans="1:5" ht="21.2" customHeight="1">
      <c r="A9" s="42" t="s">
        <v>176</v>
      </c>
      <c r="B9" s="95">
        <v>10</v>
      </c>
      <c r="C9" s="166">
        <v>14.7</v>
      </c>
      <c r="D9" s="168" t="s">
        <v>135</v>
      </c>
      <c r="E9" s="60">
        <v>254.8</v>
      </c>
    </row>
    <row r="10" spans="1:5" ht="16.899999999999999" customHeight="1">
      <c r="A10" s="41" t="s">
        <v>212</v>
      </c>
      <c r="B10" s="93">
        <v>7</v>
      </c>
      <c r="C10" s="96">
        <v>3.8</v>
      </c>
      <c r="D10" s="96">
        <v>176</v>
      </c>
      <c r="E10" s="57">
        <v>67</v>
      </c>
    </row>
    <row r="11" spans="1:5" ht="12.75" customHeight="1">
      <c r="A11" s="41" t="s">
        <v>213</v>
      </c>
      <c r="B11" s="93">
        <v>5</v>
      </c>
      <c r="C11" s="166" t="s">
        <v>108</v>
      </c>
      <c r="D11" s="166" t="s">
        <v>108</v>
      </c>
      <c r="E11" s="60" t="s">
        <v>108</v>
      </c>
    </row>
    <row r="12" spans="1:5" ht="12.75" customHeight="1">
      <c r="A12" s="41" t="s">
        <v>214</v>
      </c>
      <c r="B12" s="93">
        <v>2</v>
      </c>
      <c r="C12" s="166" t="s">
        <v>108</v>
      </c>
      <c r="D12" s="166" t="s">
        <v>108</v>
      </c>
      <c r="E12" s="60" t="s">
        <v>108</v>
      </c>
    </row>
    <row r="13" spans="1:5" ht="12.75" customHeight="1">
      <c r="A13" s="41" t="s">
        <v>215</v>
      </c>
      <c r="B13" s="93">
        <v>7</v>
      </c>
      <c r="C13" s="96">
        <v>0.6</v>
      </c>
      <c r="D13" s="96">
        <v>137.69999999999999</v>
      </c>
      <c r="E13" s="57">
        <v>8.3000000000000007</v>
      </c>
    </row>
    <row r="14" spans="1:5" ht="12.75" customHeight="1">
      <c r="A14" s="41" t="s">
        <v>216</v>
      </c>
      <c r="B14" s="93">
        <v>9</v>
      </c>
      <c r="C14" s="96">
        <v>2</v>
      </c>
      <c r="D14" s="96">
        <v>170.5</v>
      </c>
      <c r="E14" s="57">
        <v>34.4</v>
      </c>
    </row>
    <row r="15" spans="1:5" ht="12.75" customHeight="1">
      <c r="A15" s="41" t="s">
        <v>217</v>
      </c>
      <c r="B15" s="93">
        <v>7</v>
      </c>
      <c r="C15" s="96">
        <v>0.9</v>
      </c>
      <c r="D15" s="378" t="s">
        <v>244</v>
      </c>
      <c r="E15" s="377" t="s">
        <v>244</v>
      </c>
    </row>
    <row r="16" spans="1:5" ht="12.75" customHeight="1">
      <c r="A16" s="41" t="s">
        <v>218</v>
      </c>
      <c r="B16" s="93">
        <v>7</v>
      </c>
      <c r="C16" s="96">
        <v>0.6</v>
      </c>
      <c r="D16" s="378" t="s">
        <v>244</v>
      </c>
      <c r="E16" s="377" t="s">
        <v>244</v>
      </c>
    </row>
    <row r="17" spans="1:5" ht="12.75" customHeight="1">
      <c r="A17" s="41" t="s">
        <v>219</v>
      </c>
      <c r="B17" s="93">
        <v>10</v>
      </c>
      <c r="C17" s="96">
        <v>3.2</v>
      </c>
      <c r="D17" s="96">
        <v>268</v>
      </c>
      <c r="E17" s="57">
        <v>85.2</v>
      </c>
    </row>
    <row r="18" spans="1:5" ht="12.75" customHeight="1">
      <c r="A18" s="41" t="s">
        <v>220</v>
      </c>
      <c r="B18" s="93">
        <v>8</v>
      </c>
      <c r="C18" s="96">
        <v>0.5</v>
      </c>
      <c r="D18" s="96">
        <v>298.5</v>
      </c>
      <c r="E18" s="57">
        <v>14.9</v>
      </c>
    </row>
    <row r="19" spans="1:5" ht="21.2" customHeight="1">
      <c r="A19" s="42" t="s">
        <v>528</v>
      </c>
      <c r="B19" s="95">
        <v>11</v>
      </c>
      <c r="C19" s="166">
        <v>18</v>
      </c>
      <c r="D19" s="168" t="s">
        <v>135</v>
      </c>
      <c r="E19" s="379" t="s">
        <v>244</v>
      </c>
    </row>
    <row r="20" spans="1:5" ht="16.899999999999999" customHeight="1">
      <c r="A20" s="41" t="s">
        <v>201</v>
      </c>
      <c r="B20" s="93">
        <v>2</v>
      </c>
      <c r="C20" s="166" t="s">
        <v>108</v>
      </c>
      <c r="D20" s="169" t="s">
        <v>135</v>
      </c>
      <c r="E20" s="170" t="s">
        <v>135</v>
      </c>
    </row>
    <row r="21" spans="1:5" ht="12.75" customHeight="1">
      <c r="A21" s="41" t="s">
        <v>202</v>
      </c>
      <c r="B21" s="93">
        <v>7</v>
      </c>
      <c r="C21" s="96">
        <v>0.4</v>
      </c>
      <c r="D21" s="378" t="s">
        <v>244</v>
      </c>
      <c r="E21" s="377" t="s">
        <v>244</v>
      </c>
    </row>
    <row r="22" spans="1:5" ht="12.75" customHeight="1">
      <c r="A22" s="41" t="s">
        <v>203</v>
      </c>
      <c r="B22" s="93">
        <v>6</v>
      </c>
      <c r="C22" s="96">
        <v>0.2</v>
      </c>
      <c r="D22" s="96">
        <v>246.7</v>
      </c>
      <c r="E22" s="57">
        <v>5.3</v>
      </c>
    </row>
    <row r="23" spans="1:5" ht="12.75" customHeight="1">
      <c r="A23" s="41" t="s">
        <v>204</v>
      </c>
      <c r="B23" s="93">
        <v>4</v>
      </c>
      <c r="C23" s="96">
        <v>0.1</v>
      </c>
      <c r="D23" s="96">
        <v>165.8</v>
      </c>
      <c r="E23" s="57">
        <v>1.8</v>
      </c>
    </row>
    <row r="24" spans="1:5" ht="12.75" customHeight="1">
      <c r="A24" s="41" t="s">
        <v>205</v>
      </c>
      <c r="B24" s="93">
        <v>5</v>
      </c>
      <c r="C24" s="96">
        <v>0.2</v>
      </c>
      <c r="D24" s="96">
        <v>69.3</v>
      </c>
      <c r="E24" s="57">
        <v>1.1000000000000001</v>
      </c>
    </row>
    <row r="25" spans="1:5" ht="12.75" customHeight="1">
      <c r="A25" s="41" t="s">
        <v>206</v>
      </c>
      <c r="B25" s="93">
        <v>6</v>
      </c>
      <c r="C25" s="96">
        <v>0.3</v>
      </c>
      <c r="D25" s="96">
        <v>265.5</v>
      </c>
      <c r="E25" s="57">
        <v>8.9</v>
      </c>
    </row>
    <row r="26" spans="1:5" ht="12.75" customHeight="1">
      <c r="A26" s="41" t="s">
        <v>207</v>
      </c>
      <c r="B26" s="93">
        <v>5</v>
      </c>
      <c r="C26" s="96">
        <v>0.2</v>
      </c>
      <c r="D26" s="96">
        <v>253.4</v>
      </c>
      <c r="E26" s="57">
        <v>5.6</v>
      </c>
    </row>
    <row r="27" spans="1:5" ht="12.75" customHeight="1">
      <c r="A27" s="41" t="s">
        <v>208</v>
      </c>
      <c r="B27" s="93">
        <v>4</v>
      </c>
      <c r="C27" s="96">
        <v>0.1</v>
      </c>
      <c r="D27" s="378" t="s">
        <v>244</v>
      </c>
      <c r="E27" s="377" t="s">
        <v>244</v>
      </c>
    </row>
    <row r="28" spans="1:5" ht="12.75" customHeight="1">
      <c r="A28" s="41" t="s">
        <v>209</v>
      </c>
      <c r="B28" s="93">
        <v>4</v>
      </c>
      <c r="C28" s="96">
        <v>0.1</v>
      </c>
      <c r="D28" s="378" t="s">
        <v>244</v>
      </c>
      <c r="E28" s="377" t="s">
        <v>244</v>
      </c>
    </row>
    <row r="29" spans="1:5" ht="12.75" customHeight="1">
      <c r="A29" s="41" t="s">
        <v>210</v>
      </c>
      <c r="B29" s="93">
        <v>3</v>
      </c>
      <c r="C29" s="96">
        <v>0.1</v>
      </c>
      <c r="D29" s="96">
        <v>92.1</v>
      </c>
      <c r="E29" s="57">
        <v>0.9</v>
      </c>
    </row>
    <row r="30" spans="1:5" ht="12.75" customHeight="1">
      <c r="A30" s="41" t="s">
        <v>211</v>
      </c>
      <c r="B30" s="93">
        <v>6</v>
      </c>
      <c r="C30" s="96">
        <v>1.7</v>
      </c>
      <c r="D30" s="96">
        <v>165</v>
      </c>
      <c r="E30" s="57">
        <v>28</v>
      </c>
    </row>
    <row r="31" spans="1:5" ht="12.75" customHeight="1">
      <c r="A31" s="41" t="s">
        <v>200</v>
      </c>
      <c r="B31" s="93">
        <v>3</v>
      </c>
      <c r="C31" s="96">
        <v>0.2</v>
      </c>
      <c r="D31" s="96">
        <v>147.19999999999999</v>
      </c>
      <c r="E31" s="57">
        <v>2.6</v>
      </c>
    </row>
    <row r="32" spans="1:5" ht="12.75" customHeight="1">
      <c r="A32" s="41" t="s">
        <v>199</v>
      </c>
      <c r="B32" s="93">
        <v>4</v>
      </c>
      <c r="C32" s="166" t="s">
        <v>108</v>
      </c>
      <c r="D32" s="166" t="s">
        <v>108</v>
      </c>
      <c r="E32" s="60" t="s">
        <v>108</v>
      </c>
    </row>
    <row r="33" spans="1:5" ht="12.75" customHeight="1">
      <c r="A33" s="41" t="s">
        <v>198</v>
      </c>
      <c r="B33" s="93">
        <v>7</v>
      </c>
      <c r="C33" s="96">
        <v>1.1000000000000001</v>
      </c>
      <c r="D33" s="378" t="s">
        <v>244</v>
      </c>
      <c r="E33" s="377" t="s">
        <v>244</v>
      </c>
    </row>
    <row r="34" spans="1:5" ht="12.75" customHeight="1">
      <c r="A34" s="41" t="s">
        <v>197</v>
      </c>
      <c r="B34" s="93">
        <v>1</v>
      </c>
      <c r="C34" s="166" t="s">
        <v>108</v>
      </c>
      <c r="D34" s="166" t="s">
        <v>108</v>
      </c>
      <c r="E34" s="60" t="s">
        <v>108</v>
      </c>
    </row>
    <row r="35" spans="1:5" ht="12.75" customHeight="1">
      <c r="A35" s="41" t="s">
        <v>196</v>
      </c>
      <c r="B35" s="93">
        <v>1</v>
      </c>
      <c r="C35" s="166" t="s">
        <v>108</v>
      </c>
      <c r="D35" s="169" t="s">
        <v>135</v>
      </c>
      <c r="E35" s="170" t="s">
        <v>135</v>
      </c>
    </row>
    <row r="36" spans="1:5" ht="12.75" customHeight="1">
      <c r="A36" s="41" t="s">
        <v>195</v>
      </c>
      <c r="B36" s="93">
        <v>3</v>
      </c>
      <c r="C36" s="96">
        <v>0.1</v>
      </c>
      <c r="D36" s="96">
        <v>450</v>
      </c>
      <c r="E36" s="57">
        <v>2.8</v>
      </c>
    </row>
    <row r="37" spans="1:5" ht="21.2" customHeight="1">
      <c r="A37" s="42" t="s">
        <v>522</v>
      </c>
      <c r="B37" s="95">
        <v>12</v>
      </c>
      <c r="C37" s="166">
        <v>43.5</v>
      </c>
      <c r="D37" s="168" t="s">
        <v>135</v>
      </c>
      <c r="E37" s="60">
        <v>956.2</v>
      </c>
    </row>
    <row r="38" spans="1:5" ht="16.899999999999999" customHeight="1">
      <c r="A38" s="41" t="s">
        <v>194</v>
      </c>
      <c r="B38" s="93">
        <v>6</v>
      </c>
      <c r="C38" s="96">
        <v>0.9</v>
      </c>
      <c r="D38" s="378" t="s">
        <v>244</v>
      </c>
      <c r="E38" s="377" t="s">
        <v>244</v>
      </c>
    </row>
    <row r="39" spans="1:5" ht="12.75" customHeight="1">
      <c r="A39" s="41" t="s">
        <v>193</v>
      </c>
      <c r="B39" s="93">
        <v>8</v>
      </c>
      <c r="C39" s="96">
        <v>19.399999999999999</v>
      </c>
      <c r="D39" s="96">
        <v>313.3</v>
      </c>
      <c r="E39" s="57">
        <v>608.1</v>
      </c>
    </row>
    <row r="40" spans="1:5" ht="12.75" customHeight="1">
      <c r="A40" s="41" t="s">
        <v>192</v>
      </c>
      <c r="B40" s="93">
        <v>5</v>
      </c>
      <c r="C40" s="96">
        <v>1.2</v>
      </c>
      <c r="D40" s="96">
        <v>160.4</v>
      </c>
      <c r="E40" s="57">
        <v>19.100000000000001</v>
      </c>
    </row>
    <row r="41" spans="1:5" ht="12.75" customHeight="1">
      <c r="A41" s="41" t="s">
        <v>191</v>
      </c>
      <c r="B41" s="93">
        <v>1</v>
      </c>
      <c r="C41" s="166" t="s">
        <v>108</v>
      </c>
      <c r="D41" s="166" t="s">
        <v>108</v>
      </c>
      <c r="E41" s="60" t="s">
        <v>108</v>
      </c>
    </row>
    <row r="42" spans="1:5" ht="12.75" customHeight="1">
      <c r="A42" s="41" t="s">
        <v>190</v>
      </c>
      <c r="B42" s="93">
        <v>9</v>
      </c>
      <c r="C42" s="96">
        <v>14.7</v>
      </c>
      <c r="D42" s="96">
        <v>85.7</v>
      </c>
      <c r="E42" s="57">
        <v>126.3</v>
      </c>
    </row>
    <row r="43" spans="1:5" ht="12.75" customHeight="1">
      <c r="A43" s="41" t="s">
        <v>189</v>
      </c>
      <c r="B43" s="93">
        <v>6</v>
      </c>
      <c r="C43" s="166" t="s">
        <v>108</v>
      </c>
      <c r="D43" s="166" t="s">
        <v>108</v>
      </c>
      <c r="E43" s="60" t="s">
        <v>108</v>
      </c>
    </row>
    <row r="44" spans="1:5" ht="25.5" customHeight="1">
      <c r="A44" s="41" t="s">
        <v>290</v>
      </c>
      <c r="B44" s="93">
        <v>8</v>
      </c>
      <c r="C44" s="96">
        <v>6</v>
      </c>
      <c r="D44" s="96">
        <v>282.10000000000002</v>
      </c>
      <c r="E44" s="57">
        <v>168.8</v>
      </c>
    </row>
    <row r="45" spans="1:5" ht="21.2" customHeight="1">
      <c r="A45" s="42" t="s">
        <v>179</v>
      </c>
      <c r="B45" s="95">
        <v>9</v>
      </c>
      <c r="C45" s="166">
        <v>4.8</v>
      </c>
      <c r="D45" s="168" t="s">
        <v>135</v>
      </c>
      <c r="E45" s="379" t="s">
        <v>244</v>
      </c>
    </row>
    <row r="46" spans="1:5" ht="16.899999999999999" customHeight="1">
      <c r="A46" s="41" t="s">
        <v>187</v>
      </c>
      <c r="B46" s="93">
        <v>1</v>
      </c>
      <c r="C46" s="166" t="s">
        <v>108</v>
      </c>
      <c r="D46" s="166" t="s">
        <v>108</v>
      </c>
      <c r="E46" s="60" t="s">
        <v>108</v>
      </c>
    </row>
    <row r="47" spans="1:5" ht="12.75" customHeight="1">
      <c r="A47" s="41" t="s">
        <v>186</v>
      </c>
      <c r="B47" s="93">
        <v>1</v>
      </c>
      <c r="C47" s="166" t="s">
        <v>108</v>
      </c>
      <c r="D47" s="166" t="s">
        <v>108</v>
      </c>
      <c r="E47" s="60" t="s">
        <v>108</v>
      </c>
    </row>
    <row r="48" spans="1:5" ht="25.5" customHeight="1">
      <c r="A48" s="41" t="s">
        <v>291</v>
      </c>
      <c r="B48" s="93">
        <v>7</v>
      </c>
      <c r="C48" s="96">
        <v>4.2</v>
      </c>
      <c r="D48" s="378" t="s">
        <v>244</v>
      </c>
      <c r="E48" s="377" t="s">
        <v>244</v>
      </c>
    </row>
    <row r="49" spans="1:5" ht="12.75" customHeight="1">
      <c r="A49" s="41" t="s">
        <v>185</v>
      </c>
      <c r="B49" s="93">
        <v>8</v>
      </c>
      <c r="C49" s="96">
        <v>0.4</v>
      </c>
      <c r="D49" s="96">
        <v>370.6</v>
      </c>
      <c r="E49" s="57">
        <v>13.2</v>
      </c>
    </row>
    <row r="50" spans="1:5" ht="12.75" customHeight="1">
      <c r="A50" s="41" t="s">
        <v>184</v>
      </c>
      <c r="B50" s="93">
        <v>3</v>
      </c>
      <c r="C50" s="96">
        <v>0.1</v>
      </c>
      <c r="D50" s="96">
        <v>65.8</v>
      </c>
      <c r="E50" s="57">
        <v>0.8</v>
      </c>
    </row>
    <row r="51" spans="1:5" ht="21.2" customHeight="1">
      <c r="A51" s="42" t="s">
        <v>180</v>
      </c>
      <c r="B51" s="95">
        <v>5</v>
      </c>
      <c r="C51" s="166">
        <v>0.5</v>
      </c>
      <c r="D51" s="168" t="s">
        <v>135</v>
      </c>
      <c r="E51" s="60">
        <v>5.2</v>
      </c>
    </row>
    <row r="52" spans="1:5" ht="16.899999999999999" customHeight="1">
      <c r="A52" s="59" t="s">
        <v>391</v>
      </c>
      <c r="B52" s="35">
        <v>4</v>
      </c>
      <c r="C52" s="405">
        <v>0.3</v>
      </c>
      <c r="D52" s="405">
        <v>66.400000000000006</v>
      </c>
      <c r="E52" s="402">
        <v>1.7</v>
      </c>
    </row>
    <row r="53" spans="1:5" ht="12.75" customHeight="1">
      <c r="A53" s="59" t="s">
        <v>182</v>
      </c>
      <c r="B53" s="35">
        <v>3</v>
      </c>
      <c r="C53" s="166" t="s">
        <v>108</v>
      </c>
      <c r="D53" s="166" t="s">
        <v>108</v>
      </c>
      <c r="E53" s="60" t="s">
        <v>108</v>
      </c>
    </row>
    <row r="54" spans="1:5" ht="12.75" customHeight="1">
      <c r="A54" s="41" t="s">
        <v>183</v>
      </c>
      <c r="B54" s="93" t="s">
        <v>296</v>
      </c>
      <c r="C54" s="93" t="s">
        <v>296</v>
      </c>
      <c r="D54" s="93" t="s">
        <v>296</v>
      </c>
      <c r="E54" s="56" t="s">
        <v>296</v>
      </c>
    </row>
    <row r="55" spans="1:5" ht="12.75" customHeight="1">
      <c r="A55" s="41" t="s">
        <v>312</v>
      </c>
      <c r="B55" s="93">
        <v>2</v>
      </c>
      <c r="C55" s="166" t="s">
        <v>108</v>
      </c>
      <c r="D55" s="166" t="s">
        <v>108</v>
      </c>
      <c r="E55" s="60" t="s">
        <v>108</v>
      </c>
    </row>
    <row r="56" spans="1:5" ht="16.149999999999999" customHeight="1">
      <c r="A56" s="102" t="s">
        <v>181</v>
      </c>
      <c r="B56" s="105">
        <v>8</v>
      </c>
      <c r="C56" s="406">
        <v>3.3</v>
      </c>
      <c r="D56" s="437" t="s">
        <v>135</v>
      </c>
      <c r="E56" s="438" t="s">
        <v>108</v>
      </c>
    </row>
    <row r="57" spans="1:5" ht="5.45" customHeight="1">
      <c r="A57" s="604"/>
      <c r="B57" s="604"/>
      <c r="C57" s="604"/>
      <c r="D57" s="604"/>
      <c r="E57" s="604"/>
    </row>
    <row r="58" spans="1:5">
      <c r="A58" s="1" t="s">
        <v>137</v>
      </c>
      <c r="B58" s="1"/>
      <c r="C58" s="1"/>
      <c r="D58" s="1"/>
    </row>
  </sheetData>
  <mergeCells count="5">
    <mergeCell ref="A57:E57"/>
    <mergeCell ref="A5:A6"/>
    <mergeCell ref="B5:B6"/>
    <mergeCell ref="A1:E2"/>
    <mergeCell ref="A3:E3"/>
  </mergeCells>
  <conditionalFormatting sqref="A8:E10 B52:E52 A53:B53 A11:B12 A13:E18 A20:B20 D20:E20 A21:E31 A32:B32 A33:E33 A34:B35 D35:E35 A36:E40 A41:B43 A44:E45 A46:B47 A48:E51 A56:D56 A54 A55:B55 B19:E19">
    <cfRule type="expression" dxfId="267" priority="23">
      <formula>MOD(ROW(),2)=1</formula>
    </cfRule>
  </conditionalFormatting>
  <conditionalFormatting sqref="A52">
    <cfRule type="expression" dxfId="266" priority="22">
      <formula>MOD(ROW(),2)=1</formula>
    </cfRule>
  </conditionalFormatting>
  <conditionalFormatting sqref="C11:D11">
    <cfRule type="expression" dxfId="265" priority="21">
      <formula>MOD(ROW(),2)=1</formula>
    </cfRule>
  </conditionalFormatting>
  <conditionalFormatting sqref="C12:E12">
    <cfRule type="expression" dxfId="264" priority="20">
      <formula>MOD(ROW(),2)=1</formula>
    </cfRule>
  </conditionalFormatting>
  <conditionalFormatting sqref="C20">
    <cfRule type="expression" dxfId="263" priority="19">
      <formula>MOD(ROW(),2)=1</formula>
    </cfRule>
  </conditionalFormatting>
  <conditionalFormatting sqref="C32:E32">
    <cfRule type="expression" dxfId="262" priority="18">
      <formula>MOD(ROW(),2)=1</formula>
    </cfRule>
  </conditionalFormatting>
  <conditionalFormatting sqref="C34:E34">
    <cfRule type="expression" dxfId="261" priority="17">
      <formula>MOD(ROW(),2)=1</formula>
    </cfRule>
  </conditionalFormatting>
  <conditionalFormatting sqref="C35">
    <cfRule type="expression" dxfId="260" priority="16">
      <formula>MOD(ROW(),2)=1</formula>
    </cfRule>
  </conditionalFormatting>
  <conditionalFormatting sqref="C41:E41">
    <cfRule type="expression" dxfId="259" priority="15">
      <formula>MOD(ROW(),2)=1</formula>
    </cfRule>
  </conditionalFormatting>
  <conditionalFormatting sqref="C42:E42">
    <cfRule type="expression" dxfId="258" priority="14">
      <formula>MOD(ROW(),2)=1</formula>
    </cfRule>
  </conditionalFormatting>
  <conditionalFormatting sqref="D43:E43">
    <cfRule type="expression" dxfId="257" priority="13">
      <formula>MOD(ROW(),2)=1</formula>
    </cfRule>
  </conditionalFormatting>
  <conditionalFormatting sqref="C46:E46">
    <cfRule type="expression" dxfId="256" priority="12">
      <formula>MOD(ROW(),2)=1</formula>
    </cfRule>
  </conditionalFormatting>
  <conditionalFormatting sqref="C47:E47">
    <cfRule type="expression" dxfId="255" priority="11">
      <formula>MOD(ROW(),2)=1</formula>
    </cfRule>
  </conditionalFormatting>
  <conditionalFormatting sqref="B54">
    <cfRule type="expression" dxfId="254" priority="10">
      <formula>MOD(ROW(),2)=1</formula>
    </cfRule>
  </conditionalFormatting>
  <conditionalFormatting sqref="C54">
    <cfRule type="expression" dxfId="253" priority="9">
      <formula>MOD(ROW(),2)=1</formula>
    </cfRule>
  </conditionalFormatting>
  <conditionalFormatting sqref="D54">
    <cfRule type="expression" dxfId="252" priority="8">
      <formula>MOD(ROW(),2)=1</formula>
    </cfRule>
  </conditionalFormatting>
  <conditionalFormatting sqref="E54">
    <cfRule type="expression" dxfId="251" priority="7">
      <formula>MOD(ROW(),2)=1</formula>
    </cfRule>
  </conditionalFormatting>
  <conditionalFormatting sqref="C55:E55">
    <cfRule type="expression" dxfId="250" priority="6">
      <formula>MOD(ROW(),2)=1</formula>
    </cfRule>
  </conditionalFormatting>
  <conditionalFormatting sqref="E56">
    <cfRule type="expression" dxfId="249" priority="5">
      <formula>MOD(ROW(),2)=1</formula>
    </cfRule>
  </conditionalFormatting>
  <conditionalFormatting sqref="E11">
    <cfRule type="expression" dxfId="248" priority="4">
      <formula>MOD(ROW(),2)=1</formula>
    </cfRule>
  </conditionalFormatting>
  <conditionalFormatting sqref="C43">
    <cfRule type="expression" dxfId="247" priority="3">
      <formula>MOD(ROW(),2)=1</formula>
    </cfRule>
  </conditionalFormatting>
  <conditionalFormatting sqref="C53:E53">
    <cfRule type="expression" dxfId="246" priority="2">
      <formula>MOD(ROW(),2)=1</formula>
    </cfRule>
  </conditionalFormatting>
  <conditionalFormatting sqref="A19">
    <cfRule type="expression" dxfId="245"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55"/>
  <sheetViews>
    <sheetView view="pageLayout" zoomScaleNormal="100" workbookViewId="0">
      <selection sqref="A1:G1"/>
    </sheetView>
  </sheetViews>
  <sheetFormatPr baseColWidth="10" defaultColWidth="11.28515625" defaultRowHeight="12.75"/>
  <cols>
    <col min="1" max="1" width="10.140625" style="191" customWidth="1"/>
    <col min="2" max="6" width="13.140625" style="191" customWidth="1"/>
    <col min="7" max="7" width="16" style="191" customWidth="1"/>
    <col min="8" max="16384" width="11.28515625" style="191"/>
  </cols>
  <sheetData>
    <row r="1" spans="1:7" s="472" customFormat="1" ht="15.75" customHeight="1">
      <c r="A1" s="555" t="s">
        <v>8</v>
      </c>
      <c r="B1" s="555"/>
      <c r="C1" s="555"/>
      <c r="D1" s="555"/>
      <c r="E1" s="555"/>
      <c r="F1" s="555"/>
      <c r="G1" s="555"/>
    </row>
    <row r="2" spans="1:7" s="472" customFormat="1" ht="12.75" customHeight="1">
      <c r="A2" s="473"/>
      <c r="B2" s="473"/>
      <c r="C2" s="473"/>
      <c r="D2" s="473"/>
      <c r="E2" s="473"/>
      <c r="F2" s="473"/>
      <c r="G2" s="473"/>
    </row>
    <row r="3" spans="1:7" s="472" customFormat="1" ht="12.75" customHeight="1"/>
    <row r="4" spans="1:7" s="472" customFormat="1" ht="15.75">
      <c r="A4" s="556" t="s">
        <v>9</v>
      </c>
      <c r="B4" s="557"/>
      <c r="C4" s="557"/>
      <c r="D4" s="557"/>
      <c r="E4" s="557"/>
      <c r="F4" s="557"/>
      <c r="G4" s="557"/>
    </row>
    <row r="5" spans="1:7" s="472" customFormat="1" ht="12.75" customHeight="1">
      <c r="A5" s="563"/>
      <c r="B5" s="563"/>
      <c r="C5" s="563"/>
      <c r="D5" s="563"/>
      <c r="E5" s="563"/>
      <c r="F5" s="563"/>
      <c r="G5" s="563"/>
    </row>
    <row r="6" spans="1:7" s="472" customFormat="1">
      <c r="A6" s="475" t="s">
        <v>504</v>
      </c>
    </row>
    <row r="7" spans="1:7" s="472" customFormat="1" ht="5.0999999999999996" customHeight="1">
      <c r="A7" s="474"/>
    </row>
    <row r="8" spans="1:7" s="472" customFormat="1" ht="12.75" customHeight="1">
      <c r="A8" s="564" t="s">
        <v>10</v>
      </c>
      <c r="B8" s="554"/>
      <c r="C8" s="554"/>
      <c r="D8" s="554"/>
      <c r="E8" s="554"/>
      <c r="F8" s="554"/>
      <c r="G8" s="554"/>
    </row>
    <row r="9" spans="1:7" s="472" customFormat="1">
      <c r="A9" s="553" t="s">
        <v>11</v>
      </c>
      <c r="B9" s="554"/>
      <c r="C9" s="554"/>
      <c r="D9" s="554"/>
      <c r="E9" s="554"/>
      <c r="F9" s="554"/>
      <c r="G9" s="554"/>
    </row>
    <row r="10" spans="1:7" s="472" customFormat="1" ht="5.25" customHeight="1">
      <c r="A10" s="476"/>
    </row>
    <row r="11" spans="1:7" s="472" customFormat="1" ht="12.75" customHeight="1">
      <c r="A11" s="565" t="s">
        <v>12</v>
      </c>
      <c r="B11" s="565"/>
      <c r="C11" s="565"/>
      <c r="D11" s="565"/>
      <c r="E11" s="565"/>
      <c r="F11" s="565"/>
      <c r="G11" s="565"/>
    </row>
    <row r="12" spans="1:7" s="472" customFormat="1">
      <c r="A12" s="553" t="s">
        <v>13</v>
      </c>
      <c r="B12" s="554"/>
      <c r="C12" s="554"/>
      <c r="D12" s="554"/>
      <c r="E12" s="554"/>
      <c r="F12" s="554"/>
      <c r="G12" s="554"/>
    </row>
    <row r="13" spans="1:7" s="472" customFormat="1">
      <c r="A13" s="477"/>
      <c r="B13" s="478"/>
      <c r="C13" s="478"/>
      <c r="D13" s="478"/>
      <c r="E13" s="478"/>
      <c r="F13" s="478"/>
      <c r="G13" s="478"/>
    </row>
    <row r="14" spans="1:7">
      <c r="A14" s="203"/>
    </row>
    <row r="15" spans="1:7">
      <c r="A15" s="561" t="s">
        <v>14</v>
      </c>
      <c r="B15" s="561"/>
      <c r="C15" s="561"/>
      <c r="D15" s="561"/>
      <c r="E15" s="561"/>
      <c r="F15" s="561"/>
      <c r="G15" s="561"/>
    </row>
    <row r="16" spans="1:7">
      <c r="A16" s="562" t="s">
        <v>343</v>
      </c>
      <c r="B16" s="562"/>
      <c r="C16" s="562"/>
      <c r="D16" s="562"/>
      <c r="E16" s="562"/>
      <c r="F16" s="562"/>
      <c r="G16" s="562"/>
    </row>
    <row r="17" spans="1:7" ht="14.25" customHeight="1">
      <c r="A17" s="204" t="s">
        <v>28</v>
      </c>
      <c r="B17" s="204" t="s">
        <v>344</v>
      </c>
      <c r="C17" s="205"/>
      <c r="D17" s="205"/>
      <c r="E17" s="205"/>
      <c r="F17" s="205"/>
      <c r="G17" s="205"/>
    </row>
    <row r="18" spans="1:7" ht="14.25" customHeight="1">
      <c r="A18" s="204" t="s">
        <v>29</v>
      </c>
      <c r="B18" s="320" t="s">
        <v>34</v>
      </c>
      <c r="C18" s="205"/>
      <c r="D18" s="205"/>
      <c r="E18" s="205"/>
      <c r="F18" s="205"/>
      <c r="G18" s="205"/>
    </row>
    <row r="19" spans="1:7">
      <c r="A19" s="205"/>
      <c r="B19" s="206"/>
      <c r="C19" s="206"/>
      <c r="D19" s="206"/>
      <c r="E19" s="206"/>
      <c r="F19" s="206"/>
      <c r="G19" s="206"/>
    </row>
    <row r="20" spans="1:7">
      <c r="A20" s="561" t="s">
        <v>23</v>
      </c>
      <c r="B20" s="561"/>
      <c r="C20" s="561"/>
      <c r="D20" s="561"/>
      <c r="E20" s="561"/>
      <c r="F20" s="561"/>
      <c r="G20" s="561"/>
    </row>
    <row r="21" spans="1:7" ht="14.25" customHeight="1">
      <c r="A21" s="205" t="s">
        <v>26</v>
      </c>
      <c r="B21" s="562" t="s">
        <v>27</v>
      </c>
      <c r="C21" s="562"/>
      <c r="D21" s="205"/>
      <c r="E21" s="205"/>
      <c r="F21" s="205"/>
      <c r="G21" s="205"/>
    </row>
    <row r="22" spans="1:7" ht="14.25" customHeight="1">
      <c r="A22" s="205" t="s">
        <v>24</v>
      </c>
      <c r="B22" s="562" t="s">
        <v>25</v>
      </c>
      <c r="C22" s="562"/>
      <c r="D22" s="205"/>
      <c r="E22" s="205"/>
      <c r="F22" s="205"/>
      <c r="G22" s="205"/>
    </row>
    <row r="23" spans="1:7" ht="12.75" customHeight="1">
      <c r="A23" s="205"/>
      <c r="B23" s="562"/>
      <c r="C23" s="562"/>
      <c r="D23" s="206"/>
      <c r="E23" s="206"/>
      <c r="F23" s="206"/>
      <c r="G23" s="206"/>
    </row>
    <row r="24" spans="1:7">
      <c r="A24" s="202"/>
    </row>
    <row r="25" spans="1:7">
      <c r="A25" s="205" t="s">
        <v>30</v>
      </c>
      <c r="B25" s="558" t="s">
        <v>31</v>
      </c>
      <c r="C25" s="558"/>
      <c r="D25" s="558"/>
      <c r="E25" s="558"/>
      <c r="F25" s="558"/>
      <c r="G25" s="558"/>
    </row>
    <row r="26" spans="1:7">
      <c r="A26" s="205"/>
      <c r="B26" s="206"/>
      <c r="C26" s="206"/>
      <c r="D26" s="206"/>
      <c r="E26" s="206"/>
      <c r="F26" s="206"/>
      <c r="G26" s="206"/>
    </row>
    <row r="27" spans="1:7">
      <c r="A27" s="205"/>
      <c r="B27" s="206"/>
      <c r="C27" s="206"/>
      <c r="D27" s="206"/>
      <c r="E27" s="206"/>
      <c r="F27" s="206"/>
      <c r="G27" s="206"/>
    </row>
    <row r="28" spans="1:7" s="479" customFormat="1" ht="27.75" customHeight="1">
      <c r="A28" s="559" t="s">
        <v>506</v>
      </c>
      <c r="B28" s="559"/>
      <c r="C28" s="559"/>
      <c r="D28" s="559"/>
      <c r="E28" s="559"/>
      <c r="F28" s="559"/>
      <c r="G28" s="559"/>
    </row>
    <row r="29" spans="1:7" s="479" customFormat="1" ht="42.6" customHeight="1">
      <c r="A29" s="559" t="s">
        <v>505</v>
      </c>
      <c r="B29" s="559"/>
      <c r="C29" s="559"/>
      <c r="D29" s="559"/>
      <c r="E29" s="559"/>
      <c r="F29" s="559"/>
      <c r="G29" s="559"/>
    </row>
    <row r="30" spans="1:7" ht="11.25" customHeight="1">
      <c r="A30" s="205"/>
      <c r="B30" s="206"/>
      <c r="C30" s="206"/>
      <c r="D30" s="206"/>
      <c r="E30" s="206"/>
      <c r="F30" s="206"/>
      <c r="G30" s="206"/>
    </row>
    <row r="31" spans="1:7">
      <c r="A31" s="202"/>
    </row>
    <row r="32" spans="1:7">
      <c r="A32" s="560" t="s">
        <v>0</v>
      </c>
      <c r="B32" s="560"/>
    </row>
    <row r="34" spans="1:5">
      <c r="A34" s="5">
        <v>0</v>
      </c>
      <c r="B34" s="6" t="s">
        <v>1</v>
      </c>
    </row>
    <row r="35" spans="1:5">
      <c r="A35" s="7" t="s">
        <v>15</v>
      </c>
      <c r="B35" s="6" t="s">
        <v>2</v>
      </c>
    </row>
    <row r="36" spans="1:5" ht="14.45" customHeight="1">
      <c r="A36" s="207" t="s">
        <v>16</v>
      </c>
      <c r="B36" s="6" t="s">
        <v>3</v>
      </c>
    </row>
    <row r="37" spans="1:5" ht="13.15" customHeight="1">
      <c r="A37" s="207" t="s">
        <v>17</v>
      </c>
      <c r="B37" s="6" t="s">
        <v>345</v>
      </c>
    </row>
    <row r="38" spans="1:5">
      <c r="A38" s="7" t="s">
        <v>135</v>
      </c>
      <c r="B38" s="6" t="s">
        <v>4</v>
      </c>
    </row>
    <row r="39" spans="1:5">
      <c r="A39" s="7" t="s">
        <v>5</v>
      </c>
      <c r="B39" s="6" t="s">
        <v>18</v>
      </c>
    </row>
    <row r="40" spans="1:5" ht="13.15" customHeight="1">
      <c r="A40" s="7" t="s">
        <v>6</v>
      </c>
      <c r="B40" s="208" t="s">
        <v>19</v>
      </c>
    </row>
    <row r="41" spans="1:5">
      <c r="A41" s="7" t="s">
        <v>7</v>
      </c>
      <c r="B41" s="208" t="s">
        <v>20</v>
      </c>
    </row>
    <row r="42" spans="1:5">
      <c r="A42" s="209" t="s">
        <v>32</v>
      </c>
      <c r="B42" s="6" t="s">
        <v>21</v>
      </c>
    </row>
    <row r="43" spans="1:5" ht="15" customHeight="1">
      <c r="A43" s="209" t="s">
        <v>33</v>
      </c>
      <c r="B43" s="6" t="s">
        <v>22</v>
      </c>
    </row>
    <row r="44" spans="1:5">
      <c r="A44" s="209" t="s">
        <v>242</v>
      </c>
      <c r="B44" s="209" t="s">
        <v>243</v>
      </c>
      <c r="C44" s="209"/>
      <c r="D44" s="209"/>
      <c r="E44" s="210"/>
    </row>
    <row r="45" spans="1:5">
      <c r="A45" s="209" t="s">
        <v>244</v>
      </c>
      <c r="B45" s="211" t="s">
        <v>408</v>
      </c>
      <c r="C45" s="211"/>
      <c r="D45" s="211"/>
      <c r="E45" s="212"/>
    </row>
    <row r="46" spans="1:5">
      <c r="A46" s="209" t="s">
        <v>46</v>
      </c>
      <c r="B46" s="211" t="s">
        <v>292</v>
      </c>
      <c r="C46" s="211"/>
      <c r="D46" s="211"/>
      <c r="E46" s="212"/>
    </row>
    <row r="47" spans="1:5">
      <c r="A47" s="209" t="s">
        <v>293</v>
      </c>
      <c r="B47" s="211" t="s">
        <v>294</v>
      </c>
      <c r="C47" s="211"/>
      <c r="D47" s="211"/>
      <c r="E47" s="212"/>
    </row>
    <row r="48" spans="1:5">
      <c r="A48" s="209" t="s">
        <v>322</v>
      </c>
      <c r="B48" s="6" t="s">
        <v>323</v>
      </c>
    </row>
    <row r="49" spans="1:7">
      <c r="A49" s="209"/>
      <c r="B49" s="6"/>
    </row>
    <row r="50" spans="1:7" ht="13.9" customHeight="1"/>
    <row r="51" spans="1:7">
      <c r="A51" s="209" t="s">
        <v>118</v>
      </c>
    </row>
    <row r="52" spans="1:7">
      <c r="A52" s="209" t="s">
        <v>119</v>
      </c>
    </row>
    <row r="54" spans="1:7">
      <c r="A54" s="552" t="s">
        <v>346</v>
      </c>
      <c r="B54" s="552"/>
      <c r="C54" s="552"/>
      <c r="D54" s="552"/>
      <c r="E54" s="552"/>
      <c r="F54" s="552"/>
      <c r="G54" s="552"/>
    </row>
    <row r="55" spans="1:7" ht="16.149999999999999" customHeight="1">
      <c r="A55" s="552"/>
      <c r="B55" s="552"/>
      <c r="C55" s="552"/>
      <c r="D55" s="552"/>
      <c r="E55" s="552"/>
      <c r="F55" s="552"/>
      <c r="G55" s="552"/>
    </row>
  </sheetData>
  <mergeCells count="18">
    <mergeCell ref="A12:G12"/>
    <mergeCell ref="A29:G29"/>
    <mergeCell ref="A54:G55"/>
    <mergeCell ref="A9:G9"/>
    <mergeCell ref="A1:G1"/>
    <mergeCell ref="A4:G4"/>
    <mergeCell ref="B25:G25"/>
    <mergeCell ref="A28:G28"/>
    <mergeCell ref="A32:B32"/>
    <mergeCell ref="A15:G15"/>
    <mergeCell ref="A16:G16"/>
    <mergeCell ref="A20:G20"/>
    <mergeCell ref="B21:C21"/>
    <mergeCell ref="B22:C22"/>
    <mergeCell ref="B23:C23"/>
    <mergeCell ref="A5:G5"/>
    <mergeCell ref="A8:G8"/>
    <mergeCell ref="A11:G11"/>
  </mergeCells>
  <hyperlinks>
    <hyperlink ref="B18" r:id="rId1"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Nord&amp;C&amp;"Arial,Standard"&amp;8&amp;P&amp;R&amp;"Arial,Standard"&amp;8C I 3 - j 24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60"/>
  <sheetViews>
    <sheetView view="pageLayout" zoomScaleNormal="100" workbookViewId="0">
      <selection sqref="A1:E2"/>
    </sheetView>
  </sheetViews>
  <sheetFormatPr baseColWidth="10" defaultRowHeight="12.75"/>
  <cols>
    <col min="1" max="1" width="32.140625" style="24" customWidth="1"/>
    <col min="2" max="2" width="12.7109375" style="24" customWidth="1"/>
    <col min="3" max="3" width="14" style="24" customWidth="1"/>
    <col min="4" max="4" width="14.140625" style="24" customWidth="1"/>
    <col min="5" max="5" width="18.28515625" style="24" customWidth="1"/>
    <col min="6" max="8" width="11.140625" style="97"/>
  </cols>
  <sheetData>
    <row r="1" spans="1:5">
      <c r="A1" s="612" t="s">
        <v>369</v>
      </c>
      <c r="B1" s="611"/>
      <c r="C1" s="611"/>
      <c r="D1" s="611"/>
      <c r="E1" s="611"/>
    </row>
    <row r="2" spans="1:5">
      <c r="A2" s="612"/>
      <c r="B2" s="612"/>
      <c r="C2" s="612"/>
      <c r="D2" s="612"/>
      <c r="E2" s="612"/>
    </row>
    <row r="3" spans="1:5" ht="15" customHeight="1">
      <c r="A3" s="611" t="s">
        <v>74</v>
      </c>
      <c r="B3" s="611"/>
      <c r="C3" s="611"/>
      <c r="D3" s="611"/>
      <c r="E3" s="611"/>
    </row>
    <row r="4" spans="1:5" ht="2.4500000000000002" customHeight="1">
      <c r="A4" s="62"/>
      <c r="B4" s="62"/>
      <c r="C4" s="62"/>
      <c r="D4" s="62"/>
      <c r="E4" s="62"/>
    </row>
    <row r="5" spans="1:5" ht="25.5" customHeight="1">
      <c r="A5" s="588" t="s">
        <v>45</v>
      </c>
      <c r="B5" s="595" t="s">
        <v>68</v>
      </c>
      <c r="C5" s="69" t="s">
        <v>83</v>
      </c>
      <c r="D5" s="69" t="s">
        <v>84</v>
      </c>
      <c r="E5" s="70" t="s">
        <v>85</v>
      </c>
    </row>
    <row r="6" spans="1:5" ht="25.5" customHeight="1">
      <c r="A6" s="616"/>
      <c r="B6" s="621"/>
      <c r="C6" s="107" t="s">
        <v>46</v>
      </c>
      <c r="D6" s="107" t="s">
        <v>86</v>
      </c>
      <c r="E6" s="108" t="s">
        <v>87</v>
      </c>
    </row>
    <row r="7" spans="1:5" ht="4.7" customHeight="1">
      <c r="A7" s="176"/>
      <c r="B7" s="177"/>
      <c r="C7" s="174"/>
      <c r="D7" s="174"/>
      <c r="E7" s="174"/>
    </row>
    <row r="8" spans="1:5" ht="12.75" customHeight="1">
      <c r="A8" s="42" t="s">
        <v>136</v>
      </c>
      <c r="B8" s="95">
        <v>17</v>
      </c>
      <c r="C8" s="166">
        <v>178.8</v>
      </c>
      <c r="D8" s="168" t="s">
        <v>135</v>
      </c>
      <c r="E8" s="409">
        <v>2892.9</v>
      </c>
    </row>
    <row r="9" spans="1:5" ht="22.7" customHeight="1">
      <c r="A9" s="42" t="s">
        <v>176</v>
      </c>
      <c r="B9" s="95">
        <v>7</v>
      </c>
      <c r="C9" s="166">
        <v>5.9</v>
      </c>
      <c r="D9" s="168" t="s">
        <v>135</v>
      </c>
      <c r="E9" s="166">
        <v>115.3</v>
      </c>
    </row>
    <row r="10" spans="1:5" ht="16.899999999999999" customHeight="1">
      <c r="A10" s="41" t="s">
        <v>212</v>
      </c>
      <c r="B10" s="93">
        <v>6</v>
      </c>
      <c r="C10" s="96">
        <v>0.8</v>
      </c>
      <c r="D10" s="96">
        <v>166.5</v>
      </c>
      <c r="E10" s="96">
        <v>13.8</v>
      </c>
    </row>
    <row r="11" spans="1:5" ht="12.75" customHeight="1">
      <c r="A11" s="41" t="s">
        <v>213</v>
      </c>
      <c r="B11" s="93">
        <v>6</v>
      </c>
      <c r="C11" s="96">
        <v>1</v>
      </c>
      <c r="D11" s="96">
        <v>80.8</v>
      </c>
      <c r="E11" s="96">
        <v>7.9</v>
      </c>
    </row>
    <row r="12" spans="1:5" ht="12.75" customHeight="1">
      <c r="A12" s="41" t="s">
        <v>214</v>
      </c>
      <c r="B12" s="93">
        <v>3</v>
      </c>
      <c r="C12" s="166" t="s">
        <v>108</v>
      </c>
      <c r="D12" s="166" t="s">
        <v>108</v>
      </c>
      <c r="E12" s="166" t="s">
        <v>108</v>
      </c>
    </row>
    <row r="13" spans="1:5" ht="12.75" customHeight="1">
      <c r="A13" s="41" t="s">
        <v>215</v>
      </c>
      <c r="B13" s="93">
        <v>7</v>
      </c>
      <c r="C13" s="96">
        <v>0.9</v>
      </c>
      <c r="D13" s="96">
        <v>124.4</v>
      </c>
      <c r="E13" s="96">
        <v>11.3</v>
      </c>
    </row>
    <row r="14" spans="1:5" ht="12.75" customHeight="1">
      <c r="A14" s="41" t="s">
        <v>216</v>
      </c>
      <c r="B14" s="93">
        <v>6</v>
      </c>
      <c r="C14" s="96">
        <v>0.7</v>
      </c>
      <c r="D14" s="96">
        <v>179.8</v>
      </c>
      <c r="E14" s="96">
        <v>11.9</v>
      </c>
    </row>
    <row r="15" spans="1:5" ht="12.75" customHeight="1">
      <c r="A15" s="41" t="s">
        <v>217</v>
      </c>
      <c r="B15" s="93">
        <v>6</v>
      </c>
      <c r="C15" s="166" t="s">
        <v>108</v>
      </c>
      <c r="D15" s="96">
        <v>75</v>
      </c>
      <c r="E15" s="166" t="s">
        <v>108</v>
      </c>
    </row>
    <row r="16" spans="1:5" ht="12.75" customHeight="1">
      <c r="A16" s="41" t="s">
        <v>218</v>
      </c>
      <c r="B16" s="93">
        <v>6</v>
      </c>
      <c r="C16" s="96">
        <v>0.4</v>
      </c>
      <c r="D16" s="96">
        <v>369</v>
      </c>
      <c r="E16" s="96">
        <v>14</v>
      </c>
    </row>
    <row r="17" spans="1:5" ht="12.75" customHeight="1">
      <c r="A17" s="41" t="s">
        <v>219</v>
      </c>
      <c r="B17" s="93">
        <v>6</v>
      </c>
      <c r="C17" s="96">
        <v>0.9</v>
      </c>
      <c r="D17" s="96">
        <v>391.1</v>
      </c>
      <c r="E17" s="96">
        <v>36</v>
      </c>
    </row>
    <row r="18" spans="1:5" ht="12.75" customHeight="1">
      <c r="A18" s="41" t="s">
        <v>220</v>
      </c>
      <c r="B18" s="93">
        <v>7</v>
      </c>
      <c r="C18" s="96">
        <v>0.5</v>
      </c>
      <c r="D18" s="96">
        <v>264.89999999999998</v>
      </c>
      <c r="E18" s="96">
        <v>14</v>
      </c>
    </row>
    <row r="19" spans="1:5" ht="21.2" customHeight="1">
      <c r="A19" s="42" t="s">
        <v>528</v>
      </c>
      <c r="B19" s="95">
        <v>13</v>
      </c>
      <c r="C19" s="166">
        <v>110.8</v>
      </c>
      <c r="D19" s="168" t="s">
        <v>135</v>
      </c>
      <c r="E19" s="166">
        <v>437</v>
      </c>
    </row>
    <row r="20" spans="1:5" ht="16.899999999999999" customHeight="1">
      <c r="A20" s="41" t="s">
        <v>201</v>
      </c>
      <c r="B20" s="93">
        <v>2</v>
      </c>
      <c r="C20" s="166" t="s">
        <v>108</v>
      </c>
      <c r="D20" s="169" t="s">
        <v>135</v>
      </c>
      <c r="E20" s="169" t="s">
        <v>135</v>
      </c>
    </row>
    <row r="21" spans="1:5" ht="12.75" customHeight="1">
      <c r="A21" s="41" t="s">
        <v>202</v>
      </c>
      <c r="B21" s="93">
        <v>4</v>
      </c>
      <c r="C21" s="96">
        <v>0.4</v>
      </c>
      <c r="D21" s="96">
        <v>135.1</v>
      </c>
      <c r="E21" s="96">
        <v>5.3</v>
      </c>
    </row>
    <row r="22" spans="1:5" ht="12.75" customHeight="1">
      <c r="A22" s="41" t="s">
        <v>203</v>
      </c>
      <c r="B22" s="93">
        <v>4</v>
      </c>
      <c r="C22" s="96">
        <v>0.1</v>
      </c>
      <c r="D22" s="96">
        <v>136</v>
      </c>
      <c r="E22" s="96">
        <v>0.7</v>
      </c>
    </row>
    <row r="23" spans="1:5" ht="12.75" customHeight="1">
      <c r="A23" s="41" t="s">
        <v>204</v>
      </c>
      <c r="B23" s="93">
        <v>3</v>
      </c>
      <c r="C23" s="96">
        <v>0.1</v>
      </c>
      <c r="D23" s="96">
        <v>129.69999999999999</v>
      </c>
      <c r="E23" s="96">
        <v>1.9</v>
      </c>
    </row>
    <row r="24" spans="1:5" ht="12.75" customHeight="1">
      <c r="A24" s="41" t="s">
        <v>205</v>
      </c>
      <c r="B24" s="93">
        <v>4</v>
      </c>
      <c r="C24" s="96">
        <v>0.2</v>
      </c>
      <c r="D24" s="96">
        <v>88.9</v>
      </c>
      <c r="E24" s="96">
        <v>1.7</v>
      </c>
    </row>
    <row r="25" spans="1:5" ht="12.75" customHeight="1">
      <c r="A25" s="41" t="s">
        <v>206</v>
      </c>
      <c r="B25" s="93">
        <v>4</v>
      </c>
      <c r="C25" s="96">
        <v>0.2</v>
      </c>
      <c r="D25" s="96">
        <v>123.8</v>
      </c>
      <c r="E25" s="96">
        <v>2.5</v>
      </c>
    </row>
    <row r="26" spans="1:5" ht="12.75" customHeight="1">
      <c r="A26" s="41" t="s">
        <v>207</v>
      </c>
      <c r="B26" s="93">
        <v>3</v>
      </c>
      <c r="C26" s="96">
        <v>0</v>
      </c>
      <c r="D26" s="96">
        <v>81</v>
      </c>
      <c r="E26" s="96">
        <v>0.3</v>
      </c>
    </row>
    <row r="27" spans="1:5" ht="12.75" customHeight="1">
      <c r="A27" s="41" t="s">
        <v>208</v>
      </c>
      <c r="B27" s="93">
        <v>4</v>
      </c>
      <c r="C27" s="96">
        <v>0.1</v>
      </c>
      <c r="D27" s="96">
        <v>105</v>
      </c>
      <c r="E27" s="96">
        <v>1.1000000000000001</v>
      </c>
    </row>
    <row r="28" spans="1:5" ht="12.75" customHeight="1">
      <c r="A28" s="41" t="s">
        <v>209</v>
      </c>
      <c r="B28" s="93">
        <v>3</v>
      </c>
      <c r="C28" s="96">
        <v>0</v>
      </c>
      <c r="D28" s="96">
        <v>60.8</v>
      </c>
      <c r="E28" s="96">
        <v>0.1</v>
      </c>
    </row>
    <row r="29" spans="1:5" ht="12.75" customHeight="1">
      <c r="A29" s="41" t="s">
        <v>210</v>
      </c>
      <c r="B29" s="93">
        <v>1</v>
      </c>
      <c r="C29" s="166" t="s">
        <v>108</v>
      </c>
      <c r="D29" s="166" t="s">
        <v>108</v>
      </c>
      <c r="E29" s="166" t="s">
        <v>108</v>
      </c>
    </row>
    <row r="30" spans="1:5" ht="12.75" customHeight="1">
      <c r="A30" s="41" t="s">
        <v>211</v>
      </c>
      <c r="B30" s="93">
        <v>4</v>
      </c>
      <c r="C30" s="96">
        <v>0.1</v>
      </c>
      <c r="D30" s="96">
        <v>92.6</v>
      </c>
      <c r="E30" s="96">
        <v>0.7</v>
      </c>
    </row>
    <row r="31" spans="1:5" ht="12.75" customHeight="1">
      <c r="A31" s="41" t="s">
        <v>200</v>
      </c>
      <c r="B31" s="93">
        <v>1</v>
      </c>
      <c r="C31" s="166" t="s">
        <v>108</v>
      </c>
      <c r="D31" s="166" t="s">
        <v>108</v>
      </c>
      <c r="E31" s="166" t="s">
        <v>108</v>
      </c>
    </row>
    <row r="32" spans="1:5" ht="12.75" customHeight="1">
      <c r="A32" s="41" t="s">
        <v>199</v>
      </c>
      <c r="B32" s="93">
        <v>3</v>
      </c>
      <c r="C32" s="96">
        <v>0.2</v>
      </c>
      <c r="D32" s="96">
        <v>66.7</v>
      </c>
      <c r="E32" s="96">
        <v>1.5</v>
      </c>
    </row>
    <row r="33" spans="1:5" ht="12.75" customHeight="1">
      <c r="A33" s="41" t="s">
        <v>198</v>
      </c>
      <c r="B33" s="93">
        <v>6</v>
      </c>
      <c r="C33" s="96">
        <v>1.4</v>
      </c>
      <c r="D33" s="96">
        <v>356.5</v>
      </c>
      <c r="E33" s="96">
        <v>51.5</v>
      </c>
    </row>
    <row r="34" spans="1:5" ht="12.75" customHeight="1">
      <c r="A34" s="41" t="s">
        <v>197</v>
      </c>
      <c r="B34" s="93">
        <v>6</v>
      </c>
      <c r="C34" s="96">
        <v>93.2</v>
      </c>
      <c r="D34" s="96">
        <v>39.200000000000003</v>
      </c>
      <c r="E34" s="96">
        <v>365.3</v>
      </c>
    </row>
    <row r="35" spans="1:5" ht="12.75" customHeight="1">
      <c r="A35" s="41" t="s">
        <v>196</v>
      </c>
      <c r="B35" s="93">
        <v>5</v>
      </c>
      <c r="C35" s="96">
        <v>14.3</v>
      </c>
      <c r="D35" s="169" t="s">
        <v>135</v>
      </c>
      <c r="E35" s="169" t="s">
        <v>135</v>
      </c>
    </row>
    <row r="36" spans="1:5" ht="12.75" customHeight="1">
      <c r="A36" s="41" t="s">
        <v>195</v>
      </c>
      <c r="B36" s="93">
        <v>4</v>
      </c>
      <c r="C36" s="96">
        <v>0.1</v>
      </c>
      <c r="D36" s="96">
        <v>246.8</v>
      </c>
      <c r="E36" s="96">
        <v>1.7</v>
      </c>
    </row>
    <row r="37" spans="1:5" ht="21.2" customHeight="1">
      <c r="A37" s="42" t="s">
        <v>521</v>
      </c>
      <c r="B37" s="95">
        <v>10</v>
      </c>
      <c r="C37" s="166">
        <v>54.9</v>
      </c>
      <c r="D37" s="168" t="s">
        <v>135</v>
      </c>
      <c r="E37" s="409">
        <v>2252.6</v>
      </c>
    </row>
    <row r="38" spans="1:5" ht="16.899999999999999" customHeight="1">
      <c r="A38" s="41" t="s">
        <v>194</v>
      </c>
      <c r="B38" s="93">
        <v>7</v>
      </c>
      <c r="C38" s="96">
        <v>1.1000000000000001</v>
      </c>
      <c r="D38" s="96">
        <v>204.8</v>
      </c>
      <c r="E38" s="96">
        <v>22.2</v>
      </c>
    </row>
    <row r="39" spans="1:5" ht="12.75" customHeight="1">
      <c r="A39" s="41" t="s">
        <v>193</v>
      </c>
      <c r="B39" s="93">
        <v>6</v>
      </c>
      <c r="C39" s="96">
        <v>1.6</v>
      </c>
      <c r="D39" s="96">
        <v>495.3</v>
      </c>
      <c r="E39" s="96">
        <v>80</v>
      </c>
    </row>
    <row r="40" spans="1:5" ht="12.75" customHeight="1">
      <c r="A40" s="41" t="s">
        <v>192</v>
      </c>
      <c r="B40" s="93">
        <v>3</v>
      </c>
      <c r="C40" s="166" t="s">
        <v>108</v>
      </c>
      <c r="D40" s="96">
        <v>71.599999999999994</v>
      </c>
      <c r="E40" s="166" t="s">
        <v>108</v>
      </c>
    </row>
    <row r="41" spans="1:5" ht="12.75" customHeight="1">
      <c r="A41" s="41" t="s">
        <v>191</v>
      </c>
      <c r="B41" s="93">
        <v>2</v>
      </c>
      <c r="C41" s="166" t="s">
        <v>108</v>
      </c>
      <c r="D41" s="166" t="s">
        <v>108</v>
      </c>
      <c r="E41" s="166" t="s">
        <v>108</v>
      </c>
    </row>
    <row r="42" spans="1:5" ht="12.75" customHeight="1">
      <c r="A42" s="41" t="s">
        <v>190</v>
      </c>
      <c r="B42" s="93">
        <v>7</v>
      </c>
      <c r="C42" s="96">
        <v>1.8</v>
      </c>
      <c r="D42" s="96">
        <v>179.4</v>
      </c>
      <c r="E42" s="96">
        <v>31.8</v>
      </c>
    </row>
    <row r="43" spans="1:5" ht="12.75" customHeight="1">
      <c r="A43" s="41" t="s">
        <v>189</v>
      </c>
      <c r="B43" s="93">
        <v>3</v>
      </c>
      <c r="C43" s="96">
        <v>0.1</v>
      </c>
      <c r="D43" s="96">
        <v>63.9</v>
      </c>
      <c r="E43" s="96">
        <v>0.7</v>
      </c>
    </row>
    <row r="44" spans="1:5" ht="25.5" customHeight="1">
      <c r="A44" s="41" t="s">
        <v>290</v>
      </c>
      <c r="B44" s="93">
        <v>9</v>
      </c>
      <c r="C44" s="96">
        <v>50.2</v>
      </c>
      <c r="D44" s="96">
        <v>421.5</v>
      </c>
      <c r="E44" s="96">
        <v>2117.3000000000002</v>
      </c>
    </row>
    <row r="45" spans="1:5" ht="21.2" customHeight="1">
      <c r="A45" s="42" t="s">
        <v>179</v>
      </c>
      <c r="B45" s="95">
        <v>8</v>
      </c>
      <c r="C45" s="166">
        <v>5.3</v>
      </c>
      <c r="D45" s="168" t="s">
        <v>135</v>
      </c>
      <c r="E45" s="166">
        <v>72</v>
      </c>
    </row>
    <row r="46" spans="1:5" ht="16.899999999999999" customHeight="1">
      <c r="A46" s="41" t="s">
        <v>187</v>
      </c>
      <c r="B46" s="93">
        <v>1</v>
      </c>
      <c r="C46" s="166" t="s">
        <v>108</v>
      </c>
      <c r="D46" s="166" t="s">
        <v>108</v>
      </c>
      <c r="E46" s="166" t="s">
        <v>108</v>
      </c>
    </row>
    <row r="47" spans="1:5" ht="12.75" customHeight="1">
      <c r="A47" s="41" t="s">
        <v>186</v>
      </c>
      <c r="B47" s="93" t="s">
        <v>296</v>
      </c>
      <c r="C47" s="93" t="s">
        <v>296</v>
      </c>
      <c r="D47" s="93" t="s">
        <v>296</v>
      </c>
      <c r="E47" s="93" t="s">
        <v>296</v>
      </c>
    </row>
    <row r="48" spans="1:5" ht="25.5" customHeight="1">
      <c r="A48" s="41" t="s">
        <v>289</v>
      </c>
      <c r="B48" s="93">
        <v>8</v>
      </c>
      <c r="C48" s="96">
        <v>4.5</v>
      </c>
      <c r="D48" s="96">
        <v>97.8</v>
      </c>
      <c r="E48" s="96">
        <v>43.5</v>
      </c>
    </row>
    <row r="49" spans="1:5" ht="12.75" customHeight="1">
      <c r="A49" s="41" t="s">
        <v>185</v>
      </c>
      <c r="B49" s="93">
        <v>7</v>
      </c>
      <c r="C49" s="96">
        <v>0.7</v>
      </c>
      <c r="D49" s="96">
        <v>376.5</v>
      </c>
      <c r="E49" s="96">
        <v>26.4</v>
      </c>
    </row>
    <row r="50" spans="1:5" ht="12.75" customHeight="1">
      <c r="A50" s="41" t="s">
        <v>184</v>
      </c>
      <c r="B50" s="93">
        <v>3</v>
      </c>
      <c r="C50" s="166" t="s">
        <v>108</v>
      </c>
      <c r="D50" s="166" t="s">
        <v>108</v>
      </c>
      <c r="E50" s="166" t="s">
        <v>108</v>
      </c>
    </row>
    <row r="51" spans="1:5" ht="21.2" customHeight="1">
      <c r="A51" s="42" t="s">
        <v>180</v>
      </c>
      <c r="B51" s="95">
        <v>5</v>
      </c>
      <c r="C51" s="166">
        <v>0.7</v>
      </c>
      <c r="D51" s="168" t="s">
        <v>135</v>
      </c>
      <c r="E51" s="166">
        <v>2</v>
      </c>
    </row>
    <row r="52" spans="1:5" ht="16.899999999999999" customHeight="1">
      <c r="A52" s="59" t="s">
        <v>391</v>
      </c>
      <c r="B52" s="35">
        <v>4</v>
      </c>
      <c r="C52" s="96">
        <v>0.1</v>
      </c>
      <c r="D52" s="96">
        <v>74.5</v>
      </c>
      <c r="E52" s="96">
        <v>0.8</v>
      </c>
    </row>
    <row r="53" spans="1:5" ht="12.75" customHeight="1">
      <c r="A53" s="59" t="s">
        <v>182</v>
      </c>
      <c r="B53" s="35">
        <v>3</v>
      </c>
      <c r="C53" s="166" t="s">
        <v>108</v>
      </c>
      <c r="D53" s="96">
        <v>49.3</v>
      </c>
      <c r="E53" s="166" t="s">
        <v>108</v>
      </c>
    </row>
    <row r="54" spans="1:5" ht="12.75" customHeight="1">
      <c r="A54" s="41" t="s">
        <v>183</v>
      </c>
      <c r="B54" s="93" t="s">
        <v>296</v>
      </c>
      <c r="C54" s="93" t="s">
        <v>296</v>
      </c>
      <c r="D54" s="93" t="s">
        <v>296</v>
      </c>
      <c r="E54" s="93" t="s">
        <v>296</v>
      </c>
    </row>
    <row r="55" spans="1:5" ht="12.75" customHeight="1">
      <c r="A55" s="41" t="s">
        <v>312</v>
      </c>
      <c r="B55" s="93">
        <v>3</v>
      </c>
      <c r="C55" s="166" t="s">
        <v>108</v>
      </c>
      <c r="D55" s="166" t="s">
        <v>108</v>
      </c>
      <c r="E55" s="166" t="s">
        <v>108</v>
      </c>
    </row>
    <row r="56" spans="1:5" ht="15" customHeight="1">
      <c r="A56" s="102" t="s">
        <v>181</v>
      </c>
      <c r="B56" s="105">
        <v>4</v>
      </c>
      <c r="C56" s="406">
        <v>1.2</v>
      </c>
      <c r="D56" s="171" t="s">
        <v>135</v>
      </c>
      <c r="E56" s="406">
        <v>14</v>
      </c>
    </row>
    <row r="57" spans="1:5" ht="6" customHeight="1"/>
    <row r="58" spans="1:5" ht="12.75" customHeight="1">
      <c r="A58" s="604" t="s">
        <v>137</v>
      </c>
      <c r="B58" s="604"/>
      <c r="C58" s="604"/>
      <c r="D58" s="604"/>
      <c r="E58" s="604"/>
    </row>
    <row r="59" spans="1:5" ht="12.75" customHeight="1"/>
    <row r="60" spans="1:5" ht="12.75" customHeight="1"/>
  </sheetData>
  <mergeCells count="5">
    <mergeCell ref="A58:E58"/>
    <mergeCell ref="A5:A6"/>
    <mergeCell ref="B5:B6"/>
    <mergeCell ref="A1:E2"/>
    <mergeCell ref="A3:E3"/>
  </mergeCells>
  <conditionalFormatting sqref="A8:E11 B52:E52 A53:B53 A13:E14 A12:B12 A21:E28 A20:B20 D20:E20 A30:E30 A29:B29 A32:E39 A31:B31 A42:E45 A48:E49 A46:B46 A47 A56:E56 A54 A55:B55 A16:E18 A15:B15 D15 A40:B41 D40 A51:E51 A50:B50 D53 B19:E19">
    <cfRule type="expression" dxfId="244" priority="30">
      <formula>MOD(ROW(),2)=1</formula>
    </cfRule>
  </conditionalFormatting>
  <conditionalFormatting sqref="A52">
    <cfRule type="expression" dxfId="243" priority="29">
      <formula>MOD(ROW(),2)=1</formula>
    </cfRule>
  </conditionalFormatting>
  <conditionalFormatting sqref="C12:E12">
    <cfRule type="expression" dxfId="242" priority="28">
      <formula>MOD(ROW(),2)=1</formula>
    </cfRule>
  </conditionalFormatting>
  <conditionalFormatting sqref="C20">
    <cfRule type="expression" dxfId="241" priority="27">
      <formula>MOD(ROW(),2)=1</formula>
    </cfRule>
  </conditionalFormatting>
  <conditionalFormatting sqref="C29:E29">
    <cfRule type="expression" dxfId="240" priority="26">
      <formula>MOD(ROW(),2)=1</formula>
    </cfRule>
  </conditionalFormatting>
  <conditionalFormatting sqref="C31:E31">
    <cfRule type="expression" dxfId="239" priority="25">
      <formula>MOD(ROW(),2)=1</formula>
    </cfRule>
  </conditionalFormatting>
  <conditionalFormatting sqref="C41:E41">
    <cfRule type="expression" dxfId="238" priority="24">
      <formula>MOD(ROW(),2)=1</formula>
    </cfRule>
  </conditionalFormatting>
  <conditionalFormatting sqref="C46:E46">
    <cfRule type="expression" dxfId="237" priority="23">
      <formula>MOD(ROW(),2)=1</formula>
    </cfRule>
  </conditionalFormatting>
  <conditionalFormatting sqref="B54">
    <cfRule type="expression" dxfId="236" priority="18">
      <formula>MOD(ROW(),2)=1</formula>
    </cfRule>
  </conditionalFormatting>
  <conditionalFormatting sqref="C54">
    <cfRule type="expression" dxfId="235" priority="17">
      <formula>MOD(ROW(),2)=1</formula>
    </cfRule>
  </conditionalFormatting>
  <conditionalFormatting sqref="D54">
    <cfRule type="expression" dxfId="234" priority="16">
      <formula>MOD(ROW(),2)=1</formula>
    </cfRule>
  </conditionalFormatting>
  <conditionalFormatting sqref="E54">
    <cfRule type="expression" dxfId="233" priority="15">
      <formula>MOD(ROW(),2)=1</formula>
    </cfRule>
  </conditionalFormatting>
  <conditionalFormatting sqref="C55:E55">
    <cfRule type="expression" dxfId="232" priority="14">
      <formula>MOD(ROW(),2)=1</formula>
    </cfRule>
  </conditionalFormatting>
  <conditionalFormatting sqref="B47">
    <cfRule type="expression" dxfId="231" priority="12">
      <formula>MOD(ROW(),2)=1</formula>
    </cfRule>
  </conditionalFormatting>
  <conditionalFormatting sqref="C47">
    <cfRule type="expression" dxfId="230" priority="11">
      <formula>MOD(ROW(),2)=1</formula>
    </cfRule>
  </conditionalFormatting>
  <conditionalFormatting sqref="D47">
    <cfRule type="expression" dxfId="229" priority="10">
      <formula>MOD(ROW(),2)=1</formula>
    </cfRule>
  </conditionalFormatting>
  <conditionalFormatting sqref="E47">
    <cfRule type="expression" dxfId="228" priority="9">
      <formula>MOD(ROW(),2)=1</formula>
    </cfRule>
  </conditionalFormatting>
  <conditionalFormatting sqref="C15">
    <cfRule type="expression" dxfId="227" priority="8">
      <formula>MOD(ROW(),2)=1</formula>
    </cfRule>
  </conditionalFormatting>
  <conditionalFormatting sqref="E15">
    <cfRule type="expression" dxfId="226" priority="7">
      <formula>MOD(ROW(),2)=1</formula>
    </cfRule>
  </conditionalFormatting>
  <conditionalFormatting sqref="C40">
    <cfRule type="expression" dxfId="225" priority="6">
      <formula>MOD(ROW(),2)=1</formula>
    </cfRule>
  </conditionalFormatting>
  <conditionalFormatting sqref="E40">
    <cfRule type="expression" dxfId="224" priority="5">
      <formula>MOD(ROW(),2)=1</formula>
    </cfRule>
  </conditionalFormatting>
  <conditionalFormatting sqref="C50:E50">
    <cfRule type="expression" dxfId="223" priority="4">
      <formula>MOD(ROW(),2)=1</formula>
    </cfRule>
  </conditionalFormatting>
  <conditionalFormatting sqref="C53">
    <cfRule type="expression" dxfId="222" priority="3">
      <formula>MOD(ROW(),2)=1</formula>
    </cfRule>
  </conditionalFormatting>
  <conditionalFormatting sqref="E53">
    <cfRule type="expression" dxfId="221" priority="2">
      <formula>MOD(ROW(),2)=1</formula>
    </cfRule>
  </conditionalFormatting>
  <conditionalFormatting sqref="A19">
    <cfRule type="expression" dxfId="220"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E64"/>
  <sheetViews>
    <sheetView view="pageLayout" zoomScaleNormal="100" workbookViewId="0">
      <selection sqref="A1:E2"/>
    </sheetView>
  </sheetViews>
  <sheetFormatPr baseColWidth="10" defaultRowHeight="12.75"/>
  <cols>
    <col min="1" max="1" width="32.140625" style="24" customWidth="1"/>
    <col min="2" max="2" width="12.7109375" style="24" customWidth="1"/>
    <col min="3" max="3" width="14" style="24" customWidth="1"/>
    <col min="4" max="4" width="14.140625" style="24" customWidth="1"/>
    <col min="5" max="5" width="18.28515625" style="24" customWidth="1"/>
  </cols>
  <sheetData>
    <row r="1" spans="1:5">
      <c r="A1" s="612" t="s">
        <v>369</v>
      </c>
      <c r="B1" s="611"/>
      <c r="C1" s="611"/>
      <c r="D1" s="611"/>
      <c r="E1" s="611"/>
    </row>
    <row r="2" spans="1:5">
      <c r="A2" s="612"/>
      <c r="B2" s="612"/>
      <c r="C2" s="612"/>
      <c r="D2" s="612"/>
      <c r="E2" s="612"/>
    </row>
    <row r="3" spans="1:5" ht="15" customHeight="1">
      <c r="A3" s="611" t="s">
        <v>75</v>
      </c>
      <c r="B3" s="611"/>
      <c r="C3" s="611"/>
      <c r="D3" s="611"/>
      <c r="E3" s="611"/>
    </row>
    <row r="4" spans="1:5" ht="3.6" customHeight="1">
      <c r="A4" s="62"/>
      <c r="B4" s="62"/>
      <c r="C4" s="62"/>
      <c r="D4" s="62"/>
      <c r="E4" s="62"/>
    </row>
    <row r="5" spans="1:5" ht="25.5" customHeight="1">
      <c r="A5" s="588" t="s">
        <v>45</v>
      </c>
      <c r="B5" s="595" t="s">
        <v>68</v>
      </c>
      <c r="C5" s="69" t="s">
        <v>83</v>
      </c>
      <c r="D5" s="69" t="s">
        <v>84</v>
      </c>
      <c r="E5" s="70" t="s">
        <v>85</v>
      </c>
    </row>
    <row r="6" spans="1:5" ht="25.5" customHeight="1">
      <c r="A6" s="626"/>
      <c r="B6" s="627"/>
      <c r="C6" s="107" t="s">
        <v>46</v>
      </c>
      <c r="D6" s="107" t="s">
        <v>86</v>
      </c>
      <c r="E6" s="108" t="s">
        <v>87</v>
      </c>
    </row>
    <row r="7" spans="1:5" ht="3.75" customHeight="1">
      <c r="A7" s="178"/>
      <c r="B7" s="179"/>
      <c r="C7" s="174"/>
      <c r="D7" s="174"/>
      <c r="E7" s="174"/>
    </row>
    <row r="8" spans="1:5" ht="12.75" customHeight="1">
      <c r="A8" s="42" t="s">
        <v>136</v>
      </c>
      <c r="B8" s="95">
        <v>8</v>
      </c>
      <c r="C8" s="166">
        <v>117.2</v>
      </c>
      <c r="D8" s="168" t="s">
        <v>135</v>
      </c>
      <c r="E8" s="409">
        <v>3783.7</v>
      </c>
    </row>
    <row r="9" spans="1:5" ht="22.7" customHeight="1">
      <c r="A9" s="42" t="s">
        <v>176</v>
      </c>
      <c r="B9" s="95">
        <v>8</v>
      </c>
      <c r="C9" s="166">
        <v>108.9</v>
      </c>
      <c r="D9" s="168" t="s">
        <v>135</v>
      </c>
      <c r="E9" s="409">
        <v>3527.1</v>
      </c>
    </row>
    <row r="10" spans="1:5" ht="16.899999999999999" customHeight="1">
      <c r="A10" s="41" t="s">
        <v>212</v>
      </c>
      <c r="B10" s="93">
        <v>6</v>
      </c>
      <c r="C10" s="96">
        <v>42.1</v>
      </c>
      <c r="D10" s="96">
        <v>289.7</v>
      </c>
      <c r="E10" s="410">
        <v>1219.7</v>
      </c>
    </row>
    <row r="11" spans="1:5" ht="12.75" customHeight="1">
      <c r="A11" s="41" t="s">
        <v>213</v>
      </c>
      <c r="B11" s="93">
        <v>5</v>
      </c>
      <c r="C11" s="96">
        <v>12.8</v>
      </c>
      <c r="D11" s="96">
        <v>113.8</v>
      </c>
      <c r="E11" s="96">
        <v>145.1</v>
      </c>
    </row>
    <row r="12" spans="1:5" ht="12.75" customHeight="1">
      <c r="A12" s="41" t="s">
        <v>214</v>
      </c>
      <c r="B12" s="93">
        <v>7</v>
      </c>
      <c r="C12" s="96">
        <v>13.5</v>
      </c>
      <c r="D12" s="96">
        <v>334.4</v>
      </c>
      <c r="E12" s="96">
        <v>450</v>
      </c>
    </row>
    <row r="13" spans="1:5" ht="12.75" customHeight="1">
      <c r="A13" s="41" t="s">
        <v>215</v>
      </c>
      <c r="B13" s="93">
        <v>4</v>
      </c>
      <c r="C13" s="166" t="s">
        <v>108</v>
      </c>
      <c r="D13" s="96">
        <v>147.1</v>
      </c>
      <c r="E13" s="166" t="s">
        <v>108</v>
      </c>
    </row>
    <row r="14" spans="1:5" ht="12.75" customHeight="1">
      <c r="A14" s="41" t="s">
        <v>216</v>
      </c>
      <c r="B14" s="93">
        <v>4</v>
      </c>
      <c r="C14" s="96">
        <v>2.8</v>
      </c>
      <c r="D14" s="96">
        <v>191.4</v>
      </c>
      <c r="E14" s="96">
        <v>53.4</v>
      </c>
    </row>
    <row r="15" spans="1:5" ht="12.75" customHeight="1">
      <c r="A15" s="41" t="s">
        <v>217</v>
      </c>
      <c r="B15" s="93">
        <v>1</v>
      </c>
      <c r="C15" s="166" t="s">
        <v>108</v>
      </c>
      <c r="D15" s="166" t="s">
        <v>108</v>
      </c>
      <c r="E15" s="166" t="s">
        <v>108</v>
      </c>
    </row>
    <row r="16" spans="1:5" ht="12.75" customHeight="1">
      <c r="A16" s="41" t="s">
        <v>218</v>
      </c>
      <c r="B16" s="93">
        <v>5</v>
      </c>
      <c r="C16" s="96">
        <v>11.1</v>
      </c>
      <c r="D16" s="96">
        <v>574.6</v>
      </c>
      <c r="E16" s="96">
        <v>635</v>
      </c>
    </row>
    <row r="17" spans="1:5" ht="12.75" customHeight="1">
      <c r="A17" s="41" t="s">
        <v>219</v>
      </c>
      <c r="B17" s="93">
        <v>6</v>
      </c>
      <c r="C17" s="96">
        <v>16.7</v>
      </c>
      <c r="D17" s="96">
        <v>392.6</v>
      </c>
      <c r="E17" s="96">
        <v>653.70000000000005</v>
      </c>
    </row>
    <row r="18" spans="1:5" ht="12.75" customHeight="1">
      <c r="A18" s="41" t="s">
        <v>220</v>
      </c>
      <c r="B18" s="93">
        <v>3</v>
      </c>
      <c r="C18" s="166">
        <v>9</v>
      </c>
      <c r="D18" s="166">
        <v>393</v>
      </c>
      <c r="E18" s="166">
        <v>353.7</v>
      </c>
    </row>
    <row r="19" spans="1:5" ht="22.7" customHeight="1">
      <c r="A19" s="42" t="s">
        <v>528</v>
      </c>
      <c r="B19" s="95">
        <v>2</v>
      </c>
      <c r="C19" s="166" t="s">
        <v>108</v>
      </c>
      <c r="D19" s="168" t="s">
        <v>135</v>
      </c>
      <c r="E19" s="166" t="s">
        <v>108</v>
      </c>
    </row>
    <row r="20" spans="1:5" ht="16.899999999999999" customHeight="1">
      <c r="A20" s="41" t="s">
        <v>201</v>
      </c>
      <c r="B20" s="93" t="s">
        <v>296</v>
      </c>
      <c r="C20" s="93" t="s">
        <v>296</v>
      </c>
      <c r="D20" s="169" t="s">
        <v>135</v>
      </c>
      <c r="E20" s="169" t="s">
        <v>135</v>
      </c>
    </row>
    <row r="21" spans="1:5" ht="12.75" customHeight="1">
      <c r="A21" s="41" t="s">
        <v>202</v>
      </c>
      <c r="B21" s="93">
        <v>2</v>
      </c>
      <c r="C21" s="166" t="s">
        <v>108</v>
      </c>
      <c r="D21" s="166" t="s">
        <v>108</v>
      </c>
      <c r="E21" s="166" t="s">
        <v>108</v>
      </c>
    </row>
    <row r="22" spans="1:5" ht="12.75" customHeight="1">
      <c r="A22" s="41" t="s">
        <v>203</v>
      </c>
      <c r="B22" s="93">
        <v>1</v>
      </c>
      <c r="C22" s="166" t="s">
        <v>108</v>
      </c>
      <c r="D22" s="166" t="s">
        <v>108</v>
      </c>
      <c r="E22" s="166" t="s">
        <v>108</v>
      </c>
    </row>
    <row r="23" spans="1:5" ht="12.75" customHeight="1">
      <c r="A23" s="41" t="s">
        <v>204</v>
      </c>
      <c r="B23" s="93">
        <v>1</v>
      </c>
      <c r="C23" s="166" t="s">
        <v>108</v>
      </c>
      <c r="D23" s="166" t="s">
        <v>108</v>
      </c>
      <c r="E23" s="166" t="s">
        <v>108</v>
      </c>
    </row>
    <row r="24" spans="1:5" ht="12.75" customHeight="1">
      <c r="A24" s="41" t="s">
        <v>205</v>
      </c>
      <c r="B24" s="93" t="s">
        <v>296</v>
      </c>
      <c r="C24" s="93" t="s">
        <v>296</v>
      </c>
      <c r="D24" s="93" t="s">
        <v>296</v>
      </c>
      <c r="E24" s="93" t="s">
        <v>296</v>
      </c>
    </row>
    <row r="25" spans="1:5" ht="12.75" customHeight="1">
      <c r="A25" s="41" t="s">
        <v>206</v>
      </c>
      <c r="B25" s="93">
        <v>2</v>
      </c>
      <c r="C25" s="166" t="s">
        <v>108</v>
      </c>
      <c r="D25" s="166" t="s">
        <v>108</v>
      </c>
      <c r="E25" s="166" t="s">
        <v>108</v>
      </c>
    </row>
    <row r="26" spans="1:5" ht="12.75" customHeight="1">
      <c r="A26" s="41" t="s">
        <v>207</v>
      </c>
      <c r="B26" s="93" t="s">
        <v>296</v>
      </c>
      <c r="C26" s="93" t="s">
        <v>296</v>
      </c>
      <c r="D26" s="93" t="s">
        <v>296</v>
      </c>
      <c r="E26" s="93" t="s">
        <v>296</v>
      </c>
    </row>
    <row r="27" spans="1:5" ht="12.75" customHeight="1">
      <c r="A27" s="41" t="s">
        <v>208</v>
      </c>
      <c r="B27" s="93" t="s">
        <v>296</v>
      </c>
      <c r="C27" s="93" t="s">
        <v>296</v>
      </c>
      <c r="D27" s="93" t="s">
        <v>296</v>
      </c>
      <c r="E27" s="93" t="s">
        <v>296</v>
      </c>
    </row>
    <row r="28" spans="1:5" ht="12.75" customHeight="1">
      <c r="A28" s="41" t="s">
        <v>209</v>
      </c>
      <c r="B28" s="93">
        <v>2</v>
      </c>
      <c r="C28" s="166" t="s">
        <v>108</v>
      </c>
      <c r="D28" s="166" t="s">
        <v>108</v>
      </c>
      <c r="E28" s="166" t="s">
        <v>108</v>
      </c>
    </row>
    <row r="29" spans="1:5" ht="12.75" customHeight="1">
      <c r="A29" s="41" t="s">
        <v>210</v>
      </c>
      <c r="B29" s="93" t="s">
        <v>296</v>
      </c>
      <c r="C29" s="93" t="s">
        <v>296</v>
      </c>
      <c r="D29" s="93" t="s">
        <v>296</v>
      </c>
      <c r="E29" s="93" t="s">
        <v>296</v>
      </c>
    </row>
    <row r="30" spans="1:5" ht="12.75" customHeight="1">
      <c r="A30" s="41" t="s">
        <v>211</v>
      </c>
      <c r="B30" s="93">
        <v>2</v>
      </c>
      <c r="C30" s="166" t="s">
        <v>108</v>
      </c>
      <c r="D30" s="166" t="s">
        <v>108</v>
      </c>
      <c r="E30" s="166" t="s">
        <v>108</v>
      </c>
    </row>
    <row r="31" spans="1:5" ht="12.75" customHeight="1">
      <c r="A31" s="41" t="s">
        <v>200</v>
      </c>
      <c r="B31" s="93">
        <v>1</v>
      </c>
      <c r="C31" s="166" t="s">
        <v>108</v>
      </c>
      <c r="D31" s="166" t="s">
        <v>108</v>
      </c>
      <c r="E31" s="166" t="s">
        <v>108</v>
      </c>
    </row>
    <row r="32" spans="1:5" ht="12.75" customHeight="1">
      <c r="A32" s="41" t="s">
        <v>199</v>
      </c>
      <c r="B32" s="93" t="s">
        <v>296</v>
      </c>
      <c r="C32" s="93" t="s">
        <v>296</v>
      </c>
      <c r="D32" s="93" t="s">
        <v>296</v>
      </c>
      <c r="E32" s="93" t="s">
        <v>296</v>
      </c>
    </row>
    <row r="33" spans="1:5" ht="12.75" customHeight="1">
      <c r="A33" s="41" t="s">
        <v>198</v>
      </c>
      <c r="B33" s="93">
        <v>1</v>
      </c>
      <c r="C33" s="166" t="s">
        <v>108</v>
      </c>
      <c r="D33" s="166" t="s">
        <v>108</v>
      </c>
      <c r="E33" s="166" t="s">
        <v>108</v>
      </c>
    </row>
    <row r="34" spans="1:5" ht="12.75" customHeight="1">
      <c r="A34" s="41" t="s">
        <v>197</v>
      </c>
      <c r="B34" s="93" t="s">
        <v>296</v>
      </c>
      <c r="C34" s="93" t="s">
        <v>296</v>
      </c>
      <c r="D34" s="93" t="s">
        <v>296</v>
      </c>
      <c r="E34" s="93" t="s">
        <v>296</v>
      </c>
    </row>
    <row r="35" spans="1:5" ht="12.75" customHeight="1">
      <c r="A35" s="41" t="s">
        <v>196</v>
      </c>
      <c r="B35" s="93" t="s">
        <v>296</v>
      </c>
      <c r="C35" s="93" t="s">
        <v>296</v>
      </c>
      <c r="D35" s="169" t="s">
        <v>135</v>
      </c>
      <c r="E35" s="169" t="s">
        <v>135</v>
      </c>
    </row>
    <row r="36" spans="1:5" ht="12.75" customHeight="1">
      <c r="A36" s="41" t="s">
        <v>195</v>
      </c>
      <c r="B36" s="93" t="s">
        <v>296</v>
      </c>
      <c r="C36" s="93" t="s">
        <v>296</v>
      </c>
      <c r="D36" s="93" t="s">
        <v>296</v>
      </c>
      <c r="E36" s="93" t="s">
        <v>296</v>
      </c>
    </row>
    <row r="37" spans="1:5" ht="22.7" customHeight="1">
      <c r="A37" s="42" t="s">
        <v>520</v>
      </c>
      <c r="B37" s="95">
        <v>5</v>
      </c>
      <c r="C37" s="166">
        <v>6.2</v>
      </c>
      <c r="D37" s="168" t="s">
        <v>135</v>
      </c>
      <c r="E37" s="166">
        <v>214.3</v>
      </c>
    </row>
    <row r="38" spans="1:5" ht="16.899999999999999" customHeight="1">
      <c r="A38" s="41" t="s">
        <v>194</v>
      </c>
      <c r="B38" s="93">
        <v>4</v>
      </c>
      <c r="C38" s="166" t="s">
        <v>108</v>
      </c>
      <c r="D38" s="166" t="s">
        <v>108</v>
      </c>
      <c r="E38" s="96">
        <v>172.4</v>
      </c>
    </row>
    <row r="39" spans="1:5" ht="12.75" customHeight="1">
      <c r="A39" s="41" t="s">
        <v>193</v>
      </c>
      <c r="B39" s="93">
        <v>2</v>
      </c>
      <c r="C39" s="166" t="s">
        <v>108</v>
      </c>
      <c r="D39" s="166" t="s">
        <v>108</v>
      </c>
      <c r="E39" s="166" t="s">
        <v>108</v>
      </c>
    </row>
    <row r="40" spans="1:5" ht="12.75" customHeight="1">
      <c r="A40" s="41" t="s">
        <v>192</v>
      </c>
      <c r="B40" s="93" t="s">
        <v>296</v>
      </c>
      <c r="C40" s="93" t="s">
        <v>296</v>
      </c>
      <c r="D40" s="93" t="s">
        <v>296</v>
      </c>
      <c r="E40" s="93" t="s">
        <v>296</v>
      </c>
    </row>
    <row r="41" spans="1:5" ht="12.75" customHeight="1">
      <c r="A41" s="41" t="s">
        <v>191</v>
      </c>
      <c r="B41" s="93">
        <v>1</v>
      </c>
      <c r="C41" s="166" t="s">
        <v>108</v>
      </c>
      <c r="D41" s="166" t="s">
        <v>108</v>
      </c>
      <c r="E41" s="166" t="s">
        <v>108</v>
      </c>
    </row>
    <row r="42" spans="1:5" ht="12.75" customHeight="1">
      <c r="A42" s="41" t="s">
        <v>190</v>
      </c>
      <c r="B42" s="93">
        <v>1</v>
      </c>
      <c r="C42" s="166" t="s">
        <v>108</v>
      </c>
      <c r="D42" s="166" t="s">
        <v>108</v>
      </c>
      <c r="E42" s="166" t="s">
        <v>108</v>
      </c>
    </row>
    <row r="43" spans="1:5" ht="12.75" customHeight="1">
      <c r="A43" s="41" t="s">
        <v>189</v>
      </c>
      <c r="B43" s="93">
        <v>1</v>
      </c>
      <c r="C43" s="166" t="s">
        <v>108</v>
      </c>
      <c r="D43" s="166" t="s">
        <v>108</v>
      </c>
      <c r="E43" s="166" t="s">
        <v>108</v>
      </c>
    </row>
    <row r="44" spans="1:5" ht="25.5" customHeight="1">
      <c r="A44" s="41" t="s">
        <v>256</v>
      </c>
      <c r="B44" s="93">
        <v>1</v>
      </c>
      <c r="C44" s="166" t="s">
        <v>108</v>
      </c>
      <c r="D44" s="166" t="s">
        <v>108</v>
      </c>
      <c r="E44" s="166" t="s">
        <v>108</v>
      </c>
    </row>
    <row r="45" spans="1:5" ht="21.2" customHeight="1">
      <c r="A45" s="42" t="s">
        <v>179</v>
      </c>
      <c r="B45" s="95">
        <v>4</v>
      </c>
      <c r="C45" s="166">
        <v>1.3</v>
      </c>
      <c r="D45" s="168" t="s">
        <v>135</v>
      </c>
      <c r="E45" s="166" t="s">
        <v>108</v>
      </c>
    </row>
    <row r="46" spans="1:5" ht="16.899999999999999" customHeight="1">
      <c r="A46" s="41" t="s">
        <v>187</v>
      </c>
      <c r="B46" s="93" t="s">
        <v>296</v>
      </c>
      <c r="C46" s="93" t="s">
        <v>296</v>
      </c>
      <c r="D46" s="93" t="s">
        <v>296</v>
      </c>
      <c r="E46" s="93" t="s">
        <v>296</v>
      </c>
    </row>
    <row r="47" spans="1:5" ht="12.75" customHeight="1">
      <c r="A47" s="41" t="s">
        <v>186</v>
      </c>
      <c r="B47" s="93" t="s">
        <v>296</v>
      </c>
      <c r="C47" s="93" t="s">
        <v>296</v>
      </c>
      <c r="D47" s="93" t="s">
        <v>296</v>
      </c>
      <c r="E47" s="93" t="s">
        <v>296</v>
      </c>
    </row>
    <row r="48" spans="1:5" ht="25.5" customHeight="1">
      <c r="A48" s="41" t="s">
        <v>188</v>
      </c>
      <c r="B48" s="93">
        <v>4</v>
      </c>
      <c r="C48" s="166" t="s">
        <v>108</v>
      </c>
      <c r="D48" s="166">
        <v>187.3</v>
      </c>
      <c r="E48" s="166" t="s">
        <v>108</v>
      </c>
    </row>
    <row r="49" spans="1:5" ht="12.75" customHeight="1">
      <c r="A49" s="41" t="s">
        <v>185</v>
      </c>
      <c r="B49" s="93">
        <v>2</v>
      </c>
      <c r="C49" s="166" t="s">
        <v>108</v>
      </c>
      <c r="D49" s="166" t="s">
        <v>108</v>
      </c>
      <c r="E49" s="166" t="s">
        <v>108</v>
      </c>
    </row>
    <row r="50" spans="1:5" ht="12.75" customHeight="1">
      <c r="A50" s="41" t="s">
        <v>184</v>
      </c>
      <c r="B50" s="93" t="s">
        <v>296</v>
      </c>
      <c r="C50" s="93" t="s">
        <v>296</v>
      </c>
      <c r="D50" s="93" t="s">
        <v>296</v>
      </c>
      <c r="E50" s="93" t="s">
        <v>296</v>
      </c>
    </row>
    <row r="51" spans="1:5" ht="21.2" customHeight="1">
      <c r="A51" s="42" t="s">
        <v>180</v>
      </c>
      <c r="B51" s="93" t="s">
        <v>296</v>
      </c>
      <c r="C51" s="93" t="s">
        <v>296</v>
      </c>
      <c r="D51" s="168" t="s">
        <v>135</v>
      </c>
      <c r="E51" s="93" t="s">
        <v>296</v>
      </c>
    </row>
    <row r="52" spans="1:5" ht="16.899999999999999" customHeight="1">
      <c r="A52" s="59" t="s">
        <v>391</v>
      </c>
      <c r="B52" s="93" t="s">
        <v>296</v>
      </c>
      <c r="C52" s="93" t="s">
        <v>296</v>
      </c>
      <c r="D52" s="93" t="s">
        <v>296</v>
      </c>
      <c r="E52" s="93" t="s">
        <v>296</v>
      </c>
    </row>
    <row r="53" spans="1:5" ht="12.75" customHeight="1">
      <c r="A53" s="59" t="s">
        <v>182</v>
      </c>
      <c r="B53" s="93" t="s">
        <v>296</v>
      </c>
      <c r="C53" s="93" t="s">
        <v>296</v>
      </c>
      <c r="D53" s="93" t="s">
        <v>296</v>
      </c>
      <c r="E53" s="93" t="s">
        <v>296</v>
      </c>
    </row>
    <row r="54" spans="1:5" ht="12.75" customHeight="1">
      <c r="A54" s="41" t="s">
        <v>183</v>
      </c>
      <c r="B54" s="93" t="s">
        <v>296</v>
      </c>
      <c r="C54" s="93" t="s">
        <v>296</v>
      </c>
      <c r="D54" s="93" t="s">
        <v>296</v>
      </c>
      <c r="E54" s="93" t="s">
        <v>296</v>
      </c>
    </row>
    <row r="55" spans="1:5" ht="12.75" customHeight="1">
      <c r="A55" s="41" t="s">
        <v>312</v>
      </c>
      <c r="B55" s="93" t="s">
        <v>296</v>
      </c>
      <c r="C55" s="93" t="s">
        <v>296</v>
      </c>
      <c r="D55" s="93" t="s">
        <v>296</v>
      </c>
      <c r="E55" s="93" t="s">
        <v>296</v>
      </c>
    </row>
    <row r="56" spans="1:5" ht="16.899999999999999" customHeight="1">
      <c r="A56" s="102" t="s">
        <v>181</v>
      </c>
      <c r="B56" s="439" t="s">
        <v>296</v>
      </c>
      <c r="C56" s="127" t="s">
        <v>296</v>
      </c>
      <c r="D56" s="437" t="s">
        <v>135</v>
      </c>
      <c r="E56" s="127" t="s">
        <v>296</v>
      </c>
    </row>
    <row r="57" spans="1:5" ht="3" customHeight="1">
      <c r="A57" s="619"/>
      <c r="B57" s="619"/>
      <c r="C57" s="619"/>
      <c r="D57" s="619"/>
      <c r="E57" s="619"/>
    </row>
    <row r="58" spans="1:5" ht="12.75" customHeight="1">
      <c r="A58" s="24" t="s">
        <v>222</v>
      </c>
    </row>
    <row r="59" spans="1:5" ht="12.75" customHeight="1"/>
    <row r="60" spans="1:5" ht="12.75" customHeight="1"/>
    <row r="61" spans="1:5" ht="12.75" customHeight="1"/>
    <row r="62" spans="1:5" ht="12.75" customHeight="1"/>
    <row r="63" spans="1:5" ht="12.75" customHeight="1"/>
    <row r="64" spans="1:5" ht="12.75" customHeight="1"/>
  </sheetData>
  <mergeCells count="5">
    <mergeCell ref="A5:A6"/>
    <mergeCell ref="B5:B6"/>
    <mergeCell ref="A57:E57"/>
    <mergeCell ref="A1:E2"/>
    <mergeCell ref="A3:E3"/>
  </mergeCells>
  <conditionalFormatting sqref="A11:E12 A8:D10 A16:E17 A15:B15 A20 A18:B18 D19 A24 A21:B23 A25:B25 A29 A28:B28 A32 A30:B31 A33:B33 A26:A27 A37:E37 A34:A36 D35:E35 D20:E20 A39:E39 A38:B38 E38 A53:A56 A50:A51 A48:B49 A46:A47 D51 D56 A40 A41:B45 D45 A14:E14 A13:B13 D13 B19">
    <cfRule type="expression" dxfId="219" priority="74">
      <formula>MOD(ROW(),2)=1</formula>
    </cfRule>
  </conditionalFormatting>
  <conditionalFormatting sqref="E8">
    <cfRule type="expression" dxfId="218" priority="73">
      <formula>MOD(ROW(),2)=1</formula>
    </cfRule>
  </conditionalFormatting>
  <conditionalFormatting sqref="E9">
    <cfRule type="expression" dxfId="217" priority="72">
      <formula>MOD(ROW(),2)=1</formula>
    </cfRule>
  </conditionalFormatting>
  <conditionalFormatting sqref="E10">
    <cfRule type="expression" dxfId="216" priority="71">
      <formula>MOD(ROW(),2)=1</formula>
    </cfRule>
  </conditionalFormatting>
  <conditionalFormatting sqref="A52">
    <cfRule type="expression" dxfId="215" priority="70">
      <formula>MOD(ROW(),2)=1</formula>
    </cfRule>
  </conditionalFormatting>
  <conditionalFormatting sqref="C15:E15">
    <cfRule type="expression" dxfId="214" priority="69">
      <formula>MOD(ROW(),2)=1</formula>
    </cfRule>
  </conditionalFormatting>
  <conditionalFormatting sqref="C18:E18">
    <cfRule type="expression" dxfId="213" priority="68">
      <formula>MOD(ROW(),2)=1</formula>
    </cfRule>
  </conditionalFormatting>
  <conditionalFormatting sqref="C19">
    <cfRule type="expression" dxfId="212" priority="67">
      <formula>MOD(ROW(),2)=1</formula>
    </cfRule>
  </conditionalFormatting>
  <conditionalFormatting sqref="E19">
    <cfRule type="expression" dxfId="211" priority="66">
      <formula>MOD(ROW(),2)=1</formula>
    </cfRule>
  </conditionalFormatting>
  <conditionalFormatting sqref="C21:E23">
    <cfRule type="expression" dxfId="210" priority="65">
      <formula>MOD(ROW(),2)=1</formula>
    </cfRule>
  </conditionalFormatting>
  <conditionalFormatting sqref="C25:E25">
    <cfRule type="expression" dxfId="209" priority="64">
      <formula>MOD(ROW(),2)=1</formula>
    </cfRule>
  </conditionalFormatting>
  <conditionalFormatting sqref="C28:E28">
    <cfRule type="expression" dxfId="208" priority="63">
      <formula>MOD(ROW(),2)=1</formula>
    </cfRule>
  </conditionalFormatting>
  <conditionalFormatting sqref="C30:E31">
    <cfRule type="expression" dxfId="207" priority="62">
      <formula>MOD(ROW(),2)=1</formula>
    </cfRule>
  </conditionalFormatting>
  <conditionalFormatting sqref="C33:E33">
    <cfRule type="expression" dxfId="206" priority="61">
      <formula>MOD(ROW(),2)=1</formula>
    </cfRule>
  </conditionalFormatting>
  <conditionalFormatting sqref="B24">
    <cfRule type="expression" dxfId="205" priority="60">
      <formula>MOD(ROW(),2)=1</formula>
    </cfRule>
  </conditionalFormatting>
  <conditionalFormatting sqref="C24">
    <cfRule type="expression" dxfId="204" priority="59">
      <formula>MOD(ROW(),2)=1</formula>
    </cfRule>
  </conditionalFormatting>
  <conditionalFormatting sqref="D24">
    <cfRule type="expression" dxfId="203" priority="58">
      <formula>MOD(ROW(),2)=1</formula>
    </cfRule>
  </conditionalFormatting>
  <conditionalFormatting sqref="E24">
    <cfRule type="expression" dxfId="202" priority="57">
      <formula>MOD(ROW(),2)=1</formula>
    </cfRule>
  </conditionalFormatting>
  <conditionalFormatting sqref="B26">
    <cfRule type="expression" dxfId="201" priority="56">
      <formula>MOD(ROW(),2)=1</formula>
    </cfRule>
  </conditionalFormatting>
  <conditionalFormatting sqref="C26">
    <cfRule type="expression" dxfId="200" priority="55">
      <formula>MOD(ROW(),2)=1</formula>
    </cfRule>
  </conditionalFormatting>
  <conditionalFormatting sqref="D26">
    <cfRule type="expression" dxfId="199" priority="54">
      <formula>MOD(ROW(),2)=1</formula>
    </cfRule>
  </conditionalFormatting>
  <conditionalFormatting sqref="E26">
    <cfRule type="expression" dxfId="198" priority="53">
      <formula>MOD(ROW(),2)=1</formula>
    </cfRule>
  </conditionalFormatting>
  <conditionalFormatting sqref="B27">
    <cfRule type="expression" dxfId="197" priority="52">
      <formula>MOD(ROW(),2)=1</formula>
    </cfRule>
  </conditionalFormatting>
  <conditionalFormatting sqref="C27">
    <cfRule type="expression" dxfId="196" priority="51">
      <formula>MOD(ROW(),2)=1</formula>
    </cfRule>
  </conditionalFormatting>
  <conditionalFormatting sqref="D27">
    <cfRule type="expression" dxfId="195" priority="50">
      <formula>MOD(ROW(),2)=1</formula>
    </cfRule>
  </conditionalFormatting>
  <conditionalFormatting sqref="E27">
    <cfRule type="expression" dxfId="194" priority="49">
      <formula>MOD(ROW(),2)=1</formula>
    </cfRule>
  </conditionalFormatting>
  <conditionalFormatting sqref="B29">
    <cfRule type="expression" dxfId="193" priority="48">
      <formula>MOD(ROW(),2)=1</formula>
    </cfRule>
  </conditionalFormatting>
  <conditionalFormatting sqref="C29">
    <cfRule type="expression" dxfId="192" priority="47">
      <formula>MOD(ROW(),2)=1</formula>
    </cfRule>
  </conditionalFormatting>
  <conditionalFormatting sqref="D29">
    <cfRule type="expression" dxfId="191" priority="46">
      <formula>MOD(ROW(),2)=1</formula>
    </cfRule>
  </conditionalFormatting>
  <conditionalFormatting sqref="E29">
    <cfRule type="expression" dxfId="190" priority="45">
      <formula>MOD(ROW(),2)=1</formula>
    </cfRule>
  </conditionalFormatting>
  <conditionalFormatting sqref="B32">
    <cfRule type="expression" dxfId="189" priority="44">
      <formula>MOD(ROW(),2)=1</formula>
    </cfRule>
  </conditionalFormatting>
  <conditionalFormatting sqref="C32">
    <cfRule type="expression" dxfId="188" priority="43">
      <formula>MOD(ROW(),2)=1</formula>
    </cfRule>
  </conditionalFormatting>
  <conditionalFormatting sqref="D32">
    <cfRule type="expression" dxfId="187" priority="42">
      <formula>MOD(ROW(),2)=1</formula>
    </cfRule>
  </conditionalFormatting>
  <conditionalFormatting sqref="E32">
    <cfRule type="expression" dxfId="186" priority="41">
      <formula>MOD(ROW(),2)=1</formula>
    </cfRule>
  </conditionalFormatting>
  <conditionalFormatting sqref="B36">
    <cfRule type="expression" dxfId="185" priority="40">
      <formula>MOD(ROW(),2)=1</formula>
    </cfRule>
  </conditionalFormatting>
  <conditionalFormatting sqref="C36">
    <cfRule type="expression" dxfId="184" priority="39">
      <formula>MOD(ROW(),2)=1</formula>
    </cfRule>
  </conditionalFormatting>
  <conditionalFormatting sqref="D36">
    <cfRule type="expression" dxfId="183" priority="38">
      <formula>MOD(ROW(),2)=1</formula>
    </cfRule>
  </conditionalFormatting>
  <conditionalFormatting sqref="E36">
    <cfRule type="expression" dxfId="182" priority="37">
      <formula>MOD(ROW(),2)=1</formula>
    </cfRule>
  </conditionalFormatting>
  <conditionalFormatting sqref="B34">
    <cfRule type="expression" dxfId="181" priority="36">
      <formula>MOD(ROW(),2)=1</formula>
    </cfRule>
  </conditionalFormatting>
  <conditionalFormatting sqref="C34">
    <cfRule type="expression" dxfId="180" priority="35">
      <formula>MOD(ROW(),2)=1</formula>
    </cfRule>
  </conditionalFormatting>
  <conditionalFormatting sqref="D34">
    <cfRule type="expression" dxfId="179" priority="34">
      <formula>MOD(ROW(),2)=1</formula>
    </cfRule>
  </conditionalFormatting>
  <conditionalFormatting sqref="E34">
    <cfRule type="expression" dxfId="178" priority="33">
      <formula>MOD(ROW(),2)=1</formula>
    </cfRule>
  </conditionalFormatting>
  <conditionalFormatting sqref="B35:C35">
    <cfRule type="expression" dxfId="177" priority="32">
      <formula>MOD(ROW(),2)=1</formula>
    </cfRule>
  </conditionalFormatting>
  <conditionalFormatting sqref="B20:C20">
    <cfRule type="expression" dxfId="176" priority="31">
      <formula>MOD(ROW(),2)=1</formula>
    </cfRule>
  </conditionalFormatting>
  <conditionalFormatting sqref="C38:D38">
    <cfRule type="expression" dxfId="175" priority="30">
      <formula>MOD(ROW(),2)=1</formula>
    </cfRule>
  </conditionalFormatting>
  <conditionalFormatting sqref="B52:B55">
    <cfRule type="expression" dxfId="174" priority="29">
      <formula>MOD(ROW(),2)=1</formula>
    </cfRule>
  </conditionalFormatting>
  <conditionalFormatting sqref="C52:C55">
    <cfRule type="expression" dxfId="173" priority="28">
      <formula>MOD(ROW(),2)=1</formula>
    </cfRule>
  </conditionalFormatting>
  <conditionalFormatting sqref="D52:D55">
    <cfRule type="expression" dxfId="172" priority="27">
      <formula>MOD(ROW(),2)=1</formula>
    </cfRule>
  </conditionalFormatting>
  <conditionalFormatting sqref="E52:E55">
    <cfRule type="expression" dxfId="171" priority="26">
      <formula>MOD(ROW(),2)=1</formula>
    </cfRule>
  </conditionalFormatting>
  <conditionalFormatting sqref="B50">
    <cfRule type="expression" dxfId="170" priority="25">
      <formula>MOD(ROW(),2)=1</formula>
    </cfRule>
  </conditionalFormatting>
  <conditionalFormatting sqref="C50">
    <cfRule type="expression" dxfId="169" priority="24">
      <formula>MOD(ROW(),2)=1</formula>
    </cfRule>
  </conditionalFormatting>
  <conditionalFormatting sqref="D50">
    <cfRule type="expression" dxfId="168" priority="23">
      <formula>MOD(ROW(),2)=1</formula>
    </cfRule>
  </conditionalFormatting>
  <conditionalFormatting sqref="E50">
    <cfRule type="expression" dxfId="167" priority="22">
      <formula>MOD(ROW(),2)=1</formula>
    </cfRule>
  </conditionalFormatting>
  <conditionalFormatting sqref="B46:B47">
    <cfRule type="expression" dxfId="166" priority="21">
      <formula>MOD(ROW(),2)=1</formula>
    </cfRule>
  </conditionalFormatting>
  <conditionalFormatting sqref="C46:C47">
    <cfRule type="expression" dxfId="165" priority="20">
      <formula>MOD(ROW(),2)=1</formula>
    </cfRule>
  </conditionalFormatting>
  <conditionalFormatting sqref="D46:D47">
    <cfRule type="expression" dxfId="164" priority="19">
      <formula>MOD(ROW(),2)=1</formula>
    </cfRule>
  </conditionalFormatting>
  <conditionalFormatting sqref="E46:E47">
    <cfRule type="expression" dxfId="163" priority="18">
      <formula>MOD(ROW(),2)=1</formula>
    </cfRule>
  </conditionalFormatting>
  <conditionalFormatting sqref="B51">
    <cfRule type="expression" dxfId="162" priority="17">
      <formula>MOD(ROW(),2)=1</formula>
    </cfRule>
  </conditionalFormatting>
  <conditionalFormatting sqref="C51">
    <cfRule type="expression" dxfId="161" priority="16">
      <formula>MOD(ROW(),2)=1</formula>
    </cfRule>
  </conditionalFormatting>
  <conditionalFormatting sqref="B56">
    <cfRule type="expression" dxfId="160" priority="15">
      <formula>MOD(ROW(),2)=1</formula>
    </cfRule>
  </conditionalFormatting>
  <conditionalFormatting sqref="C56">
    <cfRule type="expression" dxfId="159" priority="14">
      <formula>MOD(ROW(),2)=1</formula>
    </cfRule>
  </conditionalFormatting>
  <conditionalFormatting sqref="E51">
    <cfRule type="expression" dxfId="158" priority="13">
      <formula>MOD(ROW(),2)=1</formula>
    </cfRule>
  </conditionalFormatting>
  <conditionalFormatting sqref="E56">
    <cfRule type="expression" dxfId="157" priority="12">
      <formula>MOD(ROW(),2)=1</formula>
    </cfRule>
  </conditionalFormatting>
  <conditionalFormatting sqref="B40">
    <cfRule type="expression" dxfId="156" priority="11">
      <formula>MOD(ROW(),2)=1</formula>
    </cfRule>
  </conditionalFormatting>
  <conditionalFormatting sqref="C40">
    <cfRule type="expression" dxfId="155" priority="10">
      <formula>MOD(ROW(),2)=1</formula>
    </cfRule>
  </conditionalFormatting>
  <conditionalFormatting sqref="D40">
    <cfRule type="expression" dxfId="154" priority="9">
      <formula>MOD(ROW(),2)=1</formula>
    </cfRule>
  </conditionalFormatting>
  <conditionalFormatting sqref="E40">
    <cfRule type="expression" dxfId="153" priority="8">
      <formula>MOD(ROW(),2)=1</formula>
    </cfRule>
  </conditionalFormatting>
  <conditionalFormatting sqref="C41:E44">
    <cfRule type="expression" dxfId="152" priority="7">
      <formula>MOD(ROW(),2)=1</formula>
    </cfRule>
  </conditionalFormatting>
  <conditionalFormatting sqref="C48:E49">
    <cfRule type="expression" dxfId="151" priority="6">
      <formula>MOD(ROW(),2)=1</formula>
    </cfRule>
  </conditionalFormatting>
  <conditionalFormatting sqref="C45">
    <cfRule type="expression" dxfId="150" priority="5">
      <formula>MOD(ROW(),2)=1</formula>
    </cfRule>
  </conditionalFormatting>
  <conditionalFormatting sqref="E45">
    <cfRule type="expression" dxfId="149" priority="4">
      <formula>MOD(ROW(),2)=1</formula>
    </cfRule>
  </conditionalFormatting>
  <conditionalFormatting sqref="C13">
    <cfRule type="expression" dxfId="148" priority="3">
      <formula>MOD(ROW(),2)=1</formula>
    </cfRule>
  </conditionalFormatting>
  <conditionalFormatting sqref="E13">
    <cfRule type="expression" dxfId="147" priority="2">
      <formula>MOD(ROW(),2)=1</formula>
    </cfRule>
  </conditionalFormatting>
  <conditionalFormatting sqref="A19">
    <cfRule type="expression" dxfId="146"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E64"/>
  <sheetViews>
    <sheetView view="pageLayout" zoomScaleNormal="100" workbookViewId="0">
      <selection sqref="A1:E1"/>
    </sheetView>
  </sheetViews>
  <sheetFormatPr baseColWidth="10" defaultRowHeight="12.75"/>
  <cols>
    <col min="1" max="1" width="32.140625" style="24" customWidth="1"/>
    <col min="2" max="2" width="12.7109375" style="24" customWidth="1"/>
    <col min="3" max="3" width="14" style="24" customWidth="1"/>
    <col min="4" max="4" width="14.140625" style="24" customWidth="1"/>
    <col min="5" max="5" width="18.28515625" style="24" customWidth="1"/>
  </cols>
  <sheetData>
    <row r="1" spans="1:5" ht="28.35" customHeight="1">
      <c r="A1" s="628" t="s">
        <v>369</v>
      </c>
      <c r="B1" s="629"/>
      <c r="C1" s="629"/>
      <c r="D1" s="629"/>
      <c r="E1" s="629"/>
    </row>
    <row r="2" spans="1:5" ht="14.25" customHeight="1">
      <c r="A2" s="611" t="s">
        <v>76</v>
      </c>
      <c r="B2" s="611"/>
      <c r="C2" s="611"/>
      <c r="D2" s="611"/>
      <c r="E2" s="611"/>
    </row>
    <row r="3" spans="1:5" ht="5.25" customHeight="1">
      <c r="A3" s="62"/>
      <c r="B3" s="62"/>
      <c r="C3" s="62"/>
      <c r="D3" s="62"/>
      <c r="E3" s="62"/>
    </row>
    <row r="4" spans="1:5" ht="25.5" customHeight="1">
      <c r="A4" s="588" t="s">
        <v>45</v>
      </c>
      <c r="B4" s="595" t="s">
        <v>68</v>
      </c>
      <c r="C4" s="69" t="s">
        <v>83</v>
      </c>
      <c r="D4" s="69" t="s">
        <v>84</v>
      </c>
      <c r="E4" s="70" t="s">
        <v>85</v>
      </c>
    </row>
    <row r="5" spans="1:5" ht="24" customHeight="1">
      <c r="A5" s="603"/>
      <c r="B5" s="609"/>
      <c r="C5" s="107" t="s">
        <v>46</v>
      </c>
      <c r="D5" s="107" t="s">
        <v>86</v>
      </c>
      <c r="E5" s="108" t="s">
        <v>87</v>
      </c>
    </row>
    <row r="6" spans="1:5" ht="4.1500000000000004" customHeight="1">
      <c r="A6" s="151"/>
      <c r="B6" s="175"/>
      <c r="C6" s="174"/>
      <c r="D6" s="174"/>
      <c r="E6" s="174"/>
    </row>
    <row r="7" spans="1:5" ht="12.75" customHeight="1">
      <c r="A7" s="42" t="s">
        <v>136</v>
      </c>
      <c r="B7" s="95">
        <v>13</v>
      </c>
      <c r="C7" s="166">
        <v>600</v>
      </c>
      <c r="D7" s="168" t="s">
        <v>135</v>
      </c>
      <c r="E7" s="409">
        <v>7998.1</v>
      </c>
    </row>
    <row r="8" spans="1:5" ht="19.149999999999999" customHeight="1">
      <c r="A8" s="42" t="s">
        <v>176</v>
      </c>
      <c r="B8" s="95">
        <v>4</v>
      </c>
      <c r="C8" s="166">
        <v>6.7</v>
      </c>
      <c r="D8" s="168" t="s">
        <v>135</v>
      </c>
      <c r="E8" s="166">
        <v>218.2</v>
      </c>
    </row>
    <row r="9" spans="1:5" ht="16.899999999999999" customHeight="1">
      <c r="A9" s="41" t="s">
        <v>212</v>
      </c>
      <c r="B9" s="93">
        <v>2</v>
      </c>
      <c r="C9" s="166" t="s">
        <v>108</v>
      </c>
      <c r="D9" s="166" t="s">
        <v>108</v>
      </c>
      <c r="E9" s="166" t="s">
        <v>108</v>
      </c>
    </row>
    <row r="10" spans="1:5" ht="12.75" customHeight="1">
      <c r="A10" s="41" t="s">
        <v>213</v>
      </c>
      <c r="B10" s="93">
        <v>2</v>
      </c>
      <c r="C10" s="166" t="s">
        <v>108</v>
      </c>
      <c r="D10" s="166" t="s">
        <v>108</v>
      </c>
      <c r="E10" s="166" t="s">
        <v>108</v>
      </c>
    </row>
    <row r="11" spans="1:5" ht="12.75" customHeight="1">
      <c r="A11" s="41" t="s">
        <v>214</v>
      </c>
      <c r="B11" s="93">
        <v>1</v>
      </c>
      <c r="C11" s="166" t="s">
        <v>108</v>
      </c>
      <c r="D11" s="166" t="s">
        <v>108</v>
      </c>
      <c r="E11" s="166" t="s">
        <v>108</v>
      </c>
    </row>
    <row r="12" spans="1:5" ht="12.75" customHeight="1">
      <c r="A12" s="41" t="s">
        <v>215</v>
      </c>
      <c r="B12" s="93">
        <v>4</v>
      </c>
      <c r="C12" s="96">
        <v>1.3</v>
      </c>
      <c r="D12" s="96">
        <v>218.5</v>
      </c>
      <c r="E12" s="96">
        <v>28.3</v>
      </c>
    </row>
    <row r="13" spans="1:5" ht="12.75" customHeight="1">
      <c r="A13" s="41" t="s">
        <v>216</v>
      </c>
      <c r="B13" s="93">
        <v>2</v>
      </c>
      <c r="C13" s="166" t="s">
        <v>108</v>
      </c>
      <c r="D13" s="166" t="s">
        <v>108</v>
      </c>
      <c r="E13" s="166" t="s">
        <v>108</v>
      </c>
    </row>
    <row r="14" spans="1:5" ht="12.75" customHeight="1">
      <c r="A14" s="41" t="s">
        <v>217</v>
      </c>
      <c r="B14" s="93">
        <v>2</v>
      </c>
      <c r="C14" s="166" t="s">
        <v>108</v>
      </c>
      <c r="D14" s="166" t="s">
        <v>108</v>
      </c>
      <c r="E14" s="166" t="s">
        <v>108</v>
      </c>
    </row>
    <row r="15" spans="1:5" ht="12.75" customHeight="1">
      <c r="A15" s="41" t="s">
        <v>218</v>
      </c>
      <c r="B15" s="93">
        <v>2</v>
      </c>
      <c r="C15" s="166" t="s">
        <v>108</v>
      </c>
      <c r="D15" s="166" t="s">
        <v>108</v>
      </c>
      <c r="E15" s="166" t="s">
        <v>108</v>
      </c>
    </row>
    <row r="16" spans="1:5" ht="12.75" customHeight="1">
      <c r="A16" s="41" t="s">
        <v>219</v>
      </c>
      <c r="B16" s="93">
        <v>2</v>
      </c>
      <c r="C16" s="166" t="s">
        <v>108</v>
      </c>
      <c r="D16" s="166" t="s">
        <v>108</v>
      </c>
      <c r="E16" s="166" t="s">
        <v>108</v>
      </c>
    </row>
    <row r="17" spans="1:5" ht="12.75" customHeight="1">
      <c r="A17" s="41" t="s">
        <v>220</v>
      </c>
      <c r="B17" s="93">
        <v>2</v>
      </c>
      <c r="C17" s="166" t="s">
        <v>108</v>
      </c>
      <c r="D17" s="166" t="s">
        <v>108</v>
      </c>
      <c r="E17" s="166" t="s">
        <v>108</v>
      </c>
    </row>
    <row r="18" spans="1:5" ht="22.7" customHeight="1">
      <c r="A18" s="42" t="s">
        <v>528</v>
      </c>
      <c r="B18" s="95">
        <v>11</v>
      </c>
      <c r="C18" s="166">
        <v>555.5</v>
      </c>
      <c r="D18" s="168" t="s">
        <v>135</v>
      </c>
      <c r="E18" s="409">
        <v>6693.8</v>
      </c>
    </row>
    <row r="19" spans="1:5" ht="16.899999999999999" customHeight="1">
      <c r="A19" s="41" t="s">
        <v>201</v>
      </c>
      <c r="B19" s="93" t="s">
        <v>296</v>
      </c>
      <c r="C19" s="93" t="s">
        <v>296</v>
      </c>
      <c r="D19" s="169" t="s">
        <v>135</v>
      </c>
      <c r="E19" s="169" t="s">
        <v>135</v>
      </c>
    </row>
    <row r="20" spans="1:5" ht="12.75" customHeight="1">
      <c r="A20" s="41" t="s">
        <v>202</v>
      </c>
      <c r="B20" s="93">
        <v>4</v>
      </c>
      <c r="C20" s="96">
        <v>6</v>
      </c>
      <c r="D20" s="96">
        <v>206.4</v>
      </c>
      <c r="E20" s="96">
        <v>123.8</v>
      </c>
    </row>
    <row r="21" spans="1:5" ht="12.75" customHeight="1">
      <c r="A21" s="41" t="s">
        <v>203</v>
      </c>
      <c r="B21" s="93">
        <v>4</v>
      </c>
      <c r="C21" s="96">
        <v>1.6</v>
      </c>
      <c r="D21" s="96">
        <v>206.9</v>
      </c>
      <c r="E21" s="96">
        <v>32.299999999999997</v>
      </c>
    </row>
    <row r="22" spans="1:5" ht="12.75" customHeight="1">
      <c r="A22" s="41" t="s">
        <v>204</v>
      </c>
      <c r="B22" s="93">
        <v>4</v>
      </c>
      <c r="C22" s="166" t="s">
        <v>108</v>
      </c>
      <c r="D22" s="166" t="s">
        <v>108</v>
      </c>
      <c r="E22" s="410">
        <v>2378.9</v>
      </c>
    </row>
    <row r="23" spans="1:5" ht="12.75" customHeight="1">
      <c r="A23" s="41" t="s">
        <v>205</v>
      </c>
      <c r="B23" s="93">
        <v>3</v>
      </c>
      <c r="C23" s="166" t="s">
        <v>108</v>
      </c>
      <c r="D23" s="166" t="s">
        <v>108</v>
      </c>
      <c r="E23" s="166" t="s">
        <v>108</v>
      </c>
    </row>
    <row r="24" spans="1:5" ht="12.75" customHeight="1">
      <c r="A24" s="41" t="s">
        <v>206</v>
      </c>
      <c r="B24" s="93">
        <v>4</v>
      </c>
      <c r="C24" s="411">
        <v>0.5</v>
      </c>
      <c r="D24" s="411">
        <v>329.5</v>
      </c>
      <c r="E24" s="411">
        <v>15.8</v>
      </c>
    </row>
    <row r="25" spans="1:5" ht="12.75" customHeight="1">
      <c r="A25" s="41" t="s">
        <v>207</v>
      </c>
      <c r="B25" s="93">
        <v>3</v>
      </c>
      <c r="C25" s="166" t="s">
        <v>108</v>
      </c>
      <c r="D25" s="166" t="s">
        <v>108</v>
      </c>
      <c r="E25" s="410">
        <v>1023.6</v>
      </c>
    </row>
    <row r="26" spans="1:5" ht="12.75" customHeight="1">
      <c r="A26" s="41" t="s">
        <v>208</v>
      </c>
      <c r="B26" s="93">
        <v>3</v>
      </c>
      <c r="C26" s="166" t="s">
        <v>108</v>
      </c>
      <c r="D26" s="166" t="s">
        <v>108</v>
      </c>
      <c r="E26" s="96">
        <v>144.1</v>
      </c>
    </row>
    <row r="27" spans="1:5" ht="12.75" customHeight="1">
      <c r="A27" s="41" t="s">
        <v>209</v>
      </c>
      <c r="B27" s="93">
        <v>4</v>
      </c>
      <c r="C27" s="166" t="s">
        <v>108</v>
      </c>
      <c r="D27" s="166" t="s">
        <v>108</v>
      </c>
      <c r="E27" s="411">
        <v>847.5</v>
      </c>
    </row>
    <row r="28" spans="1:5" ht="12.75" customHeight="1">
      <c r="A28" s="41" t="s">
        <v>210</v>
      </c>
      <c r="B28" s="93">
        <v>2</v>
      </c>
      <c r="C28" s="166" t="s">
        <v>108</v>
      </c>
      <c r="D28" s="166" t="s">
        <v>108</v>
      </c>
      <c r="E28" s="166" t="s">
        <v>108</v>
      </c>
    </row>
    <row r="29" spans="1:5" ht="12.75" customHeight="1">
      <c r="A29" s="41" t="s">
        <v>211</v>
      </c>
      <c r="B29" s="93">
        <v>7</v>
      </c>
      <c r="C29" s="166" t="s">
        <v>108</v>
      </c>
      <c r="D29" s="166" t="s">
        <v>108</v>
      </c>
      <c r="E29" s="96">
        <v>169.1</v>
      </c>
    </row>
    <row r="30" spans="1:5" ht="12.75" customHeight="1">
      <c r="A30" s="41" t="s">
        <v>200</v>
      </c>
      <c r="B30" s="93">
        <v>2</v>
      </c>
      <c r="C30" s="166" t="s">
        <v>108</v>
      </c>
      <c r="D30" s="166" t="s">
        <v>108</v>
      </c>
      <c r="E30" s="166" t="s">
        <v>108</v>
      </c>
    </row>
    <row r="31" spans="1:5" ht="12.75" customHeight="1">
      <c r="A31" s="41" t="s">
        <v>199</v>
      </c>
      <c r="B31" s="93">
        <v>1</v>
      </c>
      <c r="C31" s="166" t="s">
        <v>108</v>
      </c>
      <c r="D31" s="166" t="s">
        <v>108</v>
      </c>
      <c r="E31" s="166" t="s">
        <v>108</v>
      </c>
    </row>
    <row r="32" spans="1:5" ht="12.75" customHeight="1">
      <c r="A32" s="41" t="s">
        <v>198</v>
      </c>
      <c r="B32" s="93">
        <v>3</v>
      </c>
      <c r="C32" s="166" t="s">
        <v>108</v>
      </c>
      <c r="D32" s="166" t="s">
        <v>108</v>
      </c>
      <c r="E32" s="166" t="s">
        <v>108</v>
      </c>
    </row>
    <row r="33" spans="1:5" ht="12.75" customHeight="1">
      <c r="A33" s="41" t="s">
        <v>197</v>
      </c>
      <c r="B33" s="93">
        <v>4</v>
      </c>
      <c r="C33" s="96">
        <v>44.2</v>
      </c>
      <c r="D33" s="96">
        <v>46.4</v>
      </c>
      <c r="E33" s="96">
        <v>205.4</v>
      </c>
    </row>
    <row r="34" spans="1:5" ht="12.75" customHeight="1">
      <c r="A34" s="41" t="s">
        <v>196</v>
      </c>
      <c r="B34" s="93">
        <v>3</v>
      </c>
      <c r="C34" s="96">
        <v>8.5</v>
      </c>
      <c r="D34" s="169" t="s">
        <v>135</v>
      </c>
      <c r="E34" s="169" t="s">
        <v>135</v>
      </c>
    </row>
    <row r="35" spans="1:5" ht="12.75" customHeight="1">
      <c r="A35" s="41" t="s">
        <v>195</v>
      </c>
      <c r="B35" s="93">
        <v>2</v>
      </c>
      <c r="C35" s="166" t="s">
        <v>108</v>
      </c>
      <c r="D35" s="166" t="s">
        <v>108</v>
      </c>
      <c r="E35" s="166" t="s">
        <v>108</v>
      </c>
    </row>
    <row r="36" spans="1:5" ht="22.7" customHeight="1">
      <c r="A36" s="42" t="s">
        <v>519</v>
      </c>
      <c r="B36" s="95">
        <v>7</v>
      </c>
      <c r="C36" s="166">
        <v>27.2</v>
      </c>
      <c r="D36" s="168" t="s">
        <v>135</v>
      </c>
      <c r="E36" s="409">
        <v>929.6</v>
      </c>
    </row>
    <row r="37" spans="1:5" ht="16.899999999999999" customHeight="1">
      <c r="A37" s="41" t="s">
        <v>194</v>
      </c>
      <c r="B37" s="93">
        <v>2</v>
      </c>
      <c r="C37" s="166" t="s">
        <v>108</v>
      </c>
      <c r="D37" s="166" t="s">
        <v>108</v>
      </c>
      <c r="E37" s="166" t="s">
        <v>108</v>
      </c>
    </row>
    <row r="38" spans="1:5" ht="12.75" customHeight="1">
      <c r="A38" s="41" t="s">
        <v>193</v>
      </c>
      <c r="B38" s="93">
        <v>4</v>
      </c>
      <c r="C38" s="96">
        <v>10.6</v>
      </c>
      <c r="D38" s="96">
        <v>487</v>
      </c>
      <c r="E38" s="96">
        <v>514.29999999999995</v>
      </c>
    </row>
    <row r="39" spans="1:5" ht="12.75" customHeight="1">
      <c r="A39" s="41" t="s">
        <v>192</v>
      </c>
      <c r="B39" s="93">
        <v>2</v>
      </c>
      <c r="C39" s="166" t="s">
        <v>108</v>
      </c>
      <c r="D39" s="166" t="s">
        <v>108</v>
      </c>
      <c r="E39" s="166" t="s">
        <v>108</v>
      </c>
    </row>
    <row r="40" spans="1:5" ht="12.75" customHeight="1">
      <c r="A40" s="41" t="s">
        <v>191</v>
      </c>
      <c r="B40" s="93">
        <v>2</v>
      </c>
      <c r="C40" s="166" t="s">
        <v>108</v>
      </c>
      <c r="D40" s="166" t="s">
        <v>108</v>
      </c>
      <c r="E40" s="166" t="s">
        <v>108</v>
      </c>
    </row>
    <row r="41" spans="1:5" ht="12.75" customHeight="1">
      <c r="A41" s="41" t="s">
        <v>190</v>
      </c>
      <c r="B41" s="93">
        <v>5</v>
      </c>
      <c r="C41" s="96">
        <v>1.7</v>
      </c>
      <c r="D41" s="96">
        <v>361.5</v>
      </c>
      <c r="E41" s="96">
        <v>61.4</v>
      </c>
    </row>
    <row r="42" spans="1:5" ht="12.75" customHeight="1">
      <c r="A42" s="41" t="s">
        <v>189</v>
      </c>
      <c r="B42" s="93">
        <v>3</v>
      </c>
      <c r="C42" s="96">
        <v>0.2</v>
      </c>
      <c r="D42" s="96">
        <v>270</v>
      </c>
      <c r="E42" s="96">
        <v>5.4</v>
      </c>
    </row>
    <row r="43" spans="1:5" ht="25.5" customHeight="1">
      <c r="A43" s="41" t="s">
        <v>256</v>
      </c>
      <c r="B43" s="93">
        <v>3</v>
      </c>
      <c r="C43" s="166" t="s">
        <v>108</v>
      </c>
      <c r="D43" s="166" t="s">
        <v>108</v>
      </c>
      <c r="E43" s="166" t="s">
        <v>108</v>
      </c>
    </row>
    <row r="44" spans="1:5" ht="22.7" customHeight="1">
      <c r="A44" s="42" t="s">
        <v>179</v>
      </c>
      <c r="B44" s="95">
        <v>7</v>
      </c>
      <c r="C44" s="166">
        <v>8.1</v>
      </c>
      <c r="D44" s="168" t="s">
        <v>135</v>
      </c>
      <c r="E44" s="166">
        <v>116.9</v>
      </c>
    </row>
    <row r="45" spans="1:5" ht="16.899999999999999" customHeight="1">
      <c r="A45" s="41" t="s">
        <v>187</v>
      </c>
      <c r="B45" s="93" t="s">
        <v>296</v>
      </c>
      <c r="C45" s="93" t="s">
        <v>296</v>
      </c>
      <c r="D45" s="93" t="s">
        <v>296</v>
      </c>
      <c r="E45" s="93" t="s">
        <v>296</v>
      </c>
    </row>
    <row r="46" spans="1:5" ht="12.75" customHeight="1">
      <c r="A46" s="41" t="s">
        <v>186</v>
      </c>
      <c r="B46" s="93" t="s">
        <v>296</v>
      </c>
      <c r="C46" s="93" t="s">
        <v>296</v>
      </c>
      <c r="D46" s="93" t="s">
        <v>296</v>
      </c>
      <c r="E46" s="93" t="s">
        <v>296</v>
      </c>
    </row>
    <row r="47" spans="1:5" ht="25.5" customHeight="1">
      <c r="A47" s="41" t="s">
        <v>188</v>
      </c>
      <c r="B47" s="93">
        <v>6</v>
      </c>
      <c r="C47" s="96">
        <v>6.8</v>
      </c>
      <c r="D47" s="96">
        <v>131</v>
      </c>
      <c r="E47" s="96">
        <v>89.5</v>
      </c>
    </row>
    <row r="48" spans="1:5" ht="12.75" customHeight="1">
      <c r="A48" s="41" t="s">
        <v>185</v>
      </c>
      <c r="B48" s="93">
        <v>5</v>
      </c>
      <c r="C48" s="96">
        <v>0.2</v>
      </c>
      <c r="D48" s="96">
        <v>309.2</v>
      </c>
      <c r="E48" s="96">
        <v>6.7</v>
      </c>
    </row>
    <row r="49" spans="1:5" ht="12.75" customHeight="1">
      <c r="A49" s="41" t="s">
        <v>184</v>
      </c>
      <c r="B49" s="93">
        <v>2</v>
      </c>
      <c r="C49" s="166" t="s">
        <v>108</v>
      </c>
      <c r="D49" s="166" t="s">
        <v>108</v>
      </c>
      <c r="E49" s="166" t="s">
        <v>108</v>
      </c>
    </row>
    <row r="50" spans="1:5" ht="21.2" customHeight="1">
      <c r="A50" s="42" t="s">
        <v>180</v>
      </c>
      <c r="B50" s="95">
        <v>4</v>
      </c>
      <c r="C50" s="166">
        <v>1</v>
      </c>
      <c r="D50" s="168" t="s">
        <v>135</v>
      </c>
      <c r="E50" s="544" t="s">
        <v>244</v>
      </c>
    </row>
    <row r="51" spans="1:5" ht="16.899999999999999" customHeight="1">
      <c r="A51" s="59" t="s">
        <v>391</v>
      </c>
      <c r="B51" s="93">
        <v>4</v>
      </c>
      <c r="C51" s="96">
        <v>1</v>
      </c>
      <c r="D51" s="378" t="s">
        <v>244</v>
      </c>
      <c r="E51" s="378" t="s">
        <v>244</v>
      </c>
    </row>
    <row r="52" spans="1:5" ht="12.75" customHeight="1">
      <c r="A52" s="59" t="s">
        <v>182</v>
      </c>
      <c r="B52" s="35">
        <v>1</v>
      </c>
      <c r="C52" s="166" t="s">
        <v>108</v>
      </c>
      <c r="D52" s="166" t="s">
        <v>108</v>
      </c>
      <c r="E52" s="166" t="s">
        <v>108</v>
      </c>
    </row>
    <row r="53" spans="1:5" ht="12.75" customHeight="1">
      <c r="A53" s="41" t="s">
        <v>183</v>
      </c>
      <c r="B53" s="93" t="s">
        <v>296</v>
      </c>
      <c r="C53" s="93" t="s">
        <v>296</v>
      </c>
      <c r="D53" s="93" t="s">
        <v>296</v>
      </c>
      <c r="E53" s="93" t="s">
        <v>296</v>
      </c>
    </row>
    <row r="54" spans="1:5" ht="12.75" customHeight="1">
      <c r="A54" s="41" t="s">
        <v>312</v>
      </c>
      <c r="B54" s="93" t="s">
        <v>296</v>
      </c>
      <c r="C54" s="93" t="s">
        <v>296</v>
      </c>
      <c r="D54" s="93" t="s">
        <v>296</v>
      </c>
      <c r="E54" s="93" t="s">
        <v>296</v>
      </c>
    </row>
    <row r="55" spans="1:5" ht="16.899999999999999" customHeight="1">
      <c r="A55" s="102" t="s">
        <v>181</v>
      </c>
      <c r="B55" s="412">
        <v>3</v>
      </c>
      <c r="C55" s="413">
        <v>1.6</v>
      </c>
      <c r="D55" s="437" t="s">
        <v>135</v>
      </c>
      <c r="E55" s="413" t="s">
        <v>108</v>
      </c>
    </row>
    <row r="56" spans="1:5" ht="3.6" customHeight="1">
      <c r="A56" s="62"/>
      <c r="B56" s="62"/>
      <c r="C56" s="62"/>
      <c r="D56" s="272"/>
      <c r="E56" s="62"/>
    </row>
    <row r="57" spans="1:5" ht="12.75" customHeight="1">
      <c r="A57" s="604" t="s">
        <v>137</v>
      </c>
      <c r="B57" s="604"/>
      <c r="C57" s="604"/>
      <c r="D57" s="604"/>
      <c r="E57" s="604"/>
    </row>
    <row r="58" spans="1:5" ht="12.75" customHeight="1"/>
    <row r="59" spans="1:5" ht="12.75" customHeight="1"/>
    <row r="60" spans="1:5" ht="12.75" customHeight="1"/>
    <row r="61" spans="1:5" ht="12.75" customHeight="1"/>
    <row r="62" spans="1:5" ht="12.75" customHeight="1"/>
    <row r="63" spans="1:5" ht="12.75" customHeight="1"/>
    <row r="64" spans="1:5" ht="12.75" customHeight="1"/>
  </sheetData>
  <mergeCells count="5">
    <mergeCell ref="A57:E57"/>
    <mergeCell ref="A1:E1"/>
    <mergeCell ref="A4:A5"/>
    <mergeCell ref="B4:B5"/>
    <mergeCell ref="A2:E2"/>
  </mergeCells>
  <conditionalFormatting sqref="B7:E8 B8:B17 B18:E18 B44:E44 B51:C51 A52:B52 B33:E34 B20:B32 D19:E19 E27 E29 B36:E36 B35 B41:E41 B39:B43 B38:E38 B37 A55:D55 A53:A54 B47:E47 B47:B49 B50:D50">
    <cfRule type="expression" dxfId="145" priority="82">
      <formula>MOD(ROW(),2)=1</formula>
    </cfRule>
  </conditionalFormatting>
  <conditionalFormatting sqref="E26">
    <cfRule type="expression" dxfId="144" priority="55">
      <formula>MOD(ROW(),2)=1</formula>
    </cfRule>
  </conditionalFormatting>
  <conditionalFormatting sqref="C8:E8">
    <cfRule type="expression" dxfId="143" priority="74">
      <formula>MOD(ROW(),2)=1</formula>
    </cfRule>
  </conditionalFormatting>
  <conditionalFormatting sqref="E29">
    <cfRule type="expression" dxfId="142" priority="53">
      <formula>MOD(ROW(),2)=1</formula>
    </cfRule>
  </conditionalFormatting>
  <conditionalFormatting sqref="C24:E24 E27">
    <cfRule type="expression" dxfId="141" priority="72">
      <formula>MOD(ROW(),2)=1</formula>
    </cfRule>
  </conditionalFormatting>
  <conditionalFormatting sqref="C41:E41">
    <cfRule type="expression" dxfId="140" priority="70">
      <formula>MOD(ROW(),2)=1</formula>
    </cfRule>
  </conditionalFormatting>
  <conditionalFormatting sqref="C47:E47">
    <cfRule type="expression" dxfId="139" priority="69">
      <formula>MOD(ROW(),2)=1</formula>
    </cfRule>
  </conditionalFormatting>
  <conditionalFormatting sqref="C50:D50">
    <cfRule type="expression" dxfId="138" priority="68">
      <formula>MOD(ROW(),2)=1</formula>
    </cfRule>
  </conditionalFormatting>
  <conditionalFormatting sqref="C48:E48">
    <cfRule type="expression" dxfId="137" priority="45">
      <formula>MOD(ROW(),2)=1</formula>
    </cfRule>
  </conditionalFormatting>
  <conditionalFormatting sqref="E29">
    <cfRule type="expression" dxfId="136" priority="64">
      <formula>MOD(ROW(),2)=1</formula>
    </cfRule>
  </conditionalFormatting>
  <conditionalFormatting sqref="C51">
    <cfRule type="expression" dxfId="135" priority="63">
      <formula>MOD(ROW(),2)=1</formula>
    </cfRule>
  </conditionalFormatting>
  <conditionalFormatting sqref="A7:A17 A19:A50">
    <cfRule type="expression" dxfId="134" priority="60">
      <formula>MOD(ROW(),2)=1</formula>
    </cfRule>
  </conditionalFormatting>
  <conditionalFormatting sqref="C12:E12">
    <cfRule type="expression" dxfId="133" priority="59">
      <formula>MOD(ROW(),2)=1</formula>
    </cfRule>
  </conditionalFormatting>
  <conditionalFormatting sqref="C12:E12">
    <cfRule type="expression" dxfId="132" priority="58">
      <formula>MOD(ROW(),2)=1</formula>
    </cfRule>
  </conditionalFormatting>
  <conditionalFormatting sqref="C20:E21">
    <cfRule type="expression" dxfId="131" priority="57">
      <formula>MOD(ROW(),2)=1</formula>
    </cfRule>
  </conditionalFormatting>
  <conditionalFormatting sqref="C20:E21">
    <cfRule type="expression" dxfId="130" priority="56">
      <formula>MOD(ROW(),2)=1</formula>
    </cfRule>
  </conditionalFormatting>
  <conditionalFormatting sqref="E26">
    <cfRule type="expression" dxfId="129" priority="54">
      <formula>MOD(ROW(),2)=1</formula>
    </cfRule>
  </conditionalFormatting>
  <conditionalFormatting sqref="C34">
    <cfRule type="expression" dxfId="128" priority="51">
      <formula>MOD(ROW(),2)=1</formula>
    </cfRule>
  </conditionalFormatting>
  <conditionalFormatting sqref="C42:E42">
    <cfRule type="expression" dxfId="127" priority="48">
      <formula>MOD(ROW(),2)=1</formula>
    </cfRule>
  </conditionalFormatting>
  <conditionalFormatting sqref="C42:E42">
    <cfRule type="expression" dxfId="126" priority="47">
      <formula>MOD(ROW(),2)=1</formula>
    </cfRule>
  </conditionalFormatting>
  <conditionalFormatting sqref="C48:E48">
    <cfRule type="expression" dxfId="125" priority="44">
      <formula>MOD(ROW(),2)=1</formula>
    </cfRule>
  </conditionalFormatting>
  <conditionalFormatting sqref="C50">
    <cfRule type="expression" dxfId="124" priority="43">
      <formula>MOD(ROW(),2)=1</formula>
    </cfRule>
  </conditionalFormatting>
  <conditionalFormatting sqref="C51">
    <cfRule type="expression" dxfId="123" priority="41">
      <formula>MOD(ROW(),2)=1</formula>
    </cfRule>
  </conditionalFormatting>
  <conditionalFormatting sqref="D18">
    <cfRule type="expression" dxfId="122" priority="39">
      <formula>MOD(ROW(),2)=1</formula>
    </cfRule>
  </conditionalFormatting>
  <conditionalFormatting sqref="D36">
    <cfRule type="expression" dxfId="121" priority="38">
      <formula>MOD(ROW(),2)=1</formula>
    </cfRule>
  </conditionalFormatting>
  <conditionalFormatting sqref="D44">
    <cfRule type="expression" dxfId="120" priority="37">
      <formula>MOD(ROW(),2)=1</formula>
    </cfRule>
  </conditionalFormatting>
  <conditionalFormatting sqref="D50">
    <cfRule type="expression" dxfId="119" priority="36">
      <formula>MOD(ROW(),2)=1</formula>
    </cfRule>
  </conditionalFormatting>
  <conditionalFormatting sqref="D55">
    <cfRule type="expression" dxfId="118" priority="35">
      <formula>MOD(ROW(),2)=1</formula>
    </cfRule>
  </conditionalFormatting>
  <conditionalFormatting sqref="A51">
    <cfRule type="expression" dxfId="117" priority="34">
      <formula>MOD(ROW(),2)=1</formula>
    </cfRule>
  </conditionalFormatting>
  <conditionalFormatting sqref="C9:E11">
    <cfRule type="expression" dxfId="116" priority="33">
      <formula>MOD(ROW(),2)=1</formula>
    </cfRule>
  </conditionalFormatting>
  <conditionalFormatting sqref="C13:E17">
    <cfRule type="expression" dxfId="115" priority="32">
      <formula>MOD(ROW(),2)=1</formula>
    </cfRule>
  </conditionalFormatting>
  <conditionalFormatting sqref="C23:E23">
    <cfRule type="expression" dxfId="114" priority="31">
      <formula>MOD(ROW(),2)=1</formula>
    </cfRule>
  </conditionalFormatting>
  <conditionalFormatting sqref="C28:E28">
    <cfRule type="expression" dxfId="113" priority="30">
      <formula>MOD(ROW(),2)=1</formula>
    </cfRule>
  </conditionalFormatting>
  <conditionalFormatting sqref="C30:E32">
    <cfRule type="expression" dxfId="112" priority="29">
      <formula>MOD(ROW(),2)=1</formula>
    </cfRule>
  </conditionalFormatting>
  <conditionalFormatting sqref="B19">
    <cfRule type="expression" dxfId="111" priority="28">
      <formula>MOD(ROW(),2)=1</formula>
    </cfRule>
  </conditionalFormatting>
  <conditionalFormatting sqref="C19">
    <cfRule type="expression" dxfId="110" priority="27">
      <formula>MOD(ROW(),2)=1</formula>
    </cfRule>
  </conditionalFormatting>
  <conditionalFormatting sqref="C22:D22">
    <cfRule type="expression" dxfId="109" priority="26">
      <formula>MOD(ROW(),2)=1</formula>
    </cfRule>
  </conditionalFormatting>
  <conditionalFormatting sqref="C25:D25">
    <cfRule type="expression" dxfId="108" priority="25">
      <formula>MOD(ROW(),2)=1</formula>
    </cfRule>
  </conditionalFormatting>
  <conditionalFormatting sqref="C26:D26">
    <cfRule type="expression" dxfId="107" priority="24">
      <formula>MOD(ROW(),2)=1</formula>
    </cfRule>
  </conditionalFormatting>
  <conditionalFormatting sqref="C27:D27">
    <cfRule type="expression" dxfId="106" priority="23">
      <formula>MOD(ROW(),2)=1</formula>
    </cfRule>
  </conditionalFormatting>
  <conditionalFormatting sqref="C29:D29">
    <cfRule type="expression" dxfId="105" priority="22">
      <formula>MOD(ROW(),2)=1</formula>
    </cfRule>
  </conditionalFormatting>
  <conditionalFormatting sqref="C35:E35">
    <cfRule type="expression" dxfId="104" priority="21">
      <formula>MOD(ROW(),2)=1</formula>
    </cfRule>
  </conditionalFormatting>
  <conditionalFormatting sqref="C39:E40">
    <cfRule type="expression" dxfId="103" priority="20">
      <formula>MOD(ROW(),2)=1</formula>
    </cfRule>
  </conditionalFormatting>
  <conditionalFormatting sqref="C43:E43">
    <cfRule type="expression" dxfId="102" priority="19">
      <formula>MOD(ROW(),2)=1</formula>
    </cfRule>
  </conditionalFormatting>
  <conditionalFormatting sqref="C37:E37">
    <cfRule type="expression" dxfId="101" priority="18">
      <formula>MOD(ROW(),2)=1</formula>
    </cfRule>
  </conditionalFormatting>
  <conditionalFormatting sqref="E55">
    <cfRule type="expression" dxfId="100" priority="17">
      <formula>MOD(ROW(),2)=1</formula>
    </cfRule>
  </conditionalFormatting>
  <conditionalFormatting sqref="B53:B54">
    <cfRule type="expression" dxfId="99" priority="16">
      <formula>MOD(ROW(),2)=1</formula>
    </cfRule>
  </conditionalFormatting>
  <conditionalFormatting sqref="C53:C54">
    <cfRule type="expression" dxfId="98" priority="15">
      <formula>MOD(ROW(),2)=1</formula>
    </cfRule>
  </conditionalFormatting>
  <conditionalFormatting sqref="D53:D54">
    <cfRule type="expression" dxfId="97" priority="14">
      <formula>MOD(ROW(),2)=1</formula>
    </cfRule>
  </conditionalFormatting>
  <conditionalFormatting sqref="E53:E54">
    <cfRule type="expression" dxfId="96" priority="13">
      <formula>MOD(ROW(),2)=1</formula>
    </cfRule>
  </conditionalFormatting>
  <conditionalFormatting sqref="B45:B46">
    <cfRule type="expression" dxfId="95" priority="12">
      <formula>MOD(ROW(),2)=1</formula>
    </cfRule>
  </conditionalFormatting>
  <conditionalFormatting sqref="C45:C46">
    <cfRule type="expression" dxfId="94" priority="11">
      <formula>MOD(ROW(),2)=1</formula>
    </cfRule>
  </conditionalFormatting>
  <conditionalFormatting sqref="D45:D46">
    <cfRule type="expression" dxfId="93" priority="10">
      <formula>MOD(ROW(),2)=1</formula>
    </cfRule>
  </conditionalFormatting>
  <conditionalFormatting sqref="E45:E46">
    <cfRule type="expression" dxfId="92" priority="9">
      <formula>MOD(ROW(),2)=1</formula>
    </cfRule>
  </conditionalFormatting>
  <conditionalFormatting sqref="C52:E52">
    <cfRule type="expression" dxfId="91" priority="8">
      <formula>MOD(ROW(),2)=1</formula>
    </cfRule>
  </conditionalFormatting>
  <conditionalFormatting sqref="C49:E49">
    <cfRule type="expression" dxfId="90" priority="7">
      <formula>MOD(ROW(),2)=1</formula>
    </cfRule>
  </conditionalFormatting>
  <conditionalFormatting sqref="E50">
    <cfRule type="expression" dxfId="89" priority="6">
      <formula>MOD(ROW(),2)=1</formula>
    </cfRule>
  </conditionalFormatting>
  <conditionalFormatting sqref="D51">
    <cfRule type="expression" dxfId="88" priority="5">
      <formula>MOD(ROW(),2)=1</formula>
    </cfRule>
  </conditionalFormatting>
  <conditionalFormatting sqref="E51">
    <cfRule type="expression" dxfId="87" priority="4">
      <formula>MOD(ROW(),2)=1</formula>
    </cfRule>
  </conditionalFormatting>
  <conditionalFormatting sqref="E22">
    <cfRule type="expression" dxfId="86" priority="3">
      <formula>MOD(ROW(),2)=1</formula>
    </cfRule>
  </conditionalFormatting>
  <conditionalFormatting sqref="E25">
    <cfRule type="expression" dxfId="85" priority="2">
      <formula>MOD(ROW(),2)=1</formula>
    </cfRule>
  </conditionalFormatting>
  <conditionalFormatting sqref="A18">
    <cfRule type="expression" dxfId="84" priority="1">
      <formula>MOD(ROW(),2)=1</formula>
    </cfRule>
  </conditionalFormatting>
  <printOptions horizontalCentered="1"/>
  <pageMargins left="0.59055118110236227" right="0.59055118110236227" top="0.59055118110236227" bottom="0.59055118110236227" header="0" footer="0.39370078740157483"/>
  <pageSetup paperSize="9" scale="93" orientation="portrait" r:id="rId1"/>
  <headerFooter differentFirst="1" scaleWithDoc="0">
    <oddFooter>&amp;L&amp;"Arial,Standard"&amp;8Statistikamt Nord&amp;C&amp;"Arial,Standard"&amp;8&amp;P&amp;R&amp;"Arial,Standard"&amp;8C I 3 - j 24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F75"/>
  <sheetViews>
    <sheetView view="pageLayout" zoomScaleNormal="180" workbookViewId="0">
      <selection sqref="A1:E2"/>
    </sheetView>
  </sheetViews>
  <sheetFormatPr baseColWidth="10" defaultColWidth="11.28515625" defaultRowHeight="11.25"/>
  <cols>
    <col min="1" max="1" width="21.5703125" style="1" customWidth="1"/>
    <col min="2" max="4" width="16.85546875" style="1" customWidth="1"/>
    <col min="5" max="5" width="15.85546875" style="1" customWidth="1"/>
    <col min="6" max="16384" width="11.28515625" style="1"/>
  </cols>
  <sheetData>
    <row r="1" spans="1:6" ht="12.75">
      <c r="A1" s="605" t="s">
        <v>370</v>
      </c>
      <c r="B1" s="632"/>
      <c r="C1" s="632"/>
      <c r="D1" s="632"/>
      <c r="E1" s="632"/>
      <c r="F1"/>
    </row>
    <row r="2" spans="1:6" ht="12.75">
      <c r="A2" s="632"/>
      <c r="B2" s="632"/>
      <c r="C2" s="632"/>
      <c r="D2" s="632"/>
      <c r="E2" s="632"/>
      <c r="F2"/>
    </row>
    <row r="3" spans="1:6">
      <c r="A3" s="111"/>
      <c r="B3" s="111"/>
      <c r="C3" s="111"/>
      <c r="D3" s="111"/>
      <c r="E3" s="111"/>
      <c r="F3" s="33"/>
    </row>
    <row r="4" spans="1:6" ht="11.25" customHeight="1">
      <c r="A4" s="634" t="s">
        <v>45</v>
      </c>
      <c r="B4" s="581" t="s">
        <v>68</v>
      </c>
      <c r="C4" s="581" t="s">
        <v>83</v>
      </c>
      <c r="D4" s="581" t="s">
        <v>84</v>
      </c>
      <c r="E4" s="582" t="s">
        <v>85</v>
      </c>
      <c r="F4" s="20"/>
    </row>
    <row r="5" spans="1:6" ht="12" customHeight="1">
      <c r="A5" s="634"/>
      <c r="B5" s="633"/>
      <c r="C5" s="631"/>
      <c r="D5" s="631"/>
      <c r="E5" s="630"/>
      <c r="F5" s="20"/>
    </row>
    <row r="6" spans="1:6" ht="11.25" customHeight="1">
      <c r="A6" s="634"/>
      <c r="B6" s="633"/>
      <c r="C6" s="631"/>
      <c r="D6" s="631"/>
      <c r="E6" s="630"/>
      <c r="F6" s="20"/>
    </row>
    <row r="7" spans="1:6" ht="11.25" customHeight="1">
      <c r="A7" s="634"/>
      <c r="B7" s="633"/>
      <c r="C7" s="581" t="s">
        <v>46</v>
      </c>
      <c r="D7" s="581" t="s">
        <v>86</v>
      </c>
      <c r="E7" s="582" t="s">
        <v>87</v>
      </c>
      <c r="F7" s="20"/>
    </row>
    <row r="8" spans="1:6" ht="12" customHeight="1">
      <c r="A8" s="634"/>
      <c r="B8" s="633"/>
      <c r="C8" s="631"/>
      <c r="D8" s="631"/>
      <c r="E8" s="630"/>
      <c r="F8" s="20"/>
    </row>
    <row r="9" spans="1:6" ht="11.25" customHeight="1">
      <c r="A9" s="634"/>
      <c r="B9" s="633"/>
      <c r="C9" s="631"/>
      <c r="D9" s="631"/>
      <c r="E9" s="630"/>
      <c r="F9" s="20"/>
    </row>
    <row r="10" spans="1:6" ht="12.75" customHeight="1">
      <c r="A10" s="173"/>
      <c r="B10" s="180"/>
      <c r="C10" s="181"/>
      <c r="D10" s="181"/>
      <c r="E10" s="181"/>
      <c r="F10" s="20"/>
    </row>
    <row r="11" spans="1:6" ht="12.75" customHeight="1">
      <c r="A11" s="64" t="s">
        <v>88</v>
      </c>
      <c r="B11" s="80">
        <v>67</v>
      </c>
      <c r="C11" s="95">
        <v>38.78</v>
      </c>
      <c r="D11" s="137" t="s">
        <v>135</v>
      </c>
      <c r="E11" s="409">
        <v>6103.65</v>
      </c>
      <c r="F11" s="20"/>
    </row>
    <row r="12" spans="1:6" ht="17.45" customHeight="1">
      <c r="A12" s="40" t="s">
        <v>267</v>
      </c>
      <c r="B12" s="77"/>
      <c r="C12" s="93"/>
      <c r="D12" s="93"/>
      <c r="E12" s="93"/>
      <c r="F12" s="20"/>
    </row>
    <row r="13" spans="1:6" ht="17.45" customHeight="1">
      <c r="A13" s="41" t="s">
        <v>224</v>
      </c>
      <c r="B13" s="77">
        <v>44</v>
      </c>
      <c r="C13" s="93">
        <v>4.76</v>
      </c>
      <c r="D13" s="93">
        <v>75.7</v>
      </c>
      <c r="E13" s="93">
        <v>36.04</v>
      </c>
      <c r="F13" s="20"/>
    </row>
    <row r="14" spans="1:6" ht="17.45" customHeight="1">
      <c r="A14" s="41" t="s">
        <v>225</v>
      </c>
      <c r="B14" s="77">
        <v>28</v>
      </c>
      <c r="C14" s="93">
        <v>0.46</v>
      </c>
      <c r="D14" s="93">
        <v>207.4</v>
      </c>
      <c r="E14" s="93">
        <v>9.52</v>
      </c>
      <c r="F14" s="20"/>
    </row>
    <row r="15" spans="1:6" ht="17.45" customHeight="1">
      <c r="A15" s="41" t="s">
        <v>226</v>
      </c>
      <c r="B15" s="77">
        <v>35</v>
      </c>
      <c r="C15" s="93">
        <v>2.3199999999999998</v>
      </c>
      <c r="D15" s="93">
        <v>142.6</v>
      </c>
      <c r="E15" s="431">
        <v>33.119999999999997</v>
      </c>
      <c r="F15" s="20"/>
    </row>
    <row r="16" spans="1:6" ht="17.45" customHeight="1">
      <c r="A16" s="41" t="s">
        <v>227</v>
      </c>
      <c r="B16" s="77">
        <v>43</v>
      </c>
      <c r="C16" s="431">
        <v>9.75</v>
      </c>
      <c r="D16" s="95" t="s">
        <v>108</v>
      </c>
      <c r="E16" s="95" t="s">
        <v>108</v>
      </c>
      <c r="F16" s="20"/>
    </row>
    <row r="17" spans="1:6" ht="17.45" customHeight="1">
      <c r="A17" s="41" t="s">
        <v>228</v>
      </c>
      <c r="B17" s="77">
        <v>24</v>
      </c>
      <c r="C17" s="431">
        <v>0.44</v>
      </c>
      <c r="D17" s="95" t="s">
        <v>108</v>
      </c>
      <c r="E17" s="95" t="s">
        <v>108</v>
      </c>
      <c r="F17" s="20"/>
    </row>
    <row r="18" spans="1:6" ht="17.45" customHeight="1">
      <c r="A18" s="41" t="s">
        <v>229</v>
      </c>
      <c r="B18" s="77">
        <v>58</v>
      </c>
      <c r="C18" s="431">
        <v>3.07</v>
      </c>
      <c r="D18" s="410">
        <v>915.6</v>
      </c>
      <c r="E18" s="93">
        <v>281.5</v>
      </c>
      <c r="F18" s="20"/>
    </row>
    <row r="19" spans="1:6" ht="17.45" customHeight="1">
      <c r="A19" s="41" t="s">
        <v>230</v>
      </c>
      <c r="B19" s="77">
        <v>64</v>
      </c>
      <c r="C19" s="93">
        <v>16.57</v>
      </c>
      <c r="D19" s="410">
        <v>2261.3000000000002</v>
      </c>
      <c r="E19" s="410">
        <v>3747.29</v>
      </c>
      <c r="F19" s="20"/>
    </row>
    <row r="20" spans="1:6" s="2" customFormat="1" ht="16.5" customHeight="1">
      <c r="A20" s="61" t="s">
        <v>268</v>
      </c>
      <c r="B20" s="112">
        <v>27</v>
      </c>
      <c r="C20" s="440">
        <v>1.4</v>
      </c>
      <c r="D20" s="545" t="s">
        <v>135</v>
      </c>
      <c r="E20" s="127">
        <v>27.17</v>
      </c>
      <c r="F20" s="20"/>
    </row>
    <row r="21" spans="1:6" s="2" customFormat="1" ht="11.25" customHeight="1">
      <c r="A21" s="3"/>
      <c r="B21" s="3"/>
      <c r="C21" s="65"/>
      <c r="D21" s="65"/>
      <c r="E21" s="65"/>
    </row>
    <row r="22" spans="1:6" s="2" customFormat="1" ht="11.25" customHeight="1">
      <c r="A22" s="3"/>
      <c r="B22" s="3"/>
      <c r="C22" s="65"/>
      <c r="D22" s="65"/>
      <c r="E22" s="65"/>
    </row>
    <row r="23" spans="1:6" s="2" customFormat="1" ht="11.25" customHeight="1">
      <c r="A23" s="3"/>
      <c r="B23" s="3"/>
      <c r="C23" s="65"/>
      <c r="D23" s="65"/>
      <c r="E23" s="65"/>
    </row>
    <row r="24" spans="1:6" s="2" customFormat="1" ht="13.15" customHeight="1">
      <c r="A24" s="8"/>
      <c r="B24" s="8"/>
      <c r="C24" s="65"/>
      <c r="D24" s="65"/>
      <c r="E24" s="65"/>
    </row>
    <row r="25" spans="1:6" s="2" customFormat="1" ht="11.25" customHeight="1">
      <c r="A25" s="3"/>
      <c r="B25" s="3"/>
      <c r="C25" s="65"/>
      <c r="D25" s="65"/>
      <c r="E25" s="65"/>
    </row>
    <row r="26" spans="1:6" s="2" customFormat="1" ht="11.25" customHeight="1">
      <c r="A26" s="3"/>
      <c r="B26" s="3"/>
      <c r="C26" s="65"/>
      <c r="D26" s="65"/>
      <c r="E26" s="65"/>
    </row>
    <row r="27" spans="1:6" s="2" customFormat="1" ht="11.25" customHeight="1">
      <c r="A27" s="3"/>
      <c r="B27" s="3"/>
      <c r="C27" s="65"/>
      <c r="D27" s="65"/>
      <c r="E27" s="65"/>
    </row>
    <row r="28" spans="1:6" s="2" customFormat="1" ht="11.25" customHeight="1">
      <c r="A28" s="3"/>
      <c r="B28" s="3"/>
      <c r="C28" s="65"/>
      <c r="D28" s="65"/>
      <c r="E28" s="65"/>
    </row>
    <row r="29" spans="1:6" s="2" customFormat="1" ht="11.25" customHeight="1">
      <c r="A29" s="3"/>
      <c r="B29" s="3"/>
      <c r="C29" s="65"/>
      <c r="D29" s="65"/>
      <c r="E29" s="65"/>
    </row>
    <row r="30" spans="1:6" s="2" customFormat="1" ht="11.25" customHeight="1">
      <c r="A30" s="3"/>
      <c r="B30" s="3"/>
      <c r="C30" s="65"/>
      <c r="D30" s="65"/>
      <c r="E30" s="65"/>
    </row>
    <row r="31" spans="1:6" s="2" customFormat="1" ht="11.25" customHeight="1">
      <c r="A31" s="3"/>
      <c r="B31" s="3"/>
      <c r="C31" s="65"/>
      <c r="D31" s="65"/>
      <c r="E31" s="65"/>
    </row>
    <row r="32" spans="1:6" s="2" customFormat="1" ht="11.25" customHeight="1">
      <c r="A32" s="3"/>
      <c r="B32" s="3"/>
      <c r="C32" s="65"/>
      <c r="D32" s="65"/>
      <c r="E32" s="65"/>
    </row>
    <row r="33" spans="1:5" s="2" customFormat="1" ht="11.25" customHeight="1">
      <c r="A33" s="3"/>
      <c r="B33" s="3"/>
      <c r="C33" s="65"/>
      <c r="D33" s="65"/>
      <c r="E33" s="65"/>
    </row>
    <row r="34" spans="1:5" s="2" customFormat="1" ht="11.25" customHeight="1">
      <c r="A34" s="3"/>
      <c r="B34" s="3"/>
      <c r="C34" s="65"/>
      <c r="D34" s="65"/>
      <c r="E34" s="65"/>
    </row>
    <row r="35" spans="1:5" s="2" customFormat="1" ht="11.25" customHeight="1">
      <c r="A35" s="3"/>
      <c r="B35" s="3"/>
      <c r="C35" s="65"/>
      <c r="D35" s="65"/>
      <c r="E35" s="65"/>
    </row>
    <row r="36" spans="1:5" s="2" customFormat="1" ht="11.25" customHeight="1">
      <c r="A36" s="3"/>
      <c r="B36" s="3"/>
      <c r="C36" s="65"/>
      <c r="D36" s="65"/>
      <c r="E36" s="65"/>
    </row>
    <row r="37" spans="1:5" s="2" customFormat="1" ht="11.25" customHeight="1">
      <c r="A37" s="3"/>
      <c r="B37" s="3"/>
      <c r="C37" s="65"/>
      <c r="D37" s="65"/>
      <c r="E37" s="65"/>
    </row>
    <row r="38" spans="1:5" s="2" customFormat="1" ht="11.25" customHeight="1">
      <c r="A38" s="3"/>
      <c r="B38" s="3"/>
      <c r="C38" s="65"/>
      <c r="D38" s="65"/>
      <c r="E38" s="65"/>
    </row>
    <row r="39" spans="1:5" s="2" customFormat="1" ht="11.25" customHeight="1">
      <c r="A39" s="3"/>
      <c r="B39" s="3"/>
      <c r="C39" s="65"/>
      <c r="D39" s="65"/>
      <c r="E39" s="65"/>
    </row>
    <row r="40" spans="1:5" s="2" customFormat="1" ht="11.25" customHeight="1">
      <c r="A40" s="3"/>
      <c r="B40" s="3"/>
      <c r="C40" s="65"/>
      <c r="D40" s="65"/>
      <c r="E40" s="65"/>
    </row>
    <row r="41" spans="1:5" s="2" customFormat="1" ht="11.25" customHeight="1">
      <c r="A41" s="3"/>
      <c r="B41" s="3"/>
      <c r="C41" s="65"/>
      <c r="D41" s="65"/>
      <c r="E41" s="65"/>
    </row>
    <row r="42" spans="1:5" s="2" customFormat="1" ht="11.25" customHeight="1">
      <c r="A42" s="3"/>
      <c r="B42" s="3"/>
      <c r="C42" s="65"/>
      <c r="D42" s="65"/>
      <c r="E42" s="65"/>
    </row>
    <row r="43" spans="1:5" s="2" customFormat="1" ht="11.25" customHeight="1">
      <c r="A43" s="3"/>
      <c r="B43" s="3"/>
      <c r="C43" s="65"/>
      <c r="D43" s="65"/>
      <c r="E43" s="65"/>
    </row>
    <row r="44" spans="1:5" s="2" customFormat="1" ht="11.25" customHeight="1">
      <c r="A44" s="3"/>
      <c r="B44" s="3"/>
      <c r="C44" s="65"/>
      <c r="D44" s="65"/>
      <c r="E44" s="65"/>
    </row>
    <row r="45" spans="1:5" s="2" customFormat="1" ht="14.25" customHeight="1">
      <c r="A45" s="8"/>
      <c r="B45" s="8"/>
      <c r="C45" s="65"/>
      <c r="D45" s="65"/>
      <c r="E45" s="65"/>
    </row>
    <row r="46" spans="1:5" s="2" customFormat="1" ht="11.25" customHeight="1">
      <c r="A46" s="65"/>
      <c r="B46" s="65"/>
      <c r="C46" s="65"/>
      <c r="D46" s="65"/>
      <c r="E46" s="65"/>
    </row>
    <row r="47" spans="1:5" s="2" customFormat="1" ht="11.25" customHeight="1">
      <c r="A47" s="65"/>
      <c r="B47" s="65"/>
      <c r="C47" s="65"/>
      <c r="D47" s="65"/>
      <c r="E47" s="65"/>
    </row>
    <row r="48" spans="1:5" s="2" customFormat="1" ht="11.25" customHeight="1">
      <c r="A48" s="65"/>
      <c r="B48" s="65"/>
      <c r="C48" s="65"/>
      <c r="D48" s="65"/>
      <c r="E48" s="65"/>
    </row>
    <row r="49" spans="1:5" s="2" customFormat="1" ht="11.25" customHeight="1">
      <c r="A49" s="65"/>
      <c r="B49" s="65"/>
      <c r="C49" s="65"/>
      <c r="D49" s="65"/>
      <c r="E49" s="65"/>
    </row>
    <row r="50" spans="1:5" s="2" customFormat="1" ht="11.25" customHeight="1">
      <c r="A50" s="65"/>
      <c r="B50" s="65"/>
      <c r="C50" s="65"/>
      <c r="D50" s="65"/>
      <c r="E50" s="65"/>
    </row>
    <row r="51" spans="1:5" s="2" customFormat="1" ht="11.25" customHeight="1">
      <c r="A51" s="65"/>
      <c r="B51" s="65"/>
      <c r="C51" s="65"/>
      <c r="D51" s="65"/>
      <c r="E51" s="65"/>
    </row>
    <row r="52" spans="1:5" s="2" customFormat="1" ht="11.25" customHeight="1">
      <c r="A52" s="65"/>
      <c r="B52" s="65"/>
      <c r="C52" s="65"/>
      <c r="D52" s="65"/>
      <c r="E52" s="65"/>
    </row>
    <row r="53" spans="1:5" s="2" customFormat="1" ht="11.25" customHeight="1">
      <c r="A53" s="65"/>
      <c r="B53" s="65"/>
      <c r="C53" s="65"/>
      <c r="D53" s="65"/>
      <c r="E53" s="65"/>
    </row>
    <row r="54" spans="1:5" s="2" customFormat="1" ht="11.25" customHeight="1">
      <c r="A54" s="65"/>
      <c r="B54" s="65"/>
      <c r="C54" s="65"/>
      <c r="D54" s="65"/>
      <c r="E54" s="65"/>
    </row>
    <row r="55" spans="1:5" s="2" customFormat="1" ht="11.25" customHeight="1">
      <c r="A55" s="65"/>
      <c r="B55" s="65"/>
      <c r="C55" s="65"/>
      <c r="D55" s="65"/>
      <c r="E55" s="65"/>
    </row>
    <row r="56" spans="1:5" ht="11.25" customHeight="1"/>
    <row r="57" spans="1:5" ht="11.25" customHeight="1"/>
    <row r="58" spans="1:5" ht="11.25" customHeight="1"/>
    <row r="59" spans="1:5" ht="11.25" customHeight="1"/>
    <row r="60" spans="1:5" ht="11.25" customHeight="1"/>
    <row r="61" spans="1:5" ht="11.25" customHeight="1"/>
    <row r="62" spans="1:5" ht="11.25" customHeight="1"/>
    <row r="63" spans="1:5" ht="11.25" customHeight="1"/>
    <row r="64" spans="1:5"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sheetData>
  <mergeCells count="9">
    <mergeCell ref="E4:E6"/>
    <mergeCell ref="C7:C9"/>
    <mergeCell ref="D7:D9"/>
    <mergeCell ref="E7:E9"/>
    <mergeCell ref="A1:E2"/>
    <mergeCell ref="B4:B9"/>
    <mergeCell ref="C4:C6"/>
    <mergeCell ref="D4:D6"/>
    <mergeCell ref="A4:A9"/>
  </mergeCells>
  <conditionalFormatting sqref="A20:C20 E20 A11:E19">
    <cfRule type="expression" dxfId="83" priority="3">
      <formula>MOD(ROW(),2)=1</formula>
    </cfRule>
  </conditionalFormatting>
  <conditionalFormatting sqref="D20">
    <cfRule type="expression" dxfId="82" priority="2">
      <formula>MOD(ROW(),2)=1</formula>
    </cfRule>
  </conditionalFormatting>
  <conditionalFormatting sqref="D20">
    <cfRule type="expression" dxfId="8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E81"/>
  <sheetViews>
    <sheetView view="pageLayout" zoomScale="90" zoomScaleNormal="180" zoomScalePageLayoutView="90" workbookViewId="0">
      <selection sqref="A1:E2"/>
    </sheetView>
  </sheetViews>
  <sheetFormatPr baseColWidth="10" defaultColWidth="1.28515625" defaultRowHeight="11.25"/>
  <cols>
    <col min="1" max="1" width="34" style="1" customWidth="1"/>
    <col min="2" max="5" width="15.42578125" style="1" customWidth="1"/>
    <col min="6" max="29" width="15.28515625" style="1" customWidth="1"/>
    <col min="30" max="16384" width="1.28515625" style="1"/>
  </cols>
  <sheetData>
    <row r="1" spans="1:5">
      <c r="A1" s="605" t="s">
        <v>371</v>
      </c>
      <c r="B1" s="606"/>
      <c r="C1" s="606"/>
      <c r="D1" s="606"/>
      <c r="E1" s="606"/>
    </row>
    <row r="2" spans="1:5" ht="15.75" customHeight="1">
      <c r="A2" s="607"/>
      <c r="B2" s="607"/>
      <c r="C2" s="607"/>
      <c r="D2" s="607"/>
      <c r="E2" s="607"/>
    </row>
    <row r="3" spans="1:5" ht="12.75">
      <c r="A3" s="68"/>
      <c r="B3" s="68"/>
      <c r="C3" s="68"/>
      <c r="D3" s="68"/>
      <c r="E3" s="68"/>
    </row>
    <row r="4" spans="1:5" ht="25.5" customHeight="1">
      <c r="A4" s="588" t="s">
        <v>89</v>
      </c>
      <c r="B4" s="595" t="s">
        <v>68</v>
      </c>
      <c r="C4" s="66" t="s">
        <v>83</v>
      </c>
      <c r="D4" s="66" t="s">
        <v>84</v>
      </c>
      <c r="E4" s="67" t="s">
        <v>85</v>
      </c>
    </row>
    <row r="5" spans="1:5" ht="20.25" customHeight="1">
      <c r="A5" s="637"/>
      <c r="B5" s="638"/>
      <c r="C5" s="107" t="s">
        <v>46</v>
      </c>
      <c r="D5" s="66" t="s">
        <v>86</v>
      </c>
      <c r="E5" s="67" t="s">
        <v>87</v>
      </c>
    </row>
    <row r="6" spans="1:5" ht="12.75" customHeight="1">
      <c r="A6" s="116" t="s">
        <v>90</v>
      </c>
      <c r="B6" s="117"/>
      <c r="C6" s="117"/>
      <c r="D6" s="117"/>
      <c r="E6" s="117"/>
    </row>
    <row r="7" spans="1:5" ht="10.5" customHeight="1">
      <c r="A7" s="94"/>
      <c r="B7" s="639" t="s">
        <v>91</v>
      </c>
      <c r="C7" s="640"/>
      <c r="D7" s="640"/>
      <c r="E7" s="640"/>
    </row>
    <row r="8" spans="1:5" ht="12.75" customHeight="1">
      <c r="A8" s="94"/>
      <c r="B8" s="118"/>
      <c r="C8" s="118"/>
      <c r="D8" s="118"/>
      <c r="E8" s="118"/>
    </row>
    <row r="9" spans="1:5" ht="12.75" customHeight="1">
      <c r="A9" s="119" t="s">
        <v>92</v>
      </c>
      <c r="B9" s="95">
        <v>69</v>
      </c>
      <c r="C9" s="55">
        <v>785.5</v>
      </c>
      <c r="D9" s="137" t="s">
        <v>135</v>
      </c>
      <c r="E9" s="400">
        <v>6043.8</v>
      </c>
    </row>
    <row r="10" spans="1:5" ht="12.75" customHeight="1">
      <c r="A10" s="41" t="s">
        <v>267</v>
      </c>
      <c r="B10" s="95"/>
      <c r="C10" s="55"/>
      <c r="D10" s="95"/>
      <c r="E10" s="55"/>
    </row>
    <row r="11" spans="1:5" ht="12.75" customHeight="1">
      <c r="A11" s="41" t="s">
        <v>231</v>
      </c>
      <c r="B11" s="93">
        <v>65</v>
      </c>
      <c r="C11" s="57">
        <v>480</v>
      </c>
      <c r="D11" s="93">
        <v>95.1</v>
      </c>
      <c r="E11" s="401">
        <v>4566.8999999999996</v>
      </c>
    </row>
    <row r="12" spans="1:5" ht="12.75" customHeight="1">
      <c r="A12" s="41" t="s">
        <v>232</v>
      </c>
      <c r="B12" s="93">
        <v>46</v>
      </c>
      <c r="C12" s="56">
        <v>236.6</v>
      </c>
      <c r="D12" s="135" t="s">
        <v>135</v>
      </c>
      <c r="E12" s="136" t="s">
        <v>135</v>
      </c>
    </row>
    <row r="13" spans="1:5" ht="25.5" customHeight="1">
      <c r="A13" s="41" t="s">
        <v>233</v>
      </c>
      <c r="B13" s="93">
        <v>28</v>
      </c>
      <c r="C13" s="56">
        <v>68.900000000000006</v>
      </c>
      <c r="D13" s="93">
        <v>214.4</v>
      </c>
      <c r="E13" s="401">
        <v>1476.9</v>
      </c>
    </row>
    <row r="14" spans="1:5" ht="12.75" customHeight="1">
      <c r="A14" s="42"/>
      <c r="B14" s="123"/>
      <c r="C14" s="124"/>
      <c r="D14" s="124"/>
      <c r="E14" s="124"/>
    </row>
    <row r="15" spans="1:5" ht="12.75" customHeight="1">
      <c r="A15" s="42"/>
      <c r="B15" s="635" t="s">
        <v>62</v>
      </c>
      <c r="C15" s="641"/>
      <c r="D15" s="641"/>
      <c r="E15" s="641"/>
    </row>
    <row r="16" spans="1:5" s="2" customFormat="1" ht="12.75" customHeight="1">
      <c r="A16" s="41"/>
      <c r="B16" s="635" t="s">
        <v>307</v>
      </c>
      <c r="C16" s="636"/>
      <c r="D16" s="636"/>
      <c r="E16" s="636"/>
    </row>
    <row r="17" spans="1:5" s="2" customFormat="1" ht="12.75" customHeight="1">
      <c r="A17" s="41"/>
      <c r="B17" s="121"/>
      <c r="C17" s="121"/>
      <c r="D17" s="121"/>
      <c r="E17" s="121"/>
    </row>
    <row r="18" spans="1:5" s="2" customFormat="1" ht="12.75" customHeight="1">
      <c r="A18" s="41" t="s">
        <v>234</v>
      </c>
      <c r="B18" s="93">
        <v>9</v>
      </c>
      <c r="C18" s="56">
        <v>129.6</v>
      </c>
      <c r="D18" s="135" t="s">
        <v>135</v>
      </c>
      <c r="E18" s="55" t="s">
        <v>17</v>
      </c>
    </row>
    <row r="19" spans="1:5" s="2" customFormat="1" ht="12.75" customHeight="1">
      <c r="A19" s="41" t="s">
        <v>269</v>
      </c>
      <c r="B19" s="93">
        <v>9</v>
      </c>
      <c r="C19" s="56">
        <v>75.5</v>
      </c>
      <c r="D19" s="93">
        <v>120.6</v>
      </c>
      <c r="E19" s="401">
        <v>910.9</v>
      </c>
    </row>
    <row r="20" spans="1:5" s="2" customFormat="1" ht="12.75" customHeight="1">
      <c r="A20" s="41" t="s">
        <v>270</v>
      </c>
      <c r="B20" s="93">
        <v>8</v>
      </c>
      <c r="C20" s="55" t="s">
        <v>17</v>
      </c>
      <c r="D20" s="135" t="s">
        <v>135</v>
      </c>
      <c r="E20" s="136" t="s">
        <v>135</v>
      </c>
    </row>
    <row r="21" spans="1:5" s="2" customFormat="1" ht="25.5" customHeight="1">
      <c r="A21" s="41" t="s">
        <v>271</v>
      </c>
      <c r="B21" s="93">
        <v>2</v>
      </c>
      <c r="C21" s="55" t="s">
        <v>17</v>
      </c>
      <c r="D21" s="95" t="s">
        <v>17</v>
      </c>
      <c r="E21" s="55" t="s">
        <v>17</v>
      </c>
    </row>
    <row r="22" spans="1:5" s="148" customFormat="1" ht="12.75" customHeight="1">
      <c r="A22" s="41"/>
      <c r="B22" s="93"/>
      <c r="C22" s="55"/>
      <c r="D22" s="95"/>
      <c r="E22" s="55"/>
    </row>
    <row r="23" spans="1:5" s="2" customFormat="1" ht="12" customHeight="1">
      <c r="A23" s="41"/>
      <c r="B23" s="635" t="s">
        <v>93</v>
      </c>
      <c r="C23" s="636"/>
      <c r="D23" s="636"/>
      <c r="E23" s="636"/>
    </row>
    <row r="24" spans="1:5" s="2" customFormat="1" ht="12.75" customHeight="1">
      <c r="A24" s="41"/>
      <c r="B24" s="121"/>
      <c r="C24" s="121"/>
      <c r="D24" s="121"/>
      <c r="E24" s="121"/>
    </row>
    <row r="25" spans="1:5" s="2" customFormat="1" ht="12.75" customHeight="1">
      <c r="A25" s="41" t="s">
        <v>234</v>
      </c>
      <c r="B25" s="93">
        <v>10</v>
      </c>
      <c r="C25" s="56">
        <v>175.3</v>
      </c>
      <c r="D25" s="135" t="s">
        <v>135</v>
      </c>
      <c r="E25" s="401">
        <v>1129</v>
      </c>
    </row>
    <row r="26" spans="1:5" s="2" customFormat="1" ht="12.75" customHeight="1">
      <c r="A26" s="41" t="s">
        <v>269</v>
      </c>
      <c r="B26" s="93">
        <v>8</v>
      </c>
      <c r="C26" s="57">
        <v>98.8</v>
      </c>
      <c r="D26" s="93">
        <v>84.9</v>
      </c>
      <c r="E26" s="401">
        <v>839</v>
      </c>
    </row>
    <row r="27" spans="1:5" s="2" customFormat="1" ht="12.75" customHeight="1">
      <c r="A27" s="41" t="s">
        <v>270</v>
      </c>
      <c r="B27" s="93">
        <v>7</v>
      </c>
      <c r="C27" s="56">
        <v>62.1</v>
      </c>
      <c r="D27" s="135" t="s">
        <v>135</v>
      </c>
      <c r="E27" s="136" t="s">
        <v>135</v>
      </c>
    </row>
    <row r="28" spans="1:5" s="2" customFormat="1" ht="25.5" customHeight="1">
      <c r="A28" s="41" t="s">
        <v>271</v>
      </c>
      <c r="B28" s="93">
        <v>6</v>
      </c>
      <c r="C28" s="56">
        <v>14.4</v>
      </c>
      <c r="D28" s="93">
        <v>200.8</v>
      </c>
      <c r="E28" s="57">
        <v>290</v>
      </c>
    </row>
    <row r="29" spans="1:5" s="148" customFormat="1" ht="12.75" customHeight="1">
      <c r="A29" s="41"/>
      <c r="B29" s="93"/>
      <c r="C29" s="56"/>
      <c r="D29" s="93"/>
      <c r="E29" s="56"/>
    </row>
    <row r="30" spans="1:5" s="2" customFormat="1" ht="12.75" customHeight="1">
      <c r="A30" s="41"/>
      <c r="B30" s="635" t="s">
        <v>94</v>
      </c>
      <c r="C30" s="636"/>
      <c r="D30" s="636"/>
      <c r="E30" s="636"/>
    </row>
    <row r="31" spans="1:5" s="2" customFormat="1" ht="12.75" customHeight="1">
      <c r="A31" s="41"/>
      <c r="B31" s="121"/>
      <c r="C31" s="121"/>
      <c r="D31" s="121"/>
      <c r="E31" s="121"/>
    </row>
    <row r="32" spans="1:5" s="2" customFormat="1" ht="12.75" customHeight="1">
      <c r="A32" s="41" t="s">
        <v>234</v>
      </c>
      <c r="B32" s="93">
        <v>8</v>
      </c>
      <c r="C32" s="57">
        <v>45</v>
      </c>
      <c r="D32" s="135" t="s">
        <v>135</v>
      </c>
      <c r="E32" s="55" t="s">
        <v>17</v>
      </c>
    </row>
    <row r="33" spans="1:5" s="2" customFormat="1" ht="12.75" customHeight="1">
      <c r="A33" s="41" t="s">
        <v>269</v>
      </c>
      <c r="B33" s="93">
        <v>8</v>
      </c>
      <c r="C33" s="56">
        <v>33.299999999999997</v>
      </c>
      <c r="D33" s="93">
        <v>89.9</v>
      </c>
      <c r="E33" s="56">
        <v>298.89999999999998</v>
      </c>
    </row>
    <row r="34" spans="1:5" s="2" customFormat="1" ht="12.75" customHeight="1">
      <c r="A34" s="41" t="s">
        <v>270</v>
      </c>
      <c r="B34" s="93">
        <v>4</v>
      </c>
      <c r="C34" s="55" t="s">
        <v>17</v>
      </c>
      <c r="D34" s="135" t="s">
        <v>135</v>
      </c>
      <c r="E34" s="136" t="s">
        <v>135</v>
      </c>
    </row>
    <row r="35" spans="1:5" s="2" customFormat="1" ht="24.2" customHeight="1">
      <c r="A35" s="41" t="s">
        <v>271</v>
      </c>
      <c r="B35" s="93">
        <v>3</v>
      </c>
      <c r="C35" s="55" t="s">
        <v>17</v>
      </c>
      <c r="D35" s="95" t="s">
        <v>17</v>
      </c>
      <c r="E35" s="55" t="s">
        <v>17</v>
      </c>
    </row>
    <row r="36" spans="1:5" s="148" customFormat="1" ht="12.75" customHeight="1">
      <c r="A36" s="41"/>
      <c r="B36" s="93"/>
      <c r="C36" s="56"/>
      <c r="D36" s="93"/>
      <c r="E36" s="56"/>
    </row>
    <row r="37" spans="1:5" s="2" customFormat="1" ht="12.75" customHeight="1">
      <c r="A37" s="41"/>
      <c r="B37" s="635" t="s">
        <v>95</v>
      </c>
      <c r="C37" s="636"/>
      <c r="D37" s="636"/>
      <c r="E37" s="636"/>
    </row>
    <row r="38" spans="1:5" s="2" customFormat="1" ht="12" customHeight="1">
      <c r="A38" s="41"/>
      <c r="B38" s="121"/>
      <c r="C38" s="121"/>
      <c r="D38" s="121"/>
      <c r="E38" s="121"/>
    </row>
    <row r="39" spans="1:5" s="2" customFormat="1" ht="12.75" customHeight="1">
      <c r="A39" s="41" t="s">
        <v>234</v>
      </c>
      <c r="B39" s="93">
        <v>8</v>
      </c>
      <c r="C39" s="56">
        <v>44.4</v>
      </c>
      <c r="D39" s="135" t="s">
        <v>135</v>
      </c>
      <c r="E39" s="55" t="s">
        <v>17</v>
      </c>
    </row>
    <row r="40" spans="1:5" s="2" customFormat="1" ht="12.75" customHeight="1">
      <c r="A40" s="41" t="s">
        <v>269</v>
      </c>
      <c r="B40" s="93">
        <v>8</v>
      </c>
      <c r="C40" s="57">
        <v>24</v>
      </c>
      <c r="D40" s="93">
        <v>68.8</v>
      </c>
      <c r="E40" s="56">
        <v>165.5</v>
      </c>
    </row>
    <row r="41" spans="1:5" s="2" customFormat="1" ht="12.75" customHeight="1">
      <c r="A41" s="41" t="s">
        <v>270</v>
      </c>
      <c r="B41" s="93">
        <v>3</v>
      </c>
      <c r="C41" s="55" t="s">
        <v>17</v>
      </c>
      <c r="D41" s="135" t="s">
        <v>135</v>
      </c>
      <c r="E41" s="136" t="s">
        <v>135</v>
      </c>
    </row>
    <row r="42" spans="1:5" s="2" customFormat="1" ht="24.2" customHeight="1">
      <c r="A42" s="41" t="s">
        <v>271</v>
      </c>
      <c r="B42" s="93">
        <v>2</v>
      </c>
      <c r="C42" s="55" t="s">
        <v>17</v>
      </c>
      <c r="D42" s="95" t="s">
        <v>17</v>
      </c>
      <c r="E42" s="55" t="s">
        <v>17</v>
      </c>
    </row>
    <row r="43" spans="1:5" s="2" customFormat="1" ht="11.45" customHeight="1">
      <c r="A43" s="41"/>
      <c r="B43" s="125"/>
      <c r="C43" s="126"/>
      <c r="D43" s="126"/>
      <c r="E43" s="126"/>
    </row>
    <row r="44" spans="1:5" s="220" customFormat="1" ht="11.45" customHeight="1">
      <c r="A44" s="41"/>
      <c r="B44" s="635" t="s">
        <v>297</v>
      </c>
      <c r="C44" s="642"/>
      <c r="D44" s="642"/>
      <c r="E44" s="642"/>
    </row>
    <row r="45" spans="1:5" s="220" customFormat="1" ht="11.45" customHeight="1">
      <c r="A45" s="41"/>
      <c r="B45" s="125"/>
      <c r="C45" s="126"/>
      <c r="D45" s="126"/>
      <c r="E45" s="126"/>
    </row>
    <row r="46" spans="1:5" s="220" customFormat="1" ht="11.45" customHeight="1">
      <c r="A46" s="41" t="s">
        <v>234</v>
      </c>
      <c r="B46" s="93">
        <v>4</v>
      </c>
      <c r="C46" s="56">
        <v>67.599999999999994</v>
      </c>
      <c r="D46" s="135" t="s">
        <v>135</v>
      </c>
      <c r="E46" s="55" t="s">
        <v>17</v>
      </c>
    </row>
    <row r="47" spans="1:5" s="220" customFormat="1" ht="11.45" customHeight="1">
      <c r="A47" s="41" t="s">
        <v>269</v>
      </c>
      <c r="B47" s="93">
        <v>3</v>
      </c>
      <c r="C47" s="57">
        <v>39</v>
      </c>
      <c r="D47" s="93">
        <v>78.3</v>
      </c>
      <c r="E47" s="56">
        <v>305.5</v>
      </c>
    </row>
    <row r="48" spans="1:5" s="220" customFormat="1" ht="11.45" customHeight="1">
      <c r="A48" s="41" t="s">
        <v>270</v>
      </c>
      <c r="B48" s="93">
        <v>3</v>
      </c>
      <c r="C48" s="56">
        <v>24.2</v>
      </c>
      <c r="D48" s="135" t="s">
        <v>135</v>
      </c>
      <c r="E48" s="136" t="s">
        <v>135</v>
      </c>
    </row>
    <row r="49" spans="1:5" s="220" customFormat="1" ht="24.6" customHeight="1">
      <c r="A49" s="41" t="s">
        <v>271</v>
      </c>
      <c r="B49" s="93">
        <v>3</v>
      </c>
      <c r="C49" s="57">
        <v>4.5</v>
      </c>
      <c r="D49" s="95" t="s">
        <v>17</v>
      </c>
      <c r="E49" s="55" t="s">
        <v>17</v>
      </c>
    </row>
    <row r="50" spans="1:5" s="220" customFormat="1" ht="11.45" customHeight="1">
      <c r="A50" s="41"/>
      <c r="B50" s="536"/>
      <c r="C50" s="126"/>
      <c r="D50" s="126"/>
      <c r="E50" s="126"/>
    </row>
    <row r="51" spans="1:5" s="2" customFormat="1" ht="12.75" customHeight="1">
      <c r="A51" s="41"/>
      <c r="B51" s="641" t="s">
        <v>74</v>
      </c>
      <c r="C51" s="641"/>
      <c r="D51" s="641"/>
      <c r="E51" s="641"/>
    </row>
    <row r="52" spans="1:5" s="2" customFormat="1" ht="12.75" customHeight="1">
      <c r="A52" s="41"/>
      <c r="B52" s="126"/>
      <c r="C52" s="126"/>
      <c r="D52" s="126"/>
      <c r="E52" s="126"/>
    </row>
    <row r="53" spans="1:5" s="2" customFormat="1" ht="12.75" customHeight="1">
      <c r="A53" s="41" t="s">
        <v>234</v>
      </c>
      <c r="B53" s="93">
        <v>6</v>
      </c>
      <c r="C53" s="56">
        <v>93.8</v>
      </c>
      <c r="D53" s="135" t="s">
        <v>135</v>
      </c>
      <c r="E53" s="55" t="s">
        <v>17</v>
      </c>
    </row>
    <row r="54" spans="1:5" s="2" customFormat="1" ht="12.75" customHeight="1">
      <c r="A54" s="41" t="s">
        <v>269</v>
      </c>
      <c r="B54" s="93">
        <v>6</v>
      </c>
      <c r="C54" s="56">
        <v>56.5</v>
      </c>
      <c r="D54" s="93">
        <v>134.69999999999999</v>
      </c>
      <c r="E54" s="57">
        <v>761</v>
      </c>
    </row>
    <row r="55" spans="1:5" s="2" customFormat="1" ht="12.75" customHeight="1">
      <c r="A55" s="41" t="s">
        <v>270</v>
      </c>
      <c r="B55" s="93">
        <v>3</v>
      </c>
      <c r="C55" s="56">
        <v>28.4</v>
      </c>
      <c r="D55" s="135" t="s">
        <v>135</v>
      </c>
      <c r="E55" s="136" t="s">
        <v>135</v>
      </c>
    </row>
    <row r="56" spans="1:5" s="2" customFormat="1" ht="24.2" customHeight="1">
      <c r="A56" s="41" t="s">
        <v>271</v>
      </c>
      <c r="B56" s="93">
        <v>3</v>
      </c>
      <c r="C56" s="56">
        <v>8.9</v>
      </c>
      <c r="D56" s="95" t="s">
        <v>17</v>
      </c>
      <c r="E56" s="55" t="s">
        <v>17</v>
      </c>
    </row>
    <row r="57" spans="1:5" s="2" customFormat="1" ht="12.75" customHeight="1">
      <c r="A57" s="41"/>
      <c r="B57" s="125"/>
      <c r="C57" s="124"/>
      <c r="D57" s="124"/>
      <c r="E57" s="124"/>
    </row>
    <row r="58" spans="1:5" s="2" customFormat="1" ht="12.75" customHeight="1">
      <c r="A58" s="41"/>
      <c r="B58" s="635" t="s">
        <v>96</v>
      </c>
      <c r="C58" s="636"/>
      <c r="D58" s="636"/>
      <c r="E58" s="636"/>
    </row>
    <row r="59" spans="1:5" s="2" customFormat="1" ht="12.75" customHeight="1">
      <c r="A59" s="59"/>
      <c r="B59" s="122"/>
      <c r="C59" s="122"/>
      <c r="D59" s="122"/>
      <c r="E59" s="122"/>
    </row>
    <row r="60" spans="1:5" s="2" customFormat="1" ht="12.75" customHeight="1">
      <c r="A60" s="41" t="s">
        <v>234</v>
      </c>
      <c r="B60" s="93">
        <v>5</v>
      </c>
      <c r="C60" s="56">
        <v>133.5</v>
      </c>
      <c r="D60" s="135" t="s">
        <v>135</v>
      </c>
      <c r="E60" s="55" t="s">
        <v>17</v>
      </c>
    </row>
    <row r="61" spans="1:5" s="2" customFormat="1" ht="12.75" customHeight="1">
      <c r="A61" s="41" t="s">
        <v>269</v>
      </c>
      <c r="B61" s="93">
        <v>4</v>
      </c>
      <c r="C61" s="57">
        <v>93.8</v>
      </c>
      <c r="D61" s="96">
        <v>107</v>
      </c>
      <c r="E61" s="401">
        <v>1003.9</v>
      </c>
    </row>
    <row r="62" spans="1:5" s="2" customFormat="1" ht="12.75" customHeight="1">
      <c r="A62" s="41" t="s">
        <v>270</v>
      </c>
      <c r="B62" s="93">
        <v>4</v>
      </c>
      <c r="C62" s="55" t="s">
        <v>17</v>
      </c>
      <c r="D62" s="135" t="s">
        <v>135</v>
      </c>
      <c r="E62" s="136" t="s">
        <v>135</v>
      </c>
    </row>
    <row r="63" spans="1:5" ht="24.2" customHeight="1">
      <c r="A63" s="61" t="s">
        <v>271</v>
      </c>
      <c r="B63" s="127">
        <v>2</v>
      </c>
      <c r="C63" s="128" t="s">
        <v>17</v>
      </c>
      <c r="D63" s="129" t="s">
        <v>17</v>
      </c>
      <c r="E63" s="128" t="s">
        <v>17</v>
      </c>
    </row>
    <row r="64" spans="1:5" ht="11.25" customHeight="1"/>
    <row r="65" spans="1:5" ht="11.25" customHeight="1"/>
    <row r="66" spans="1:5" ht="11.25" customHeight="1"/>
    <row r="67" spans="1:5" ht="11.25" customHeight="1"/>
    <row r="68" spans="1:5" ht="11.25" customHeight="1"/>
    <row r="69" spans="1:5" ht="11.25" customHeight="1"/>
    <row r="70" spans="1:5" ht="11.25" customHeight="1"/>
    <row r="71" spans="1:5" ht="11.25" customHeight="1"/>
    <row r="72" spans="1:5" ht="11.25" customHeight="1"/>
    <row r="73" spans="1:5" ht="11.25" customHeight="1"/>
    <row r="74" spans="1:5" ht="11.25" customHeight="1"/>
    <row r="75" spans="1:5" ht="11.25" customHeight="1"/>
    <row r="77" spans="1:5" ht="12">
      <c r="A77" s="264"/>
      <c r="B77" s="265"/>
      <c r="C77" s="265"/>
      <c r="D77" s="265"/>
      <c r="E77" s="265"/>
    </row>
    <row r="78" spans="1:5" ht="12.75">
      <c r="A78" s="126"/>
      <c r="B78" s="77"/>
      <c r="C78" s="109"/>
      <c r="D78" s="262"/>
      <c r="E78" s="120"/>
    </row>
    <row r="79" spans="1:5" ht="12">
      <c r="A79" s="126"/>
      <c r="B79" s="77"/>
      <c r="C79" s="266"/>
      <c r="D79" s="77"/>
      <c r="E79" s="266"/>
    </row>
    <row r="80" spans="1:5" ht="12.75">
      <c r="A80" s="126"/>
      <c r="B80" s="77"/>
      <c r="C80" s="120"/>
      <c r="D80" s="262"/>
      <c r="E80" s="263"/>
    </row>
    <row r="81" spans="1:5" ht="12">
      <c r="A81" s="126"/>
      <c r="B81" s="77"/>
      <c r="C81" s="120"/>
      <c r="D81" s="80"/>
      <c r="E81" s="120"/>
    </row>
  </sheetData>
  <mergeCells count="12">
    <mergeCell ref="A1:E2"/>
    <mergeCell ref="B16:E16"/>
    <mergeCell ref="B23:E23"/>
    <mergeCell ref="B30:E30"/>
    <mergeCell ref="B37:E37"/>
    <mergeCell ref="B15:E15"/>
    <mergeCell ref="B58:E58"/>
    <mergeCell ref="A4:A5"/>
    <mergeCell ref="B4:B5"/>
    <mergeCell ref="B7:E7"/>
    <mergeCell ref="B51:E51"/>
    <mergeCell ref="B44:E44"/>
  </mergeCells>
  <conditionalFormatting sqref="A44:B44 A15:B15 A6:E14 A45:E45 A50:E50 A49:C49 A47:E48 A46:D46 A16:E43 A57:E59">
    <cfRule type="expression" dxfId="80" priority="15">
      <formula>MOD(ROW(),2)=1</formula>
    </cfRule>
  </conditionalFormatting>
  <conditionalFormatting sqref="A77:E81">
    <cfRule type="expression" dxfId="79" priority="14">
      <formula>MOD(ROW(),2)=1</formula>
    </cfRule>
  </conditionalFormatting>
  <conditionalFormatting sqref="B51 A54:E55 A56:C56 A53:D53 A61:E61 A60:D60 A63:E63 A62:B62 D62:E62">
    <cfRule type="expression" dxfId="78" priority="12">
      <formula>MOD(ROW(),2)=1</formula>
    </cfRule>
  </conditionalFormatting>
  <conditionalFormatting sqref="A52:E52 A51">
    <cfRule type="expression" dxfId="77" priority="11">
      <formula>MOD(ROW(),2)=1</formula>
    </cfRule>
  </conditionalFormatting>
  <conditionalFormatting sqref="E49">
    <cfRule type="expression" dxfId="76" priority="5">
      <formula>MOD(ROW(),2)=1</formula>
    </cfRule>
  </conditionalFormatting>
  <conditionalFormatting sqref="E46">
    <cfRule type="expression" dxfId="75" priority="7">
      <formula>MOD(ROW(),2)=1</formula>
    </cfRule>
  </conditionalFormatting>
  <conditionalFormatting sqref="D49">
    <cfRule type="expression" dxfId="74" priority="6">
      <formula>MOD(ROW(),2)=1</formula>
    </cfRule>
  </conditionalFormatting>
  <conditionalFormatting sqref="D56:E56">
    <cfRule type="expression" dxfId="73" priority="4">
      <formula>MOD(ROW(),2)=1</formula>
    </cfRule>
  </conditionalFormatting>
  <conditionalFormatting sqref="E53">
    <cfRule type="expression" dxfId="72" priority="3">
      <formula>MOD(ROW(),2)=1</formula>
    </cfRule>
  </conditionalFormatting>
  <conditionalFormatting sqref="E60">
    <cfRule type="expression" dxfId="71" priority="2">
      <formula>MOD(ROW(),2)=1</formula>
    </cfRule>
  </conditionalFormatting>
  <conditionalFormatting sqref="C62">
    <cfRule type="expression" dxfId="70" priority="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&amp;L&amp;"Arial,Standard"&amp;8Statistikamt Nord&amp;C&amp;"Arial,Standard"&amp;8&amp;P&amp;R&amp;"Arial,Standard"&amp;8C I 3 - j 24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61"/>
  <sheetViews>
    <sheetView view="pageLayout" zoomScaleNormal="180" workbookViewId="0">
      <selection sqref="A1:E2"/>
    </sheetView>
  </sheetViews>
  <sheetFormatPr baseColWidth="10" defaultColWidth="11.28515625" defaultRowHeight="11.25"/>
  <cols>
    <col min="1" max="1" width="30.28515625" style="1" customWidth="1"/>
    <col min="2" max="5" width="15.28515625" style="1" customWidth="1"/>
    <col min="6" max="16384" width="11.28515625" style="1"/>
  </cols>
  <sheetData>
    <row r="1" spans="1:6">
      <c r="A1" s="605" t="s">
        <v>372</v>
      </c>
      <c r="B1" s="648"/>
      <c r="C1" s="648"/>
      <c r="D1" s="648"/>
      <c r="E1" s="648"/>
    </row>
    <row r="2" spans="1:6" ht="20.25" customHeight="1">
      <c r="A2" s="648"/>
      <c r="B2" s="648"/>
      <c r="C2" s="648"/>
      <c r="D2" s="648"/>
      <c r="E2" s="648"/>
    </row>
    <row r="4" spans="1:6" ht="25.5" customHeight="1">
      <c r="A4" s="588" t="s">
        <v>61</v>
      </c>
      <c r="B4" s="595" t="s">
        <v>68</v>
      </c>
      <c r="C4" s="66" t="s">
        <v>83</v>
      </c>
      <c r="D4" s="66" t="s">
        <v>84</v>
      </c>
      <c r="E4" s="67" t="s">
        <v>85</v>
      </c>
      <c r="F4" s="22"/>
    </row>
    <row r="5" spans="1:6" ht="25.5" customHeight="1">
      <c r="A5" s="647"/>
      <c r="B5" s="646"/>
      <c r="C5" s="66" t="s">
        <v>46</v>
      </c>
      <c r="D5" s="66" t="s">
        <v>86</v>
      </c>
      <c r="E5" s="67" t="s">
        <v>87</v>
      </c>
      <c r="F5" s="22"/>
    </row>
    <row r="6" spans="1:6" ht="12.2" customHeight="1">
      <c r="A6" s="113"/>
      <c r="B6" s="114"/>
      <c r="C6" s="114"/>
      <c r="D6" s="114"/>
      <c r="E6" s="114"/>
      <c r="F6" s="22"/>
    </row>
    <row r="7" spans="1:6" ht="12.2" customHeight="1">
      <c r="A7" s="130"/>
      <c r="B7" s="645" t="s">
        <v>97</v>
      </c>
      <c r="C7" s="645"/>
      <c r="D7" s="645"/>
      <c r="E7" s="645"/>
      <c r="F7" s="21"/>
    </row>
    <row r="8" spans="1:6" ht="12.2" customHeight="1">
      <c r="A8" s="115"/>
      <c r="B8" s="63"/>
      <c r="C8" s="63"/>
      <c r="D8" s="63"/>
      <c r="E8" s="63"/>
      <c r="F8" s="21"/>
    </row>
    <row r="9" spans="1:6" ht="12.2" customHeight="1">
      <c r="A9" s="131" t="s">
        <v>98</v>
      </c>
      <c r="B9" s="87">
        <v>42</v>
      </c>
      <c r="C9" s="87">
        <v>449.3</v>
      </c>
      <c r="D9" s="414" t="s">
        <v>135</v>
      </c>
      <c r="E9" s="415">
        <v>1771</v>
      </c>
      <c r="F9" s="23"/>
    </row>
    <row r="10" spans="1:6" ht="12.2" customHeight="1">
      <c r="A10" s="132" t="s">
        <v>267</v>
      </c>
      <c r="B10" s="95"/>
      <c r="C10" s="95"/>
      <c r="D10" s="95"/>
      <c r="E10" s="95"/>
      <c r="F10" s="23"/>
    </row>
    <row r="11" spans="1:6" ht="12.2" customHeight="1">
      <c r="A11" s="133" t="s">
        <v>235</v>
      </c>
      <c r="B11" s="416">
        <v>40</v>
      </c>
      <c r="C11" s="416">
        <v>394.6</v>
      </c>
      <c r="D11" s="416">
        <v>44.9</v>
      </c>
      <c r="E11" s="417">
        <v>1771</v>
      </c>
      <c r="F11" s="23"/>
    </row>
    <row r="12" spans="1:6" ht="12.2" customHeight="1">
      <c r="A12" s="132" t="s">
        <v>236</v>
      </c>
      <c r="B12" s="93">
        <v>23</v>
      </c>
      <c r="C12" s="93">
        <v>54.7</v>
      </c>
      <c r="D12" s="135" t="s">
        <v>135</v>
      </c>
      <c r="E12" s="135" t="s">
        <v>135</v>
      </c>
      <c r="F12" s="23"/>
    </row>
    <row r="13" spans="1:6" ht="12.2" customHeight="1">
      <c r="A13" s="132"/>
      <c r="B13" s="93"/>
      <c r="C13" s="93"/>
      <c r="D13" s="135"/>
      <c r="E13" s="135"/>
      <c r="F13" s="23"/>
    </row>
    <row r="14" spans="1:6" ht="12.2" customHeight="1">
      <c r="A14" s="115"/>
      <c r="B14" s="63"/>
      <c r="C14" s="649" t="s">
        <v>62</v>
      </c>
      <c r="D14" s="649"/>
      <c r="E14" s="63"/>
      <c r="F14" s="21"/>
    </row>
    <row r="15" spans="1:6" ht="12.2" customHeight="1">
      <c r="A15" s="119"/>
      <c r="B15" s="635" t="s">
        <v>318</v>
      </c>
      <c r="C15" s="636"/>
      <c r="D15" s="636"/>
      <c r="E15" s="636"/>
      <c r="F15" s="21"/>
    </row>
    <row r="16" spans="1:6" ht="12.2" customHeight="1">
      <c r="A16" s="115"/>
      <c r="B16" s="63"/>
      <c r="C16" s="63"/>
      <c r="D16" s="63"/>
      <c r="E16" s="63"/>
      <c r="F16" s="21"/>
    </row>
    <row r="17" spans="1:6" ht="12.2" customHeight="1">
      <c r="A17" s="132" t="s">
        <v>259</v>
      </c>
      <c r="B17" s="93">
        <v>5</v>
      </c>
      <c r="C17" s="93">
        <v>27.4</v>
      </c>
      <c r="D17" s="135" t="s">
        <v>135</v>
      </c>
      <c r="E17" s="378" t="s">
        <v>244</v>
      </c>
      <c r="F17" s="23"/>
    </row>
    <row r="18" spans="1:6" ht="12.2" customHeight="1">
      <c r="A18" s="132" t="s">
        <v>272</v>
      </c>
      <c r="B18" s="93"/>
      <c r="C18" s="93"/>
      <c r="D18" s="93"/>
      <c r="E18" s="93"/>
      <c r="F18" s="23"/>
    </row>
    <row r="19" spans="1:6" s="2" customFormat="1" ht="12.2" customHeight="1">
      <c r="A19" s="133" t="s">
        <v>260</v>
      </c>
      <c r="B19" s="416">
        <v>5</v>
      </c>
      <c r="C19" s="95" t="s">
        <v>17</v>
      </c>
      <c r="D19" s="378" t="s">
        <v>244</v>
      </c>
      <c r="E19" s="378" t="s">
        <v>244</v>
      </c>
      <c r="F19" s="23"/>
    </row>
    <row r="20" spans="1:6" s="2" customFormat="1" ht="12.2" customHeight="1">
      <c r="A20" s="132" t="s">
        <v>261</v>
      </c>
      <c r="B20" s="93">
        <v>2</v>
      </c>
      <c r="C20" s="95" t="s">
        <v>17</v>
      </c>
      <c r="D20" s="135" t="s">
        <v>135</v>
      </c>
      <c r="E20" s="135" t="s">
        <v>135</v>
      </c>
      <c r="F20" s="23"/>
    </row>
    <row r="21" spans="1:6" s="148" customFormat="1" ht="12.2" customHeight="1">
      <c r="A21" s="132"/>
      <c r="B21" s="86"/>
      <c r="C21" s="86"/>
      <c r="D21" s="418"/>
      <c r="E21" s="418"/>
      <c r="F21" s="23"/>
    </row>
    <row r="22" spans="1:6" s="2" customFormat="1" ht="12.2" customHeight="1">
      <c r="A22" s="115"/>
      <c r="B22" s="63"/>
      <c r="C22" s="63"/>
      <c r="D22" s="63"/>
      <c r="E22" s="63"/>
      <c r="F22" s="21"/>
    </row>
    <row r="23" spans="1:6" s="2" customFormat="1" ht="12.2" customHeight="1">
      <c r="A23" s="130"/>
      <c r="B23" s="643" t="s">
        <v>99</v>
      </c>
      <c r="C23" s="644"/>
      <c r="D23" s="644"/>
      <c r="E23" s="644"/>
      <c r="F23" s="21"/>
    </row>
    <row r="24" spans="1:6" s="2" customFormat="1" ht="12.2" customHeight="1">
      <c r="A24" s="115"/>
      <c r="B24" s="63"/>
      <c r="C24" s="63"/>
      <c r="D24" s="63"/>
      <c r="E24" s="63"/>
      <c r="F24" s="21"/>
    </row>
    <row r="25" spans="1:6" s="2" customFormat="1" ht="12.2" customHeight="1">
      <c r="A25" s="132" t="s">
        <v>259</v>
      </c>
      <c r="B25" s="86">
        <v>9</v>
      </c>
      <c r="C25" s="419">
        <v>126.2</v>
      </c>
      <c r="D25" s="418" t="s">
        <v>135</v>
      </c>
      <c r="E25" s="86">
        <v>621.20000000000005</v>
      </c>
      <c r="F25" s="23"/>
    </row>
    <row r="26" spans="1:6" s="2" customFormat="1" ht="12.2" customHeight="1">
      <c r="A26" s="132" t="s">
        <v>272</v>
      </c>
      <c r="B26" s="93"/>
      <c r="C26" s="93"/>
      <c r="D26" s="93"/>
      <c r="E26" s="93"/>
      <c r="F26" s="23"/>
    </row>
    <row r="27" spans="1:6" s="2" customFormat="1" ht="12.2" customHeight="1">
      <c r="A27" s="133" t="s">
        <v>260</v>
      </c>
      <c r="B27" s="416">
        <v>9</v>
      </c>
      <c r="C27" s="416">
        <v>116.7</v>
      </c>
      <c r="D27" s="416">
        <v>53.2</v>
      </c>
      <c r="E27" s="416">
        <v>621.20000000000005</v>
      </c>
      <c r="F27" s="23"/>
    </row>
    <row r="28" spans="1:6" s="2" customFormat="1" ht="12.2" customHeight="1">
      <c r="A28" s="132" t="s">
        <v>261</v>
      </c>
      <c r="B28" s="93">
        <v>3</v>
      </c>
      <c r="C28" s="93">
        <v>9.5</v>
      </c>
      <c r="D28" s="135" t="s">
        <v>135</v>
      </c>
      <c r="E28" s="135" t="s">
        <v>135</v>
      </c>
      <c r="F28" s="23"/>
    </row>
    <row r="29" spans="1:6" s="148" customFormat="1" ht="12.2" customHeight="1">
      <c r="A29" s="132"/>
      <c r="B29" s="93"/>
      <c r="C29" s="93"/>
      <c r="D29" s="135"/>
      <c r="E29" s="135"/>
      <c r="F29" s="23"/>
    </row>
    <row r="30" spans="1:6" s="2" customFormat="1" ht="12.2" customHeight="1">
      <c r="A30" s="115"/>
      <c r="B30" s="63"/>
      <c r="C30" s="63"/>
      <c r="D30" s="63"/>
      <c r="E30" s="63"/>
      <c r="F30" s="21"/>
    </row>
    <row r="31" spans="1:6" s="2" customFormat="1" ht="12.2" customHeight="1">
      <c r="A31" s="94"/>
      <c r="B31" s="635" t="s">
        <v>100</v>
      </c>
      <c r="C31" s="636"/>
      <c r="D31" s="636"/>
      <c r="E31" s="636"/>
      <c r="F31" s="21"/>
    </row>
    <row r="32" spans="1:6" s="2" customFormat="1" ht="12.2" customHeight="1">
      <c r="A32" s="115"/>
      <c r="B32" s="63"/>
      <c r="C32" s="63"/>
      <c r="D32" s="63"/>
      <c r="E32" s="63"/>
      <c r="F32" s="21"/>
    </row>
    <row r="33" spans="1:6" s="2" customFormat="1" ht="12.2" customHeight="1">
      <c r="A33" s="132" t="s">
        <v>259</v>
      </c>
      <c r="B33" s="93">
        <v>5</v>
      </c>
      <c r="C33" s="93">
        <v>22.2</v>
      </c>
      <c r="D33" s="135" t="s">
        <v>135</v>
      </c>
      <c r="E33" s="93">
        <v>51.6</v>
      </c>
      <c r="F33" s="23"/>
    </row>
    <row r="34" spans="1:6" s="2" customFormat="1" ht="12.2" customHeight="1">
      <c r="A34" s="132" t="s">
        <v>272</v>
      </c>
      <c r="B34" s="93"/>
      <c r="C34" s="93"/>
      <c r="D34" s="93"/>
      <c r="E34" s="93"/>
      <c r="F34" s="23"/>
    </row>
    <row r="35" spans="1:6" s="2" customFormat="1" ht="12.2" customHeight="1">
      <c r="A35" s="133" t="s">
        <v>260</v>
      </c>
      <c r="B35" s="416">
        <v>4</v>
      </c>
      <c r="C35" s="416">
        <v>17.2</v>
      </c>
      <c r="D35" s="411">
        <v>30</v>
      </c>
      <c r="E35" s="416">
        <v>51.6</v>
      </c>
      <c r="F35" s="23"/>
    </row>
    <row r="36" spans="1:6" s="2" customFormat="1" ht="12.2" customHeight="1">
      <c r="A36" s="132" t="s">
        <v>261</v>
      </c>
      <c r="B36" s="93">
        <v>3</v>
      </c>
      <c r="C36" s="96">
        <v>5</v>
      </c>
      <c r="D36" s="135" t="s">
        <v>135</v>
      </c>
      <c r="E36" s="135" t="s">
        <v>135</v>
      </c>
      <c r="F36" s="23"/>
    </row>
    <row r="37" spans="1:6" s="148" customFormat="1" ht="12.2" customHeight="1">
      <c r="A37" s="132"/>
      <c r="B37" s="86"/>
      <c r="C37" s="87"/>
      <c r="D37" s="418"/>
      <c r="E37" s="418"/>
      <c r="F37" s="23"/>
    </row>
    <row r="38" spans="1:6" s="2" customFormat="1" ht="12.2" customHeight="1">
      <c r="A38" s="115"/>
      <c r="B38" s="63"/>
      <c r="C38" s="63"/>
      <c r="D38" s="63"/>
      <c r="E38" s="63"/>
      <c r="F38" s="21"/>
    </row>
    <row r="39" spans="1:6" ht="12.2" customHeight="1">
      <c r="A39" s="130"/>
      <c r="B39" s="643" t="s">
        <v>101</v>
      </c>
      <c r="C39" s="644"/>
      <c r="D39" s="644"/>
      <c r="E39" s="644"/>
      <c r="F39" s="21"/>
    </row>
    <row r="40" spans="1:6" ht="12.2" customHeight="1">
      <c r="A40" s="115"/>
      <c r="B40" s="63"/>
      <c r="C40" s="63"/>
      <c r="D40" s="63"/>
      <c r="E40" s="63"/>
      <c r="F40" s="21"/>
    </row>
    <row r="41" spans="1:6" ht="12.2" customHeight="1">
      <c r="A41" s="132" t="s">
        <v>259</v>
      </c>
      <c r="B41" s="86">
        <v>7</v>
      </c>
      <c r="C41" s="95" t="s">
        <v>17</v>
      </c>
      <c r="D41" s="418" t="s">
        <v>135</v>
      </c>
      <c r="E41" s="419">
        <v>252</v>
      </c>
      <c r="F41" s="23"/>
    </row>
    <row r="42" spans="1:6" ht="12.2" customHeight="1">
      <c r="A42" s="132" t="s">
        <v>272</v>
      </c>
      <c r="B42" s="93"/>
      <c r="C42" s="93"/>
      <c r="D42" s="93"/>
      <c r="E42" s="93"/>
      <c r="F42" s="23"/>
    </row>
    <row r="43" spans="1:6" ht="12.2" customHeight="1">
      <c r="A43" s="133" t="s">
        <v>260</v>
      </c>
      <c r="B43" s="416">
        <v>7</v>
      </c>
      <c r="C43" s="411">
        <v>54</v>
      </c>
      <c r="D43" s="411">
        <v>46.7</v>
      </c>
      <c r="E43" s="411">
        <v>252</v>
      </c>
      <c r="F43" s="23"/>
    </row>
    <row r="44" spans="1:6" ht="12.2" customHeight="1">
      <c r="A44" s="132" t="s">
        <v>261</v>
      </c>
      <c r="B44" s="93">
        <v>3</v>
      </c>
      <c r="C44" s="95" t="s">
        <v>17</v>
      </c>
      <c r="D44" s="135" t="s">
        <v>135</v>
      </c>
      <c r="E44" s="135" t="s">
        <v>135</v>
      </c>
      <c r="F44" s="23"/>
    </row>
    <row r="45" spans="1:6" ht="12.2" customHeight="1">
      <c r="A45" s="132"/>
      <c r="B45" s="93"/>
      <c r="C45" s="93"/>
      <c r="D45" s="135"/>
      <c r="E45" s="135"/>
      <c r="F45" s="23"/>
    </row>
    <row r="46" spans="1:6" ht="12.2" customHeight="1">
      <c r="A46" s="115"/>
      <c r="B46" s="63"/>
      <c r="C46" s="63"/>
      <c r="D46" s="63"/>
      <c r="E46" s="63"/>
      <c r="F46" s="21"/>
    </row>
    <row r="47" spans="1:6" ht="12.2" customHeight="1">
      <c r="A47" s="94"/>
      <c r="B47" s="635" t="s">
        <v>102</v>
      </c>
      <c r="C47" s="636"/>
      <c r="D47" s="636"/>
      <c r="E47" s="636"/>
      <c r="F47" s="21"/>
    </row>
    <row r="48" spans="1:6" ht="12.2" customHeight="1">
      <c r="A48" s="115"/>
      <c r="B48" s="63"/>
      <c r="C48" s="63"/>
      <c r="D48" s="63"/>
      <c r="E48" s="63"/>
      <c r="F48" s="21"/>
    </row>
    <row r="49" spans="1:6" ht="12.2" customHeight="1">
      <c r="A49" s="132" t="s">
        <v>259</v>
      </c>
      <c r="B49" s="93">
        <v>6</v>
      </c>
      <c r="C49" s="93">
        <v>107.5</v>
      </c>
      <c r="D49" s="135" t="s">
        <v>135</v>
      </c>
      <c r="E49" s="93">
        <v>365.3</v>
      </c>
      <c r="F49" s="23"/>
    </row>
    <row r="50" spans="1:6" ht="12.2" customHeight="1">
      <c r="A50" s="132" t="s">
        <v>272</v>
      </c>
      <c r="B50" s="93"/>
      <c r="C50" s="93"/>
      <c r="D50" s="93"/>
      <c r="E50" s="93"/>
      <c r="F50" s="23"/>
    </row>
    <row r="51" spans="1:6" ht="12.2" customHeight="1">
      <c r="A51" s="133" t="s">
        <v>260</v>
      </c>
      <c r="B51" s="416">
        <v>6</v>
      </c>
      <c r="C51" s="416">
        <v>93.2</v>
      </c>
      <c r="D51" s="411">
        <v>39.200000000000003</v>
      </c>
      <c r="E51" s="416">
        <v>365.3</v>
      </c>
      <c r="F51" s="23"/>
    </row>
    <row r="52" spans="1:6" ht="12.2" customHeight="1">
      <c r="A52" s="132" t="s">
        <v>261</v>
      </c>
      <c r="B52" s="93">
        <v>5</v>
      </c>
      <c r="C52" s="93">
        <v>14.3</v>
      </c>
      <c r="D52" s="135" t="s">
        <v>135</v>
      </c>
      <c r="E52" s="135" t="s">
        <v>135</v>
      </c>
      <c r="F52" s="23"/>
    </row>
    <row r="53" spans="1:6" ht="12.2" customHeight="1">
      <c r="A53" s="115"/>
      <c r="B53" s="63"/>
      <c r="C53" s="63"/>
      <c r="D53" s="63"/>
      <c r="E53" s="63"/>
      <c r="F53" s="21"/>
    </row>
    <row r="54" spans="1:6" ht="12.2" customHeight="1">
      <c r="A54" s="115"/>
      <c r="B54" s="63"/>
      <c r="C54" s="63"/>
      <c r="D54" s="63"/>
      <c r="E54" s="63"/>
      <c r="F54" s="33"/>
    </row>
    <row r="55" spans="1:6" ht="12.2" customHeight="1">
      <c r="A55" s="130"/>
      <c r="B55" s="643" t="s">
        <v>103</v>
      </c>
      <c r="C55" s="644"/>
      <c r="D55" s="644"/>
      <c r="E55" s="644"/>
      <c r="F55" s="21"/>
    </row>
    <row r="56" spans="1:6" ht="12.2" customHeight="1">
      <c r="A56" s="115"/>
      <c r="B56" s="63"/>
      <c r="C56" s="63"/>
      <c r="D56" s="63"/>
      <c r="E56" s="63"/>
      <c r="F56" s="21"/>
    </row>
    <row r="57" spans="1:6" ht="12.2" customHeight="1">
      <c r="A57" s="132" t="s">
        <v>259</v>
      </c>
      <c r="B57" s="86">
        <v>4</v>
      </c>
      <c r="C57" s="86">
        <v>52.8</v>
      </c>
      <c r="D57" s="418" t="s">
        <v>135</v>
      </c>
      <c r="E57" s="86">
        <v>205.4</v>
      </c>
      <c r="F57" s="23"/>
    </row>
    <row r="58" spans="1:6" ht="12.2" customHeight="1">
      <c r="A58" s="132" t="s">
        <v>272</v>
      </c>
      <c r="B58" s="93"/>
      <c r="C58" s="93"/>
      <c r="D58" s="93"/>
      <c r="E58" s="95"/>
      <c r="F58" s="23"/>
    </row>
    <row r="59" spans="1:6" ht="12.2" customHeight="1">
      <c r="A59" s="133" t="s">
        <v>260</v>
      </c>
      <c r="B59" s="416">
        <v>4</v>
      </c>
      <c r="C59" s="416">
        <v>44.2</v>
      </c>
      <c r="D59" s="416">
        <v>46.4</v>
      </c>
      <c r="E59" s="416">
        <v>205.4</v>
      </c>
      <c r="F59" s="23"/>
    </row>
    <row r="60" spans="1:6" ht="12.2" customHeight="1">
      <c r="A60" s="172" t="s">
        <v>261</v>
      </c>
      <c r="B60" s="420">
        <v>3</v>
      </c>
      <c r="C60" s="112">
        <v>8.5</v>
      </c>
      <c r="D60" s="421" t="s">
        <v>135</v>
      </c>
      <c r="E60" s="421" t="s">
        <v>135</v>
      </c>
      <c r="F60" s="23"/>
    </row>
    <row r="61" spans="1:6" ht="12.75">
      <c r="A61" s="85"/>
      <c r="B61" s="85"/>
      <c r="C61" s="85"/>
      <c r="D61" s="85"/>
      <c r="E61" s="85"/>
      <c r="F61"/>
    </row>
  </sheetData>
  <mergeCells count="11">
    <mergeCell ref="B4:B5"/>
    <mergeCell ref="A4:A5"/>
    <mergeCell ref="A1:E2"/>
    <mergeCell ref="B39:E39"/>
    <mergeCell ref="B47:E47"/>
    <mergeCell ref="C14:D14"/>
    <mergeCell ref="B55:E55"/>
    <mergeCell ref="B15:E15"/>
    <mergeCell ref="B23:E23"/>
    <mergeCell ref="B31:E31"/>
    <mergeCell ref="B7:E7"/>
  </mergeCells>
  <conditionalFormatting sqref="A15:E16 A14:C14 E14 A7:E13 A21:E40 A18:E18 A17:D17 A19:B20 D20:E20 A42:E60 A41:B41 D41:E41">
    <cfRule type="expression" dxfId="69" priority="7">
      <formula>MOD(ROW(),2)=1</formula>
    </cfRule>
  </conditionalFormatting>
  <conditionalFormatting sqref="D19">
    <cfRule type="expression" dxfId="68" priority="6">
      <formula>MOD(ROW(),2)=1</formula>
    </cfRule>
  </conditionalFormatting>
  <conditionalFormatting sqref="E19">
    <cfRule type="expression" dxfId="67" priority="5">
      <formula>MOD(ROW(),2)=1</formula>
    </cfRule>
  </conditionalFormatting>
  <conditionalFormatting sqref="E17">
    <cfRule type="expression" dxfId="66" priority="4">
      <formula>MOD(ROW(),2)=1</formula>
    </cfRule>
  </conditionalFormatting>
  <conditionalFormatting sqref="C19">
    <cfRule type="expression" dxfId="65" priority="3">
      <formula>MOD(ROW(),2)=1</formula>
    </cfRule>
  </conditionalFormatting>
  <conditionalFormatting sqref="C20">
    <cfRule type="expression" dxfId="64" priority="2">
      <formula>MOD(ROW(),2)=1</formula>
    </cfRule>
  </conditionalFormatting>
  <conditionalFormatting sqref="C41">
    <cfRule type="expression" dxfId="6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FDE1B-5B32-426C-BC41-F752B9DCB9E7}">
  <sheetPr>
    <pageSetUpPr fitToPage="1"/>
  </sheetPr>
  <dimension ref="A1:H45"/>
  <sheetViews>
    <sheetView view="pageLayout" zoomScaleNormal="100" workbookViewId="0">
      <selection sqref="A1:H1"/>
    </sheetView>
  </sheetViews>
  <sheetFormatPr baseColWidth="10" defaultColWidth="11.140625" defaultRowHeight="12.75"/>
  <cols>
    <col min="1" max="1" width="17.85546875" style="191" customWidth="1"/>
    <col min="2" max="8" width="10.28515625" style="191" customWidth="1"/>
    <col min="9" max="16384" width="11.140625" style="191"/>
  </cols>
  <sheetData>
    <row r="1" spans="1:8" ht="27" customHeight="1">
      <c r="A1" s="650" t="s">
        <v>466</v>
      </c>
      <c r="B1" s="650"/>
      <c r="C1" s="650"/>
      <c r="D1" s="650"/>
      <c r="E1" s="650"/>
      <c r="F1" s="650"/>
      <c r="G1" s="650"/>
      <c r="H1" s="650"/>
    </row>
    <row r="3" spans="1:8" ht="31.15" customHeight="1">
      <c r="A3" s="651" t="s">
        <v>393</v>
      </c>
      <c r="B3" s="652" t="s">
        <v>394</v>
      </c>
      <c r="C3" s="652" t="s">
        <v>395</v>
      </c>
      <c r="D3" s="652"/>
      <c r="E3" s="652"/>
      <c r="F3" s="652"/>
      <c r="G3" s="652"/>
      <c r="H3" s="653"/>
    </row>
    <row r="4" spans="1:8" ht="23.45" customHeight="1">
      <c r="A4" s="651"/>
      <c r="B4" s="652"/>
      <c r="C4" s="652" t="s">
        <v>396</v>
      </c>
      <c r="D4" s="653" t="s">
        <v>110</v>
      </c>
      <c r="E4" s="654"/>
      <c r="F4" s="651"/>
      <c r="G4" s="653" t="s">
        <v>111</v>
      </c>
      <c r="H4" s="654"/>
    </row>
    <row r="5" spans="1:8" ht="43.15" customHeight="1">
      <c r="A5" s="651"/>
      <c r="B5" s="652"/>
      <c r="C5" s="652"/>
      <c r="D5" s="329" t="s">
        <v>61</v>
      </c>
      <c r="E5" s="329" t="s">
        <v>381</v>
      </c>
      <c r="F5" s="329" t="s">
        <v>382</v>
      </c>
      <c r="G5" s="329" t="s">
        <v>56</v>
      </c>
      <c r="H5" s="467" t="s">
        <v>384</v>
      </c>
    </row>
    <row r="6" spans="1:8" ht="13.5">
      <c r="A6" s="330"/>
      <c r="B6" s="331"/>
      <c r="C6" s="331"/>
      <c r="D6" s="331"/>
      <c r="E6" s="331"/>
      <c r="F6" s="331"/>
      <c r="G6" s="331"/>
      <c r="H6" s="332"/>
    </row>
    <row r="7" spans="1:8" ht="13.5">
      <c r="A7" s="330" t="s">
        <v>68</v>
      </c>
      <c r="B7" s="332"/>
      <c r="C7" s="332"/>
      <c r="D7" s="332"/>
      <c r="E7" s="332"/>
      <c r="F7" s="332"/>
      <c r="G7" s="332"/>
      <c r="H7" s="336"/>
    </row>
    <row r="8" spans="1:8" ht="13.5">
      <c r="A8" s="334" t="s">
        <v>397</v>
      </c>
      <c r="B8" s="335">
        <v>27</v>
      </c>
      <c r="C8" s="336">
        <v>19</v>
      </c>
      <c r="D8" s="336" t="s">
        <v>15</v>
      </c>
      <c r="E8" s="336">
        <v>18</v>
      </c>
      <c r="F8" s="336">
        <v>16</v>
      </c>
      <c r="G8" s="336">
        <v>12</v>
      </c>
      <c r="H8" s="336">
        <v>18</v>
      </c>
    </row>
    <row r="9" spans="1:8" ht="13.5">
      <c r="A9" s="334" t="s">
        <v>398</v>
      </c>
      <c r="B9" s="337">
        <v>121</v>
      </c>
      <c r="C9" s="338">
        <v>84</v>
      </c>
      <c r="D9" s="338">
        <v>23</v>
      </c>
      <c r="E9" s="338">
        <v>35</v>
      </c>
      <c r="F9" s="338">
        <v>43</v>
      </c>
      <c r="G9" s="338">
        <v>42</v>
      </c>
      <c r="H9" s="337">
        <v>54</v>
      </c>
    </row>
    <row r="10" spans="1:8" ht="13.5">
      <c r="A10" s="334" t="s">
        <v>399</v>
      </c>
      <c r="B10" s="335">
        <v>87</v>
      </c>
      <c r="C10" s="336">
        <v>67</v>
      </c>
      <c r="D10" s="336">
        <v>13</v>
      </c>
      <c r="E10" s="336">
        <v>4</v>
      </c>
      <c r="F10" s="336">
        <v>5</v>
      </c>
      <c r="G10" s="336">
        <v>26</v>
      </c>
      <c r="H10" s="335">
        <v>16</v>
      </c>
    </row>
    <row r="11" spans="1:8" ht="13.5">
      <c r="A11" s="334" t="s">
        <v>400</v>
      </c>
      <c r="B11" s="335">
        <v>34</v>
      </c>
      <c r="C11" s="336">
        <v>25</v>
      </c>
      <c r="D11" s="336">
        <v>5</v>
      </c>
      <c r="E11" s="336">
        <v>1</v>
      </c>
      <c r="F11" s="336">
        <v>5</v>
      </c>
      <c r="G11" s="336">
        <v>15</v>
      </c>
      <c r="H11" s="336">
        <v>11</v>
      </c>
    </row>
    <row r="12" spans="1:8" ht="13.5">
      <c r="A12" s="339" t="s">
        <v>401</v>
      </c>
      <c r="B12" s="336">
        <v>27</v>
      </c>
      <c r="C12" s="336">
        <v>22</v>
      </c>
      <c r="D12" s="336">
        <v>1</v>
      </c>
      <c r="E12" s="336">
        <v>3</v>
      </c>
      <c r="F12" s="336">
        <v>4</v>
      </c>
      <c r="G12" s="336">
        <v>17</v>
      </c>
      <c r="H12" s="336">
        <v>13</v>
      </c>
    </row>
    <row r="13" spans="1:8" ht="13.5">
      <c r="A13" s="340" t="s">
        <v>67</v>
      </c>
      <c r="B13" s="341">
        <v>296</v>
      </c>
      <c r="C13" s="342">
        <v>217</v>
      </c>
      <c r="D13" s="342">
        <v>42</v>
      </c>
      <c r="E13" s="342">
        <v>61</v>
      </c>
      <c r="F13" s="342">
        <v>73</v>
      </c>
      <c r="G13" s="342">
        <v>112</v>
      </c>
      <c r="H13" s="341">
        <v>112</v>
      </c>
    </row>
    <row r="14" spans="1:8" ht="13.5">
      <c r="A14" s="343"/>
      <c r="B14" s="341"/>
      <c r="C14" s="342"/>
      <c r="D14" s="342"/>
      <c r="E14" s="342"/>
      <c r="F14" s="342"/>
      <c r="G14" s="342"/>
      <c r="H14" s="347"/>
    </row>
    <row r="15" spans="1:8" ht="13.5">
      <c r="A15" s="330" t="s">
        <v>402</v>
      </c>
      <c r="B15" s="347"/>
      <c r="C15" s="347"/>
      <c r="D15" s="347"/>
      <c r="E15" s="347"/>
      <c r="F15" s="347"/>
      <c r="G15" s="347"/>
      <c r="H15" s="422"/>
    </row>
    <row r="16" spans="1:8" ht="13.5">
      <c r="A16" s="334" t="s">
        <v>397</v>
      </c>
      <c r="B16" s="442">
        <v>15</v>
      </c>
      <c r="C16" s="442">
        <v>3.7</v>
      </c>
      <c r="D16" s="336" t="s">
        <v>15</v>
      </c>
      <c r="E16" s="442">
        <v>2.1</v>
      </c>
      <c r="F16" s="395">
        <v>0.8</v>
      </c>
      <c r="G16" s="347" t="s">
        <v>467</v>
      </c>
      <c r="H16" s="347" t="s">
        <v>477</v>
      </c>
    </row>
    <row r="17" spans="1:8" ht="13.5">
      <c r="A17" s="334" t="s">
        <v>398</v>
      </c>
      <c r="B17" s="442">
        <v>495.2</v>
      </c>
      <c r="C17" s="350">
        <v>243.2</v>
      </c>
      <c r="D17" s="342" t="s">
        <v>17</v>
      </c>
      <c r="E17" s="348">
        <v>13.3</v>
      </c>
      <c r="F17" s="348">
        <v>13.2</v>
      </c>
      <c r="G17" s="348">
        <v>48.7</v>
      </c>
      <c r="H17" s="349">
        <v>47.7</v>
      </c>
    </row>
    <row r="18" spans="1:8" ht="13.5">
      <c r="A18" s="334" t="s">
        <v>399</v>
      </c>
      <c r="B18" s="442">
        <v>1475.9</v>
      </c>
      <c r="C18" s="350">
        <v>946.9</v>
      </c>
      <c r="D18" s="395">
        <v>179.1</v>
      </c>
      <c r="E18" s="348">
        <v>29.4</v>
      </c>
      <c r="F18" s="348">
        <v>6.8</v>
      </c>
      <c r="G18" s="350">
        <v>208.8</v>
      </c>
      <c r="H18" s="350">
        <v>73.099999999999994</v>
      </c>
    </row>
    <row r="19" spans="1:8" ht="13.5">
      <c r="A19" s="334" t="s">
        <v>400</v>
      </c>
      <c r="B19" s="442">
        <v>1277.2</v>
      </c>
      <c r="C19" s="348">
        <v>674.6</v>
      </c>
      <c r="D19" s="348">
        <v>127.9</v>
      </c>
      <c r="E19" s="342" t="s">
        <v>17</v>
      </c>
      <c r="F19" s="348">
        <v>32.1</v>
      </c>
      <c r="G19" s="350">
        <v>182.7</v>
      </c>
      <c r="H19" s="348">
        <v>118.8</v>
      </c>
    </row>
    <row r="20" spans="1:8" ht="13.5">
      <c r="A20" s="339" t="s">
        <v>401</v>
      </c>
      <c r="B20" s="442">
        <v>4301.3999999999996</v>
      </c>
      <c r="C20" s="442">
        <v>2446.1</v>
      </c>
      <c r="D20" s="342" t="s">
        <v>17</v>
      </c>
      <c r="E20" s="342" t="s">
        <v>17</v>
      </c>
      <c r="F20" s="348">
        <v>20.5</v>
      </c>
      <c r="G20" s="350">
        <v>686.1</v>
      </c>
      <c r="H20" s="395">
        <v>257.10000000000002</v>
      </c>
    </row>
    <row r="21" spans="1:8" ht="13.5">
      <c r="A21" s="351" t="s">
        <v>67</v>
      </c>
      <c r="B21" s="441">
        <v>7564.8</v>
      </c>
      <c r="C21" s="441">
        <v>4314.6000000000004</v>
      </c>
      <c r="D21" s="394">
        <v>449.3</v>
      </c>
      <c r="E21" s="394">
        <v>521.29999999999995</v>
      </c>
      <c r="F21" s="394">
        <v>73.400000000000006</v>
      </c>
      <c r="G21" s="441">
        <v>1126.8</v>
      </c>
      <c r="H21" s="394">
        <v>499.1</v>
      </c>
    </row>
    <row r="23" spans="1:8" ht="28.9" customHeight="1">
      <c r="A23" s="650" t="s">
        <v>499</v>
      </c>
      <c r="B23" s="650"/>
      <c r="C23" s="650"/>
      <c r="D23" s="650"/>
      <c r="E23" s="650"/>
      <c r="F23" s="650"/>
    </row>
    <row r="25" spans="1:8" ht="30" customHeight="1">
      <c r="A25" s="651" t="s">
        <v>393</v>
      </c>
      <c r="B25" s="652" t="s">
        <v>394</v>
      </c>
      <c r="C25" s="652" t="s">
        <v>403</v>
      </c>
      <c r="D25" s="652"/>
      <c r="E25" s="652"/>
      <c r="F25" s="653" t="s">
        <v>404</v>
      </c>
    </row>
    <row r="26" spans="1:8" ht="24" customHeight="1">
      <c r="A26" s="651"/>
      <c r="B26" s="652"/>
      <c r="C26" s="652" t="s">
        <v>405</v>
      </c>
      <c r="D26" s="652" t="s">
        <v>406</v>
      </c>
      <c r="E26" s="652" t="s">
        <v>407</v>
      </c>
      <c r="F26" s="653"/>
    </row>
    <row r="27" spans="1:8" ht="42.6" customHeight="1">
      <c r="A27" s="651"/>
      <c r="B27" s="652"/>
      <c r="C27" s="652"/>
      <c r="D27" s="652"/>
      <c r="E27" s="652"/>
      <c r="F27" s="653"/>
    </row>
    <row r="28" spans="1:8" ht="13.15" customHeight="1">
      <c r="A28" s="362"/>
      <c r="B28" s="363"/>
      <c r="C28" s="364"/>
      <c r="D28" s="364"/>
    </row>
    <row r="29" spans="1:8" ht="13.15" customHeight="1">
      <c r="A29" s="330" t="s">
        <v>68</v>
      </c>
      <c r="B29" s="332"/>
      <c r="C29" s="333"/>
      <c r="D29" s="333"/>
      <c r="E29" s="333"/>
      <c r="F29" s="333"/>
    </row>
    <row r="30" spans="1:8" ht="13.15" customHeight="1">
      <c r="A30" s="334" t="s">
        <v>397</v>
      </c>
      <c r="B30" s="335">
        <v>27</v>
      </c>
      <c r="C30" s="336">
        <v>21</v>
      </c>
      <c r="D30" s="336">
        <v>13</v>
      </c>
      <c r="E30" s="336">
        <v>11</v>
      </c>
      <c r="F30" s="336">
        <v>17</v>
      </c>
    </row>
    <row r="31" spans="1:8" ht="13.15" customHeight="1">
      <c r="A31" s="334" t="s">
        <v>398</v>
      </c>
      <c r="B31" s="337">
        <v>121</v>
      </c>
      <c r="C31" s="338">
        <v>55</v>
      </c>
      <c r="D31" s="338">
        <v>23</v>
      </c>
      <c r="E31" s="338">
        <v>21</v>
      </c>
      <c r="F31" s="338">
        <v>41</v>
      </c>
    </row>
    <row r="32" spans="1:8" ht="13.15" customHeight="1">
      <c r="A32" s="334" t="s">
        <v>399</v>
      </c>
      <c r="B32" s="335">
        <v>87</v>
      </c>
      <c r="C32" s="336">
        <v>9</v>
      </c>
      <c r="D32" s="336">
        <v>2</v>
      </c>
      <c r="E32" s="336">
        <v>7</v>
      </c>
      <c r="F32" s="336">
        <v>5</v>
      </c>
    </row>
    <row r="33" spans="1:6" ht="13.15" customHeight="1">
      <c r="A33" s="334" t="s">
        <v>400</v>
      </c>
      <c r="B33" s="335">
        <v>34</v>
      </c>
      <c r="C33" s="336">
        <v>1</v>
      </c>
      <c r="D33" s="336">
        <v>8</v>
      </c>
      <c r="E33" s="336">
        <v>5</v>
      </c>
      <c r="F33" s="336">
        <v>2</v>
      </c>
    </row>
    <row r="34" spans="1:6" ht="13.15" customHeight="1">
      <c r="A34" s="339" t="s">
        <v>401</v>
      </c>
      <c r="B34" s="336">
        <v>27</v>
      </c>
      <c r="C34" s="336">
        <v>4</v>
      </c>
      <c r="D34" s="336">
        <v>5</v>
      </c>
      <c r="E34" s="336">
        <v>9</v>
      </c>
      <c r="F34" s="336">
        <v>2</v>
      </c>
    </row>
    <row r="35" spans="1:6" ht="13.15" customHeight="1">
      <c r="A35" s="340" t="s">
        <v>67</v>
      </c>
      <c r="B35" s="341">
        <v>296</v>
      </c>
      <c r="C35" s="342">
        <v>90</v>
      </c>
      <c r="D35" s="342">
        <v>51</v>
      </c>
      <c r="E35" s="342">
        <v>53</v>
      </c>
      <c r="F35" s="342">
        <v>67</v>
      </c>
    </row>
    <row r="36" spans="1:6" ht="13.15" customHeight="1">
      <c r="A36" s="343"/>
      <c r="B36" s="344"/>
      <c r="C36" s="345"/>
      <c r="D36" s="345"/>
      <c r="E36" s="345"/>
      <c r="F36" s="345"/>
    </row>
    <row r="37" spans="1:6" ht="13.15" customHeight="1">
      <c r="A37" s="330" t="s">
        <v>402</v>
      </c>
      <c r="B37" s="345"/>
      <c r="C37" s="346"/>
      <c r="D37" s="346"/>
      <c r="E37" s="346"/>
      <c r="F37" s="346"/>
    </row>
    <row r="38" spans="1:6" ht="13.15" customHeight="1">
      <c r="A38" s="334" t="s">
        <v>397</v>
      </c>
      <c r="B38" s="442">
        <v>15</v>
      </c>
      <c r="C38" s="347" t="s">
        <v>468</v>
      </c>
      <c r="D38" s="347" t="s">
        <v>469</v>
      </c>
      <c r="E38" s="347" t="s">
        <v>470</v>
      </c>
      <c r="F38" s="347" t="s">
        <v>471</v>
      </c>
    </row>
    <row r="39" spans="1:6" ht="13.15" customHeight="1">
      <c r="A39" s="334" t="s">
        <v>398</v>
      </c>
      <c r="B39" s="442">
        <v>495.2</v>
      </c>
      <c r="C39" s="350">
        <v>47</v>
      </c>
      <c r="D39" s="342" t="s">
        <v>17</v>
      </c>
      <c r="E39" s="350">
        <v>6.9</v>
      </c>
      <c r="F39" s="350">
        <v>18.5</v>
      </c>
    </row>
    <row r="40" spans="1:6" ht="13.15" customHeight="1">
      <c r="A40" s="334" t="s">
        <v>399</v>
      </c>
      <c r="B40" s="442">
        <v>1475.9</v>
      </c>
      <c r="C40" s="342" t="s">
        <v>17</v>
      </c>
      <c r="D40" s="342" t="s">
        <v>17</v>
      </c>
      <c r="E40" s="350">
        <v>18</v>
      </c>
      <c r="F40" s="350">
        <v>11.7</v>
      </c>
    </row>
    <row r="41" spans="1:6" ht="13.15" customHeight="1">
      <c r="A41" s="334" t="s">
        <v>400</v>
      </c>
      <c r="B41" s="442">
        <v>1277.2</v>
      </c>
      <c r="C41" s="342" t="s">
        <v>17</v>
      </c>
      <c r="D41" s="350">
        <v>106.5</v>
      </c>
      <c r="E41" s="350">
        <v>27.9</v>
      </c>
      <c r="F41" s="342" t="s">
        <v>17</v>
      </c>
    </row>
    <row r="42" spans="1:6" ht="13.15" customHeight="1">
      <c r="A42" s="339" t="s">
        <v>401</v>
      </c>
      <c r="B42" s="442">
        <v>4301.3999999999996</v>
      </c>
      <c r="C42" s="442">
        <v>22.2</v>
      </c>
      <c r="D42" s="350">
        <v>181.6</v>
      </c>
      <c r="E42" s="350">
        <v>143.19999999999999</v>
      </c>
      <c r="F42" s="342" t="s">
        <v>17</v>
      </c>
    </row>
    <row r="43" spans="1:6" ht="13.15" customHeight="1">
      <c r="A43" s="351" t="s">
        <v>67</v>
      </c>
      <c r="B43" s="441">
        <v>7564.8</v>
      </c>
      <c r="C43" s="441">
        <v>90.1</v>
      </c>
      <c r="D43" s="352">
        <v>293.8</v>
      </c>
      <c r="E43" s="352">
        <v>196.4</v>
      </c>
      <c r="F43" s="352">
        <v>38.799999999999997</v>
      </c>
    </row>
    <row r="45" spans="1:6" ht="13.9" customHeight="1"/>
  </sheetData>
  <mergeCells count="15">
    <mergeCell ref="A23:F23"/>
    <mergeCell ref="A25:A27"/>
    <mergeCell ref="B25:B27"/>
    <mergeCell ref="C25:E25"/>
    <mergeCell ref="F25:F27"/>
    <mergeCell ref="C26:C27"/>
    <mergeCell ref="D26:D27"/>
    <mergeCell ref="E26:E27"/>
    <mergeCell ref="A1:H1"/>
    <mergeCell ref="A3:A5"/>
    <mergeCell ref="B3:B5"/>
    <mergeCell ref="C3:H3"/>
    <mergeCell ref="C4:C5"/>
    <mergeCell ref="D4:F4"/>
    <mergeCell ref="G4:H4"/>
  </mergeCells>
  <conditionalFormatting sqref="A6:H6 G4 A9:H15 A7:G7 A8:C8 E8:H8 F16:H16 A16:A19 A21:H21 C17:H17 A20:E20 C18:E19 G18:H20">
    <cfRule type="expression" dxfId="62" priority="23">
      <formula>MOD(ROW(),2)=1</formula>
    </cfRule>
  </conditionalFormatting>
  <conditionalFormatting sqref="A28:D37 A38:A43 C38:D38 C39 D41:D43">
    <cfRule type="expression" dxfId="61" priority="22">
      <formula>MOD(ROW(),2)=1</formula>
    </cfRule>
  </conditionalFormatting>
  <conditionalFormatting sqref="E43:F43 E40:E42 E29:F40">
    <cfRule type="expression" dxfId="60" priority="20">
      <formula>MOD(ROW(),2)=1</formula>
    </cfRule>
  </conditionalFormatting>
  <conditionalFormatting sqref="H7">
    <cfRule type="expression" dxfId="59" priority="19">
      <formula>MOD(ROW(),2)=1</formula>
    </cfRule>
  </conditionalFormatting>
  <conditionalFormatting sqref="D8">
    <cfRule type="expression" dxfId="58" priority="16">
      <formula>MOD(ROW(),2)=1</formula>
    </cfRule>
  </conditionalFormatting>
  <conditionalFormatting sqref="D16">
    <cfRule type="expression" dxfId="57" priority="15">
      <formula>MOD(ROW(),2)=1</formula>
    </cfRule>
  </conditionalFormatting>
  <conditionalFormatting sqref="C40:C41">
    <cfRule type="expression" dxfId="56" priority="14">
      <formula>MOD(ROW(),2)=1</formula>
    </cfRule>
  </conditionalFormatting>
  <conditionalFormatting sqref="D39:D40">
    <cfRule type="expression" dxfId="55" priority="13">
      <formula>MOD(ROW(),2)=1</formula>
    </cfRule>
  </conditionalFormatting>
  <conditionalFormatting sqref="F41">
    <cfRule type="expression" dxfId="54" priority="12">
      <formula>MOD(ROW(),2)=1</formula>
    </cfRule>
  </conditionalFormatting>
  <conditionalFormatting sqref="F42">
    <cfRule type="expression" dxfId="53" priority="11">
      <formula>MOD(ROW(),2)=1</formula>
    </cfRule>
  </conditionalFormatting>
  <conditionalFormatting sqref="B16:B19">
    <cfRule type="expression" dxfId="52" priority="10">
      <formula>MOD(ROW(),2)=1</formula>
    </cfRule>
  </conditionalFormatting>
  <conditionalFormatting sqref="C16">
    <cfRule type="expression" dxfId="51" priority="9">
      <formula>MOD(ROW(),2)=1</formula>
    </cfRule>
  </conditionalFormatting>
  <conditionalFormatting sqref="E16">
    <cfRule type="expression" dxfId="50" priority="8">
      <formula>MOD(ROW(),2)=1</formula>
    </cfRule>
  </conditionalFormatting>
  <conditionalFormatting sqref="F18:F20">
    <cfRule type="expression" dxfId="49" priority="6">
      <formula>MOD(ROW(),2)=1</formula>
    </cfRule>
  </conditionalFormatting>
  <conditionalFormatting sqref="B42:B43">
    <cfRule type="expression" dxfId="48" priority="5">
      <formula>MOD(ROW(),2)=1</formula>
    </cfRule>
  </conditionalFormatting>
  <conditionalFormatting sqref="B38:B41">
    <cfRule type="expression" dxfId="47" priority="4">
      <formula>MOD(ROW(),2)=1</formula>
    </cfRule>
  </conditionalFormatting>
  <conditionalFormatting sqref="C43">
    <cfRule type="expression" dxfId="46" priority="3">
      <formula>MOD(ROW(),2)=1</formula>
    </cfRule>
  </conditionalFormatting>
  <conditionalFormatting sqref="C42">
    <cfRule type="expression" dxfId="45" priority="2">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D69"/>
  <sheetViews>
    <sheetView view="pageLayout" zoomScaleNormal="100" workbookViewId="0">
      <selection sqref="A1:D1"/>
    </sheetView>
  </sheetViews>
  <sheetFormatPr baseColWidth="10" defaultColWidth="11.140625" defaultRowHeight="11.25"/>
  <cols>
    <col min="1" max="1" width="38" style="1" customWidth="1"/>
    <col min="2" max="4" width="18" style="1" customWidth="1"/>
    <col min="5" max="16384" width="11.140625" style="1"/>
  </cols>
  <sheetData>
    <row r="1" spans="1:4" ht="14.25" customHeight="1">
      <c r="A1" s="605" t="s">
        <v>417</v>
      </c>
      <c r="B1" s="605"/>
      <c r="C1" s="605"/>
      <c r="D1" s="605"/>
    </row>
    <row r="2" spans="1:4" ht="14.25" customHeight="1">
      <c r="A2" s="662" t="s">
        <v>374</v>
      </c>
      <c r="B2" s="663"/>
      <c r="C2" s="663"/>
      <c r="D2" s="663"/>
    </row>
    <row r="3" spans="1:4" ht="22.7" customHeight="1">
      <c r="A3" s="611" t="s">
        <v>418</v>
      </c>
      <c r="B3" s="611"/>
      <c r="C3" s="611"/>
      <c r="D3" s="611"/>
    </row>
    <row r="4" spans="1:4" ht="14.25" customHeight="1">
      <c r="A4" s="605" t="s">
        <v>373</v>
      </c>
      <c r="B4" s="605"/>
      <c r="C4" s="605"/>
      <c r="D4" s="605"/>
    </row>
    <row r="5" spans="1:4" ht="14.25" customHeight="1">
      <c r="A5" s="134"/>
      <c r="B5" s="134"/>
      <c r="C5" s="134"/>
      <c r="D5" s="134"/>
    </row>
    <row r="6" spans="1:4" ht="25.5" customHeight="1">
      <c r="A6" s="655" t="s">
        <v>105</v>
      </c>
      <c r="B6" s="658" t="s">
        <v>104</v>
      </c>
      <c r="C6" s="659"/>
      <c r="D6" s="659"/>
    </row>
    <row r="7" spans="1:4" ht="25.5" customHeight="1">
      <c r="A7" s="656"/>
      <c r="B7" s="660" t="s">
        <v>68</v>
      </c>
      <c r="C7" s="312" t="s">
        <v>83</v>
      </c>
      <c r="D7" s="313" t="s">
        <v>85</v>
      </c>
    </row>
    <row r="8" spans="1:4" ht="19.899999999999999" customHeight="1">
      <c r="A8" s="657"/>
      <c r="B8" s="661"/>
      <c r="C8" s="312" t="s">
        <v>46</v>
      </c>
      <c r="D8" s="313" t="s">
        <v>87</v>
      </c>
    </row>
    <row r="9" spans="1:4" ht="17.25" customHeight="1">
      <c r="A9" s="322"/>
      <c r="B9" s="537"/>
      <c r="C9" s="448"/>
      <c r="D9" s="432"/>
    </row>
    <row r="10" spans="1:4" ht="17.25" customHeight="1">
      <c r="A10" s="321" t="s">
        <v>375</v>
      </c>
      <c r="B10" s="541">
        <v>90</v>
      </c>
      <c r="C10" s="542" t="s">
        <v>482</v>
      </c>
      <c r="D10" s="505" t="s">
        <v>484</v>
      </c>
    </row>
    <row r="11" spans="1:4" ht="17.25" customHeight="1">
      <c r="A11" s="322" t="s">
        <v>376</v>
      </c>
      <c r="B11" s="450" t="s">
        <v>432</v>
      </c>
      <c r="C11" s="448" t="s">
        <v>481</v>
      </c>
      <c r="D11" s="432" t="s">
        <v>485</v>
      </c>
    </row>
    <row r="12" spans="1:4" ht="17.25" customHeight="1">
      <c r="A12" s="323" t="s">
        <v>377</v>
      </c>
      <c r="B12" s="450" t="s">
        <v>433</v>
      </c>
      <c r="C12" s="432" t="s">
        <v>483</v>
      </c>
      <c r="D12" s="432" t="s">
        <v>486</v>
      </c>
    </row>
    <row r="13" spans="1:4" ht="17.25" customHeight="1">
      <c r="A13" s="324" t="s">
        <v>378</v>
      </c>
      <c r="B13" s="450" t="s">
        <v>434</v>
      </c>
      <c r="C13" s="432" t="s">
        <v>435</v>
      </c>
      <c r="D13" s="432" t="s">
        <v>487</v>
      </c>
    </row>
    <row r="14" spans="1:4" ht="17.25" customHeight="1">
      <c r="A14" s="323" t="s">
        <v>379</v>
      </c>
      <c r="B14" s="450" t="s">
        <v>436</v>
      </c>
      <c r="C14" s="432" t="s">
        <v>437</v>
      </c>
      <c r="D14" s="432" t="s">
        <v>438</v>
      </c>
    </row>
    <row r="15" spans="1:4" ht="17.25" customHeight="1">
      <c r="A15" s="323" t="s">
        <v>62</v>
      </c>
      <c r="B15" s="450"/>
      <c r="C15" s="432"/>
      <c r="D15" s="432"/>
    </row>
    <row r="16" spans="1:4" ht="17.25" customHeight="1">
      <c r="A16" s="324" t="s">
        <v>380</v>
      </c>
      <c r="B16" s="450" t="s">
        <v>439</v>
      </c>
      <c r="C16" s="432" t="s">
        <v>440</v>
      </c>
      <c r="D16" s="432" t="s">
        <v>441</v>
      </c>
    </row>
    <row r="17" spans="1:4" ht="17.25" customHeight="1">
      <c r="A17" s="324" t="s">
        <v>381</v>
      </c>
      <c r="B17" s="450" t="s">
        <v>442</v>
      </c>
      <c r="C17" s="446" t="s">
        <v>443</v>
      </c>
      <c r="D17" s="432" t="s">
        <v>444</v>
      </c>
    </row>
    <row r="18" spans="1:4" ht="17.25" customHeight="1">
      <c r="A18" s="324" t="s">
        <v>382</v>
      </c>
      <c r="B18" s="450" t="s">
        <v>445</v>
      </c>
      <c r="C18" s="447">
        <v>35.700000000000003</v>
      </c>
      <c r="D18" s="432" t="s">
        <v>447</v>
      </c>
    </row>
    <row r="19" spans="1:4" s="2" customFormat="1" ht="17.25" customHeight="1">
      <c r="A19" s="323" t="s">
        <v>383</v>
      </c>
      <c r="B19" s="450" t="s">
        <v>448</v>
      </c>
      <c r="C19" s="432" t="s">
        <v>449</v>
      </c>
      <c r="D19" s="432" t="s">
        <v>488</v>
      </c>
    </row>
    <row r="20" spans="1:4" s="2" customFormat="1" ht="17.25" customHeight="1">
      <c r="A20" s="324" t="s">
        <v>56</v>
      </c>
      <c r="B20" s="450" t="s">
        <v>450</v>
      </c>
      <c r="C20" s="432" t="s">
        <v>451</v>
      </c>
      <c r="D20" s="432" t="s">
        <v>489</v>
      </c>
    </row>
    <row r="21" spans="1:4" s="2" customFormat="1" ht="17.25" customHeight="1">
      <c r="A21" s="324" t="s">
        <v>384</v>
      </c>
      <c r="B21" s="450" t="s">
        <v>452</v>
      </c>
      <c r="C21" s="432" t="s">
        <v>453</v>
      </c>
      <c r="D21" s="432" t="s">
        <v>490</v>
      </c>
    </row>
    <row r="22" spans="1:4" s="2" customFormat="1" ht="17.25" customHeight="1">
      <c r="A22" s="323" t="s">
        <v>385</v>
      </c>
      <c r="B22" s="450" t="s">
        <v>446</v>
      </c>
      <c r="C22" s="432" t="s">
        <v>454</v>
      </c>
      <c r="D22" s="432" t="s">
        <v>455</v>
      </c>
    </row>
    <row r="23" spans="1:4" s="2" customFormat="1" ht="17.25" customHeight="1">
      <c r="A23" s="323" t="s">
        <v>386</v>
      </c>
      <c r="B23" s="450" t="s">
        <v>456</v>
      </c>
      <c r="C23" s="432" t="s">
        <v>457</v>
      </c>
      <c r="D23" s="432" t="s">
        <v>491</v>
      </c>
    </row>
    <row r="24" spans="1:4" s="2" customFormat="1" ht="17.25" customHeight="1">
      <c r="A24" s="323" t="s">
        <v>387</v>
      </c>
      <c r="B24" s="450" t="s">
        <v>458</v>
      </c>
      <c r="C24" s="432" t="s">
        <v>459</v>
      </c>
      <c r="D24" s="432" t="s">
        <v>492</v>
      </c>
    </row>
    <row r="25" spans="1:4" s="2" customFormat="1" ht="26.45" customHeight="1">
      <c r="A25" s="449" t="s">
        <v>388</v>
      </c>
      <c r="B25" s="451" t="s">
        <v>442</v>
      </c>
      <c r="C25" s="445" t="s">
        <v>460</v>
      </c>
      <c r="D25" s="445" t="s">
        <v>493</v>
      </c>
    </row>
    <row r="26" spans="1:4" s="2" customFormat="1" ht="11.25" customHeight="1">
      <c r="A26" s="65"/>
      <c r="B26" s="65"/>
      <c r="C26" s="65"/>
      <c r="D26" s="65"/>
    </row>
    <row r="27" spans="1:4" s="2" customFormat="1" ht="11.25" customHeight="1">
      <c r="A27" s="65"/>
      <c r="B27" s="65"/>
      <c r="C27" s="65"/>
      <c r="D27" s="65"/>
    </row>
    <row r="28" spans="1:4" s="2" customFormat="1" ht="11.25" customHeight="1">
      <c r="A28" s="65"/>
      <c r="B28" s="65"/>
      <c r="C28" s="65"/>
      <c r="D28" s="65"/>
    </row>
    <row r="29" spans="1:4" s="2" customFormat="1" ht="11.25" customHeight="1">
      <c r="A29" s="65"/>
      <c r="B29" s="65"/>
      <c r="C29" s="65"/>
      <c r="D29" s="65"/>
    </row>
    <row r="30" spans="1:4" s="2" customFormat="1" ht="11.25" customHeight="1">
      <c r="A30" s="65"/>
      <c r="B30" s="65"/>
      <c r="C30" s="65"/>
      <c r="D30" s="65"/>
    </row>
    <row r="31" spans="1:4" s="2" customFormat="1" ht="11.25" customHeight="1">
      <c r="A31" s="65"/>
      <c r="B31" s="65"/>
      <c r="C31" s="65"/>
      <c r="D31" s="65"/>
    </row>
    <row r="32" spans="1:4" s="2" customFormat="1" ht="11.25" customHeight="1">
      <c r="A32" s="65"/>
      <c r="B32" s="65"/>
      <c r="C32" s="65"/>
      <c r="D32" s="65"/>
    </row>
    <row r="33" spans="1:4" s="2" customFormat="1" ht="11.25" customHeight="1">
      <c r="A33" s="65"/>
      <c r="B33" s="65"/>
      <c r="C33" s="65"/>
      <c r="D33" s="65"/>
    </row>
    <row r="34" spans="1:4" s="2" customFormat="1" ht="11.25" customHeight="1">
      <c r="A34" s="65"/>
      <c r="B34" s="65"/>
      <c r="C34" s="65"/>
      <c r="D34" s="65"/>
    </row>
    <row r="35" spans="1:4" s="2" customFormat="1" ht="11.25" customHeight="1">
      <c r="A35" s="65"/>
      <c r="B35" s="65"/>
      <c r="C35" s="65"/>
      <c r="D35" s="65"/>
    </row>
    <row r="36" spans="1:4" s="2" customFormat="1" ht="11.25" customHeight="1">
      <c r="A36" s="65"/>
      <c r="B36" s="65"/>
      <c r="C36" s="65"/>
      <c r="D36" s="65"/>
    </row>
    <row r="37" spans="1:4" s="2" customFormat="1" ht="11.25" customHeight="1">
      <c r="A37" s="65"/>
      <c r="B37" s="65"/>
      <c r="C37" s="65"/>
      <c r="D37" s="65"/>
    </row>
    <row r="38" spans="1:4" s="2" customFormat="1" ht="11.25" customHeight="1">
      <c r="A38" s="65"/>
      <c r="B38" s="65"/>
      <c r="C38" s="65"/>
      <c r="D38" s="65"/>
    </row>
    <row r="39" spans="1:4" s="2" customFormat="1" ht="14.25" customHeight="1">
      <c r="A39" s="65"/>
      <c r="B39" s="65"/>
      <c r="C39" s="65"/>
      <c r="D39" s="65"/>
    </row>
    <row r="40" spans="1:4" s="2" customFormat="1" ht="11.25" customHeight="1">
      <c r="A40" s="65"/>
      <c r="B40" s="65"/>
      <c r="C40" s="65"/>
      <c r="D40" s="65"/>
    </row>
    <row r="41" spans="1:4" s="2" customFormat="1" ht="11.25" customHeight="1">
      <c r="A41" s="65"/>
      <c r="B41" s="65"/>
      <c r="C41" s="65"/>
      <c r="D41" s="65"/>
    </row>
    <row r="42" spans="1:4" s="2" customFormat="1" ht="11.25" customHeight="1">
      <c r="A42" s="65"/>
      <c r="B42" s="65"/>
      <c r="C42" s="65"/>
      <c r="D42" s="65"/>
    </row>
    <row r="43" spans="1:4" s="2" customFormat="1" ht="11.25" customHeight="1">
      <c r="A43" s="65"/>
      <c r="B43" s="65"/>
      <c r="C43" s="65"/>
      <c r="D43" s="65"/>
    </row>
    <row r="44" spans="1:4" s="2" customFormat="1" ht="11.25" customHeight="1">
      <c r="A44" s="65"/>
      <c r="B44" s="65"/>
      <c r="C44" s="65"/>
      <c r="D44" s="65"/>
    </row>
    <row r="45" spans="1:4" s="2" customFormat="1" ht="11.25" customHeight="1">
      <c r="A45" s="65"/>
      <c r="B45" s="65"/>
      <c r="C45" s="65"/>
      <c r="D45" s="65"/>
    </row>
    <row r="46" spans="1:4" s="2" customFormat="1" ht="11.25" customHeight="1">
      <c r="A46" s="65"/>
      <c r="B46" s="65"/>
      <c r="C46" s="65"/>
      <c r="D46" s="65"/>
    </row>
    <row r="47" spans="1:4" s="2" customFormat="1" ht="11.25" customHeight="1">
      <c r="A47" s="65"/>
      <c r="B47" s="65"/>
      <c r="C47" s="65"/>
      <c r="D47" s="65"/>
    </row>
    <row r="48" spans="1:4" s="2" customFormat="1" ht="11.25" customHeight="1">
      <c r="A48" s="65"/>
      <c r="B48" s="65"/>
      <c r="C48" s="65"/>
      <c r="D48" s="65"/>
    </row>
    <row r="49" spans="1:4" s="2" customFormat="1" ht="11.25" customHeight="1">
      <c r="A49" s="65"/>
      <c r="B49" s="65"/>
      <c r="C49" s="65"/>
      <c r="D49" s="65"/>
    </row>
    <row r="50" spans="1:4" ht="11.25" customHeight="1"/>
    <row r="51" spans="1:4" ht="11.25" customHeight="1"/>
    <row r="52" spans="1:4" ht="11.25" customHeight="1"/>
    <row r="53" spans="1:4" ht="11.25" customHeight="1"/>
    <row r="54" spans="1:4" ht="11.25" customHeight="1"/>
    <row r="55" spans="1:4" ht="11.25" customHeight="1"/>
    <row r="56" spans="1:4" ht="11.25" customHeight="1"/>
    <row r="57" spans="1:4" ht="11.25" customHeight="1"/>
    <row r="58" spans="1:4" ht="11.25" customHeight="1"/>
    <row r="59" spans="1:4" ht="11.25" customHeight="1"/>
    <row r="60" spans="1:4" ht="11.25" customHeight="1"/>
    <row r="61" spans="1:4" ht="11.25" customHeight="1"/>
    <row r="62" spans="1:4" ht="11.25" customHeight="1"/>
    <row r="63" spans="1:4" ht="11.25" customHeight="1"/>
    <row r="64" spans="1:4" ht="11.25" customHeight="1"/>
    <row r="65" ht="11.25" customHeight="1"/>
    <row r="66" ht="11.25" customHeight="1"/>
    <row r="67" ht="11.25" customHeight="1"/>
    <row r="68" ht="11.25" customHeight="1"/>
    <row r="69" ht="11.25" customHeight="1"/>
  </sheetData>
  <mergeCells count="7">
    <mergeCell ref="A6:A8"/>
    <mergeCell ref="B6:D6"/>
    <mergeCell ref="A1:D1"/>
    <mergeCell ref="A3:D3"/>
    <mergeCell ref="A4:D4"/>
    <mergeCell ref="B7:B8"/>
    <mergeCell ref="A2:D2"/>
  </mergeCells>
  <conditionalFormatting sqref="A10:D25">
    <cfRule type="expression" dxfId="44" priority="3">
      <formula>MOD(ROW(),2)=0</formula>
    </cfRule>
  </conditionalFormatting>
  <conditionalFormatting sqref="A9 C9:D9">
    <cfRule type="expression" dxfId="43" priority="2">
      <formula>MOD(ROW(),2)=0</formula>
    </cfRule>
  </conditionalFormatting>
  <conditionalFormatting sqref="B9">
    <cfRule type="expression" dxfId="4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D69"/>
  <sheetViews>
    <sheetView view="pageLayout" zoomScaleNormal="180" workbookViewId="0">
      <selection sqref="A1:D1"/>
    </sheetView>
  </sheetViews>
  <sheetFormatPr baseColWidth="10" defaultColWidth="11.28515625" defaultRowHeight="11.25"/>
  <cols>
    <col min="1" max="1" width="29.85546875" style="1" customWidth="1"/>
    <col min="2" max="4" width="20.5703125" style="1" customWidth="1"/>
    <col min="5" max="16384" width="11.28515625" style="1"/>
  </cols>
  <sheetData>
    <row r="1" spans="1:4" ht="14.25" customHeight="1">
      <c r="A1" s="579" t="s">
        <v>417</v>
      </c>
      <c r="B1" s="579"/>
      <c r="C1" s="579"/>
      <c r="D1" s="579"/>
    </row>
    <row r="2" spans="1:4" ht="14.25" customHeight="1">
      <c r="A2" s="666" t="s">
        <v>374</v>
      </c>
      <c r="B2" s="667"/>
      <c r="C2" s="667"/>
      <c r="D2" s="667"/>
    </row>
    <row r="3" spans="1:4" ht="22.7" customHeight="1">
      <c r="A3" s="592" t="s">
        <v>419</v>
      </c>
      <c r="B3" s="592"/>
      <c r="C3" s="592"/>
      <c r="D3" s="592"/>
    </row>
    <row r="4" spans="1:4" ht="11.25" customHeight="1">
      <c r="A4" s="24"/>
      <c r="B4" s="24"/>
      <c r="C4" s="24"/>
      <c r="D4" s="24"/>
    </row>
    <row r="5" spans="1:4" ht="34.15" customHeight="1">
      <c r="A5" s="588" t="s">
        <v>89</v>
      </c>
      <c r="B5" s="595" t="s">
        <v>68</v>
      </c>
      <c r="C5" s="149" t="s">
        <v>83</v>
      </c>
      <c r="D5" s="150" t="s">
        <v>85</v>
      </c>
    </row>
    <row r="6" spans="1:4" ht="19.899999999999999" customHeight="1">
      <c r="A6" s="664"/>
      <c r="B6" s="665"/>
      <c r="C6" s="149" t="s">
        <v>46</v>
      </c>
      <c r="D6" s="150" t="s">
        <v>87</v>
      </c>
    </row>
    <row r="7" spans="1:4" ht="28.35" customHeight="1">
      <c r="A7" s="452" t="s">
        <v>389</v>
      </c>
      <c r="B7" s="539">
        <v>21</v>
      </c>
      <c r="C7" s="540">
        <v>34.799999999999997</v>
      </c>
      <c r="D7" s="540">
        <v>136.19999999999999</v>
      </c>
    </row>
    <row r="8" spans="1:4" ht="28.35" customHeight="1">
      <c r="A8" s="453" t="s">
        <v>106</v>
      </c>
      <c r="B8" s="365" t="s">
        <v>461</v>
      </c>
      <c r="C8" s="365" t="s">
        <v>462</v>
      </c>
      <c r="D8" s="366" t="s">
        <v>17</v>
      </c>
    </row>
    <row r="9" spans="1:4" ht="28.35" customHeight="1">
      <c r="A9" s="454" t="s">
        <v>107</v>
      </c>
      <c r="B9" s="365">
        <v>12</v>
      </c>
      <c r="C9" s="365" t="s">
        <v>463</v>
      </c>
      <c r="D9" s="538" t="s">
        <v>529</v>
      </c>
    </row>
    <row r="10" spans="1:4" ht="41.25" customHeight="1">
      <c r="A10" s="455" t="s">
        <v>237</v>
      </c>
      <c r="B10" s="443" t="s">
        <v>464</v>
      </c>
      <c r="C10" s="443" t="s">
        <v>465</v>
      </c>
      <c r="D10" s="444" t="s">
        <v>17</v>
      </c>
    </row>
    <row r="11" spans="1:4" ht="17.45" customHeight="1">
      <c r="A11" s="14"/>
      <c r="B11" s="10"/>
      <c r="C11" s="10"/>
      <c r="D11" s="10"/>
    </row>
    <row r="12" spans="1:4" ht="11.25" customHeight="1"/>
    <row r="13" spans="1:4" ht="11.25" customHeight="1"/>
    <row r="14" spans="1:4" s="2" customFormat="1" ht="11.25" customHeight="1"/>
    <row r="15" spans="1:4" s="2" customFormat="1" ht="11.25" customHeight="1"/>
    <row r="16" spans="1:4" s="2" customFormat="1" ht="11.25" customHeight="1"/>
    <row r="17" s="2" customFormat="1" ht="11.25" customHeight="1"/>
    <row r="18" s="2" customFormat="1" ht="13.15" customHeight="1"/>
    <row r="19" s="2" customFormat="1" ht="11.25" customHeight="1"/>
    <row r="20" s="2" customFormat="1" ht="11.25" customHeight="1"/>
    <row r="21" s="2" customFormat="1" ht="11.25" customHeight="1"/>
    <row r="22" s="2" customFormat="1" ht="11.25" customHeight="1"/>
    <row r="23" s="2" customFormat="1" ht="11.25" customHeight="1"/>
    <row r="24" s="2" customFormat="1" ht="11.25" customHeight="1"/>
    <row r="25" s="2" customFormat="1" ht="11.25" customHeight="1"/>
    <row r="26" s="2" customFormat="1" ht="11.25" customHeight="1"/>
    <row r="27" s="2" customFormat="1" ht="11.25" customHeight="1"/>
    <row r="28" s="2" customFormat="1" ht="11.25" customHeight="1"/>
    <row r="29" s="2" customFormat="1" ht="11.25" customHeight="1"/>
    <row r="30" s="2" customFormat="1" ht="11.25" customHeight="1"/>
    <row r="31" s="2" customFormat="1" ht="11.25" customHeight="1"/>
    <row r="32" s="2" customFormat="1" ht="11.25" customHeight="1"/>
    <row r="33" s="2" customFormat="1" ht="11.25" customHeight="1"/>
    <row r="34" s="2" customFormat="1" ht="11.25" customHeight="1"/>
    <row r="35" s="2" customFormat="1" ht="11.25" customHeight="1"/>
    <row r="36" s="2" customFormat="1" ht="11.25" customHeight="1"/>
    <row r="37" s="2" customFormat="1" ht="11.25" customHeight="1"/>
    <row r="38" s="2" customFormat="1" ht="11.25" customHeight="1"/>
    <row r="39" s="2" customFormat="1" ht="14.25" customHeight="1"/>
    <row r="40" s="2" customFormat="1" ht="11.25" customHeight="1"/>
    <row r="41" s="2" customFormat="1" ht="11.25" customHeight="1"/>
    <row r="42" s="2" customFormat="1" ht="11.25" customHeight="1"/>
    <row r="43" s="2" customFormat="1" ht="11.25" customHeight="1"/>
    <row r="44" s="2" customFormat="1" ht="11.25" customHeight="1"/>
    <row r="45" s="2" customFormat="1" ht="11.25" customHeight="1"/>
    <row r="46" s="2" customFormat="1" ht="11.25" customHeight="1"/>
    <row r="47" s="2" customFormat="1" ht="11.25" customHeight="1"/>
    <row r="48" s="2" customFormat="1" ht="11.25" customHeight="1"/>
    <row r="49" s="2" customFormat="1"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sheetData>
  <mergeCells count="5">
    <mergeCell ref="A5:A6"/>
    <mergeCell ref="A1:D1"/>
    <mergeCell ref="A3:D3"/>
    <mergeCell ref="B5:B6"/>
    <mergeCell ref="A2:D2"/>
  </mergeCells>
  <conditionalFormatting sqref="B7:D10">
    <cfRule type="expression" dxfId="4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E63"/>
  <sheetViews>
    <sheetView view="pageLayout" zoomScaleNormal="100" workbookViewId="0">
      <selection sqref="A1:E1"/>
    </sheetView>
  </sheetViews>
  <sheetFormatPr baseColWidth="10" defaultColWidth="9.85546875" defaultRowHeight="12.75"/>
  <cols>
    <col min="1" max="1" width="36.42578125" style="223" customWidth="1"/>
    <col min="2" max="5" width="14.85546875" style="241" customWidth="1"/>
    <col min="6" max="16384" width="9.85546875" style="191"/>
  </cols>
  <sheetData>
    <row r="1" spans="1:5" ht="28.35" customHeight="1">
      <c r="A1" s="662" t="s">
        <v>420</v>
      </c>
      <c r="B1" s="662"/>
      <c r="C1" s="662"/>
      <c r="D1" s="662"/>
      <c r="E1" s="662"/>
    </row>
    <row r="2" spans="1:5" ht="21.6" customHeight="1">
      <c r="A2" s="662" t="s">
        <v>421</v>
      </c>
      <c r="B2" s="662"/>
      <c r="C2" s="662"/>
      <c r="D2" s="662"/>
      <c r="E2" s="662"/>
    </row>
    <row r="3" spans="1:5" ht="4.7" customHeight="1">
      <c r="B3" s="224"/>
      <c r="C3" s="224"/>
      <c r="D3" s="224"/>
      <c r="E3" s="224"/>
    </row>
    <row r="4" spans="1:5" ht="28.35" customHeight="1">
      <c r="A4" s="655" t="s">
        <v>45</v>
      </c>
      <c r="B4" s="660" t="s">
        <v>68</v>
      </c>
      <c r="C4" s="225" t="s">
        <v>83</v>
      </c>
      <c r="D4" s="225" t="s">
        <v>84</v>
      </c>
      <c r="E4" s="226" t="s">
        <v>85</v>
      </c>
    </row>
    <row r="5" spans="1:5" ht="19.899999999999999" customHeight="1">
      <c r="A5" s="668"/>
      <c r="B5" s="669"/>
      <c r="C5" s="227" t="s">
        <v>46</v>
      </c>
      <c r="D5" s="227" t="s">
        <v>86</v>
      </c>
      <c r="E5" s="228" t="s">
        <v>87</v>
      </c>
    </row>
    <row r="6" spans="1:5" ht="6.75" customHeight="1">
      <c r="A6" s="229"/>
      <c r="B6" s="230"/>
      <c r="C6" s="231"/>
      <c r="D6" s="231"/>
      <c r="E6" s="231"/>
    </row>
    <row r="7" spans="1:5" ht="16.5" customHeight="1">
      <c r="A7" s="232" t="s">
        <v>136</v>
      </c>
      <c r="B7" s="423">
        <v>85</v>
      </c>
      <c r="C7" s="292">
        <v>2088.1999999999998</v>
      </c>
      <c r="D7" s="233" t="s">
        <v>135</v>
      </c>
      <c r="E7" s="292">
        <v>74064.7</v>
      </c>
    </row>
    <row r="8" spans="1:5" ht="16.5" customHeight="1">
      <c r="A8" s="232" t="s">
        <v>176</v>
      </c>
      <c r="B8" s="423">
        <v>70</v>
      </c>
      <c r="C8" s="233">
        <v>675.6</v>
      </c>
      <c r="D8" s="233" t="s">
        <v>135</v>
      </c>
      <c r="E8" s="292">
        <v>20655.5</v>
      </c>
    </row>
    <row r="9" spans="1:5" ht="12.75" customHeight="1">
      <c r="A9" s="234" t="s">
        <v>212</v>
      </c>
      <c r="B9" s="424">
        <v>35</v>
      </c>
      <c r="C9" s="235">
        <v>104</v>
      </c>
      <c r="D9" s="235">
        <v>153.4</v>
      </c>
      <c r="E9" s="293">
        <v>1595.6</v>
      </c>
    </row>
    <row r="10" spans="1:5" ht="12.75" customHeight="1">
      <c r="A10" s="234" t="s">
        <v>213</v>
      </c>
      <c r="B10" s="424">
        <v>37</v>
      </c>
      <c r="C10" s="235">
        <v>181.1</v>
      </c>
      <c r="D10" s="235">
        <v>83.6</v>
      </c>
      <c r="E10" s="293">
        <v>1514.1</v>
      </c>
    </row>
    <row r="11" spans="1:5" ht="12.75" customHeight="1">
      <c r="A11" s="234" t="s">
        <v>214</v>
      </c>
      <c r="B11" s="424">
        <v>32</v>
      </c>
      <c r="C11" s="235">
        <v>22</v>
      </c>
      <c r="D11" s="235">
        <v>223.4</v>
      </c>
      <c r="E11" s="235">
        <v>490.8</v>
      </c>
    </row>
    <row r="12" spans="1:5" ht="12.75" customHeight="1">
      <c r="A12" s="234" t="s">
        <v>215</v>
      </c>
      <c r="B12" s="424">
        <v>46</v>
      </c>
      <c r="C12" s="235">
        <v>22.7</v>
      </c>
      <c r="D12" s="235">
        <v>215.7</v>
      </c>
      <c r="E12" s="235">
        <v>488.9</v>
      </c>
    </row>
    <row r="13" spans="1:5" ht="12.75" customHeight="1">
      <c r="A13" s="234" t="s">
        <v>216</v>
      </c>
      <c r="B13" s="424">
        <v>42</v>
      </c>
      <c r="C13" s="235">
        <v>18.600000000000001</v>
      </c>
      <c r="D13" s="235">
        <v>172.8</v>
      </c>
      <c r="E13" s="235">
        <v>321.10000000000002</v>
      </c>
    </row>
    <row r="14" spans="1:5" ht="12.75" customHeight="1">
      <c r="A14" s="234" t="s">
        <v>217</v>
      </c>
      <c r="B14" s="424">
        <v>37</v>
      </c>
      <c r="C14" s="235">
        <v>21.8</v>
      </c>
      <c r="D14" s="235">
        <v>97.6</v>
      </c>
      <c r="E14" s="235">
        <v>212.7</v>
      </c>
    </row>
    <row r="15" spans="1:5" ht="12.75" customHeight="1">
      <c r="A15" s="234" t="s">
        <v>218</v>
      </c>
      <c r="B15" s="424">
        <v>51</v>
      </c>
      <c r="C15" s="235">
        <v>55.9</v>
      </c>
      <c r="D15" s="235">
        <v>393.2</v>
      </c>
      <c r="E15" s="293">
        <v>2198</v>
      </c>
    </row>
    <row r="16" spans="1:5" ht="12.75" customHeight="1">
      <c r="A16" s="234" t="s">
        <v>219</v>
      </c>
      <c r="B16" s="424">
        <v>60</v>
      </c>
      <c r="C16" s="235">
        <v>235.5</v>
      </c>
      <c r="D16" s="235">
        <v>564.79999999999995</v>
      </c>
      <c r="E16" s="293">
        <v>13303</v>
      </c>
    </row>
    <row r="17" spans="1:5" ht="12.75" customHeight="1">
      <c r="A17" s="234" t="s">
        <v>220</v>
      </c>
      <c r="B17" s="424">
        <v>42</v>
      </c>
      <c r="C17" s="235">
        <v>14.1</v>
      </c>
      <c r="D17" s="235">
        <v>375.8</v>
      </c>
      <c r="E17" s="235">
        <v>531.4</v>
      </c>
    </row>
    <row r="18" spans="1:5" ht="16.5" customHeight="1">
      <c r="A18" s="232" t="s">
        <v>177</v>
      </c>
      <c r="B18" s="423">
        <v>55</v>
      </c>
      <c r="C18" s="233">
        <v>93.9</v>
      </c>
      <c r="D18" s="233" t="s">
        <v>135</v>
      </c>
      <c r="E18" s="292">
        <v>903.1</v>
      </c>
    </row>
    <row r="19" spans="1:5" ht="12.75" customHeight="1">
      <c r="A19" s="234" t="s">
        <v>201</v>
      </c>
      <c r="B19" s="424">
        <v>7</v>
      </c>
      <c r="C19" s="235">
        <v>2.2000000000000002</v>
      </c>
      <c r="D19" s="235" t="s">
        <v>135</v>
      </c>
      <c r="E19" s="235" t="s">
        <v>135</v>
      </c>
    </row>
    <row r="20" spans="1:5" ht="12.75" customHeight="1">
      <c r="A20" s="234" t="s">
        <v>202</v>
      </c>
      <c r="B20" s="424">
        <v>36</v>
      </c>
      <c r="C20" s="235">
        <v>5.0999999999999996</v>
      </c>
      <c r="D20" s="425" t="s">
        <v>244</v>
      </c>
      <c r="E20" s="425" t="s">
        <v>244</v>
      </c>
    </row>
    <row r="21" spans="1:5" ht="12.75" customHeight="1">
      <c r="A21" s="234" t="s">
        <v>203</v>
      </c>
      <c r="B21" s="424">
        <v>23</v>
      </c>
      <c r="C21" s="235">
        <v>1</v>
      </c>
      <c r="D21" s="235">
        <v>187.5</v>
      </c>
      <c r="E21" s="235">
        <v>19.600000000000001</v>
      </c>
    </row>
    <row r="22" spans="1:5" ht="12.75" customHeight="1">
      <c r="A22" s="234" t="s">
        <v>204</v>
      </c>
      <c r="B22" s="424">
        <v>29</v>
      </c>
      <c r="C22" s="235">
        <v>0.9</v>
      </c>
      <c r="D22" s="235">
        <v>187.3</v>
      </c>
      <c r="E22" s="235">
        <v>16.2</v>
      </c>
    </row>
    <row r="23" spans="1:5" ht="12.75" customHeight="1">
      <c r="A23" s="234" t="s">
        <v>205</v>
      </c>
      <c r="B23" s="424">
        <v>17</v>
      </c>
      <c r="C23" s="235">
        <v>0.6</v>
      </c>
      <c r="D23" s="235">
        <v>74.5</v>
      </c>
      <c r="E23" s="235">
        <v>4.3</v>
      </c>
    </row>
    <row r="24" spans="1:5" ht="12.75" customHeight="1">
      <c r="A24" s="234" t="s">
        <v>206</v>
      </c>
      <c r="B24" s="424">
        <v>34</v>
      </c>
      <c r="C24" s="235">
        <v>1.6</v>
      </c>
      <c r="D24" s="235">
        <v>233.3</v>
      </c>
      <c r="E24" s="235">
        <v>37.799999999999997</v>
      </c>
    </row>
    <row r="25" spans="1:5" ht="12.75" customHeight="1">
      <c r="A25" s="234" t="s">
        <v>207</v>
      </c>
      <c r="B25" s="424">
        <v>14</v>
      </c>
      <c r="C25" s="235">
        <v>0.6</v>
      </c>
      <c r="D25" s="235">
        <v>146.69999999999999</v>
      </c>
      <c r="E25" s="235">
        <v>9.5</v>
      </c>
    </row>
    <row r="26" spans="1:5" ht="12.75" customHeight="1">
      <c r="A26" s="234" t="s">
        <v>208</v>
      </c>
      <c r="B26" s="424">
        <v>25</v>
      </c>
      <c r="C26" s="235">
        <v>0.9</v>
      </c>
      <c r="D26" s="235">
        <v>156.1</v>
      </c>
      <c r="E26" s="235">
        <v>14.5</v>
      </c>
    </row>
    <row r="27" spans="1:5" ht="12.75" customHeight="1">
      <c r="A27" s="234" t="s">
        <v>209</v>
      </c>
      <c r="B27" s="424">
        <v>21</v>
      </c>
      <c r="C27" s="235">
        <v>0.8</v>
      </c>
      <c r="D27" s="235">
        <v>187.9</v>
      </c>
      <c r="E27" s="235">
        <v>15.9</v>
      </c>
    </row>
    <row r="28" spans="1:5" ht="12.75" customHeight="1">
      <c r="A28" s="234" t="s">
        <v>210</v>
      </c>
      <c r="B28" s="424">
        <v>9</v>
      </c>
      <c r="C28" s="235">
        <v>0.2</v>
      </c>
      <c r="D28" s="235">
        <v>59.3</v>
      </c>
      <c r="E28" s="235">
        <v>1.3</v>
      </c>
    </row>
    <row r="29" spans="1:5" ht="12.75" customHeight="1">
      <c r="A29" s="234" t="s">
        <v>211</v>
      </c>
      <c r="B29" s="424">
        <v>30</v>
      </c>
      <c r="C29" s="235">
        <v>3.8</v>
      </c>
      <c r="D29" s="235">
        <v>175.8</v>
      </c>
      <c r="E29" s="235">
        <v>66.599999999999994</v>
      </c>
    </row>
    <row r="30" spans="1:5" ht="12.75" customHeight="1">
      <c r="A30" s="234" t="s">
        <v>200</v>
      </c>
      <c r="B30" s="424">
        <v>26</v>
      </c>
      <c r="C30" s="235">
        <v>13.9</v>
      </c>
      <c r="D30" s="235">
        <v>157.1</v>
      </c>
      <c r="E30" s="235">
        <v>218.5</v>
      </c>
    </row>
    <row r="31" spans="1:5" ht="12.75" customHeight="1">
      <c r="A31" s="234" t="s">
        <v>199</v>
      </c>
      <c r="B31" s="424">
        <v>21</v>
      </c>
      <c r="C31" s="235">
        <v>8.3000000000000007</v>
      </c>
      <c r="D31" s="235">
        <v>26.9</v>
      </c>
      <c r="E31" s="235">
        <v>22.4</v>
      </c>
    </row>
    <row r="32" spans="1:5" ht="12.75" customHeight="1">
      <c r="A32" s="234" t="s">
        <v>198</v>
      </c>
      <c r="B32" s="424">
        <v>42</v>
      </c>
      <c r="C32" s="235">
        <v>11.1</v>
      </c>
      <c r="D32" s="235">
        <v>216</v>
      </c>
      <c r="E32" s="235">
        <v>240</v>
      </c>
    </row>
    <row r="33" spans="1:5" ht="12.75" customHeight="1">
      <c r="A33" s="234" t="s">
        <v>197</v>
      </c>
      <c r="B33" s="424">
        <v>5</v>
      </c>
      <c r="C33" s="235">
        <v>32</v>
      </c>
      <c r="D33" s="235">
        <v>43.7</v>
      </c>
      <c r="E33" s="235">
        <v>139.9</v>
      </c>
    </row>
    <row r="34" spans="1:5" ht="12.75" customHeight="1">
      <c r="A34" s="234" t="s">
        <v>196</v>
      </c>
      <c r="B34" s="424">
        <v>5</v>
      </c>
      <c r="C34" s="235">
        <v>8.3000000000000007</v>
      </c>
      <c r="D34" s="235" t="s">
        <v>135</v>
      </c>
      <c r="E34" s="235" t="s">
        <v>135</v>
      </c>
    </row>
    <row r="35" spans="1:5" ht="12.75" customHeight="1">
      <c r="A35" s="234" t="s">
        <v>195</v>
      </c>
      <c r="B35" s="424">
        <v>23</v>
      </c>
      <c r="C35" s="235">
        <v>2.4</v>
      </c>
      <c r="D35" s="235">
        <v>146.4</v>
      </c>
      <c r="E35" s="235">
        <v>34.4</v>
      </c>
    </row>
    <row r="36" spans="1:5" ht="16.5" customHeight="1">
      <c r="A36" s="232" t="s">
        <v>178</v>
      </c>
      <c r="B36" s="423">
        <v>78</v>
      </c>
      <c r="C36" s="233">
        <v>909.3</v>
      </c>
      <c r="D36" s="233" t="s">
        <v>135</v>
      </c>
      <c r="E36" s="292">
        <v>48590.5</v>
      </c>
    </row>
    <row r="37" spans="1:5" ht="12.75" customHeight="1">
      <c r="A37" s="234" t="s">
        <v>194</v>
      </c>
      <c r="B37" s="424">
        <v>39</v>
      </c>
      <c r="C37" s="235">
        <v>13.3</v>
      </c>
      <c r="D37" s="235">
        <v>442.5</v>
      </c>
      <c r="E37" s="235">
        <v>590.5</v>
      </c>
    </row>
    <row r="38" spans="1:5" ht="12.75" customHeight="1">
      <c r="A38" s="234" t="s">
        <v>193</v>
      </c>
      <c r="B38" s="424">
        <v>65</v>
      </c>
      <c r="C38" s="235">
        <v>657.9</v>
      </c>
      <c r="D38" s="235">
        <v>641.5</v>
      </c>
      <c r="E38" s="293">
        <v>42203</v>
      </c>
    </row>
    <row r="39" spans="1:5" ht="12.75" customHeight="1">
      <c r="A39" s="234" t="s">
        <v>192</v>
      </c>
      <c r="B39" s="424">
        <v>27</v>
      </c>
      <c r="C39" s="235">
        <v>2.8</v>
      </c>
      <c r="D39" s="235">
        <v>133.6</v>
      </c>
      <c r="E39" s="235">
        <v>36.799999999999997</v>
      </c>
    </row>
    <row r="40" spans="1:5" ht="12.75" customHeight="1">
      <c r="A40" s="234" t="s">
        <v>191</v>
      </c>
      <c r="B40" s="424">
        <v>12</v>
      </c>
      <c r="C40" s="235">
        <v>3.8</v>
      </c>
      <c r="D40" s="235">
        <v>57.6</v>
      </c>
      <c r="E40" s="235">
        <v>22</v>
      </c>
    </row>
    <row r="41" spans="1:5" ht="12.75" customHeight="1">
      <c r="A41" s="234" t="s">
        <v>190</v>
      </c>
      <c r="B41" s="424">
        <v>64</v>
      </c>
      <c r="C41" s="235">
        <v>205.2</v>
      </c>
      <c r="D41" s="235">
        <v>260.8</v>
      </c>
      <c r="E41" s="293">
        <v>5350.6</v>
      </c>
    </row>
    <row r="42" spans="1:5" ht="12.75" customHeight="1">
      <c r="A42" s="234" t="s">
        <v>189</v>
      </c>
      <c r="B42" s="424">
        <v>32</v>
      </c>
      <c r="C42" s="235">
        <v>4.8</v>
      </c>
      <c r="D42" s="235">
        <v>99.3</v>
      </c>
      <c r="E42" s="235">
        <v>47.6</v>
      </c>
    </row>
    <row r="43" spans="1:5" ht="26.85" customHeight="1">
      <c r="A43" s="236" t="s">
        <v>298</v>
      </c>
      <c r="B43" s="237">
        <v>38</v>
      </c>
      <c r="C43" s="426">
        <v>21.5</v>
      </c>
      <c r="D43" s="426">
        <v>158</v>
      </c>
      <c r="E43" s="426">
        <v>340.1</v>
      </c>
    </row>
    <row r="44" spans="1:5" ht="16.5" customHeight="1">
      <c r="A44" s="238" t="s">
        <v>179</v>
      </c>
      <c r="B44" s="423">
        <v>49</v>
      </c>
      <c r="C44" s="233">
        <v>41.2</v>
      </c>
      <c r="D44" s="233" t="s">
        <v>135</v>
      </c>
      <c r="E44" s="233">
        <v>616.79999999999995</v>
      </c>
    </row>
    <row r="45" spans="1:5" ht="12.75" customHeight="1">
      <c r="A45" s="236" t="s">
        <v>187</v>
      </c>
      <c r="B45" s="424">
        <v>3</v>
      </c>
      <c r="C45" s="298" t="s">
        <v>17</v>
      </c>
      <c r="D45" s="298" t="s">
        <v>17</v>
      </c>
      <c r="E45" s="298" t="s">
        <v>17</v>
      </c>
    </row>
    <row r="46" spans="1:5" ht="12.75" customHeight="1">
      <c r="A46" s="236" t="s">
        <v>186</v>
      </c>
      <c r="B46" s="424">
        <v>3</v>
      </c>
      <c r="C46" s="298" t="s">
        <v>17</v>
      </c>
      <c r="D46" s="298" t="s">
        <v>17</v>
      </c>
      <c r="E46" s="298" t="s">
        <v>17</v>
      </c>
    </row>
    <row r="47" spans="1:5" ht="26.85" customHeight="1">
      <c r="A47" s="236" t="s">
        <v>299</v>
      </c>
      <c r="B47" s="237">
        <v>47</v>
      </c>
      <c r="C47" s="426">
        <v>24.5</v>
      </c>
      <c r="D47" s="426">
        <v>116.6</v>
      </c>
      <c r="E47" s="426">
        <v>285.8</v>
      </c>
    </row>
    <row r="48" spans="1:5" ht="12.75" customHeight="1">
      <c r="A48" s="236" t="s">
        <v>185</v>
      </c>
      <c r="B48" s="424">
        <v>43</v>
      </c>
      <c r="C48" s="235">
        <v>9.1</v>
      </c>
      <c r="D48" s="235">
        <v>267</v>
      </c>
      <c r="E48" s="235">
        <v>242</v>
      </c>
    </row>
    <row r="49" spans="1:5" ht="12.75" customHeight="1">
      <c r="A49" s="236" t="s">
        <v>184</v>
      </c>
      <c r="B49" s="424">
        <v>27</v>
      </c>
      <c r="C49" s="235">
        <v>7.4</v>
      </c>
      <c r="D49" s="235">
        <v>113.1</v>
      </c>
      <c r="E49" s="235">
        <v>84.1</v>
      </c>
    </row>
    <row r="50" spans="1:5" ht="16.5" customHeight="1">
      <c r="A50" s="238" t="s">
        <v>180</v>
      </c>
      <c r="B50" s="423">
        <v>42</v>
      </c>
      <c r="C50" s="233">
        <v>291.3</v>
      </c>
      <c r="D50" s="233" t="s">
        <v>135</v>
      </c>
      <c r="E50" s="292">
        <v>1400.6</v>
      </c>
    </row>
    <row r="51" spans="1:5" ht="12.75" customHeight="1">
      <c r="A51" s="325" t="s">
        <v>390</v>
      </c>
      <c r="B51" s="427">
        <v>29</v>
      </c>
      <c r="C51" s="235">
        <v>2.4</v>
      </c>
      <c r="D51" s="235">
        <v>57.2</v>
      </c>
      <c r="E51" s="235">
        <v>13.8</v>
      </c>
    </row>
    <row r="52" spans="1:5" ht="12.75" customHeight="1">
      <c r="A52" s="234" t="s">
        <v>182</v>
      </c>
      <c r="B52" s="424">
        <v>19</v>
      </c>
      <c r="C52" s="235">
        <v>0.9</v>
      </c>
      <c r="D52" s="425" t="s">
        <v>244</v>
      </c>
      <c r="E52" s="425" t="s">
        <v>244</v>
      </c>
    </row>
    <row r="53" spans="1:5" ht="12.75" customHeight="1">
      <c r="A53" s="236" t="s">
        <v>183</v>
      </c>
      <c r="B53" s="424">
        <v>11</v>
      </c>
      <c r="C53" s="235">
        <v>285.7</v>
      </c>
      <c r="D53" s="235">
        <v>48.2</v>
      </c>
      <c r="E53" s="293">
        <v>1377.6</v>
      </c>
    </row>
    <row r="54" spans="1:5" ht="12.75" customHeight="1">
      <c r="A54" s="236" t="s">
        <v>312</v>
      </c>
      <c r="B54" s="424">
        <v>14</v>
      </c>
      <c r="C54" s="235">
        <v>2.2999999999999998</v>
      </c>
      <c r="D54" s="235">
        <v>6</v>
      </c>
      <c r="E54" s="235">
        <v>1.4</v>
      </c>
    </row>
    <row r="55" spans="1:5" ht="18.600000000000001" customHeight="1">
      <c r="A55" s="239" t="s">
        <v>181</v>
      </c>
      <c r="B55" s="428">
        <v>38</v>
      </c>
      <c r="C55" s="240">
        <v>77</v>
      </c>
      <c r="D55" s="240" t="s">
        <v>135</v>
      </c>
      <c r="E55" s="292">
        <v>1898</v>
      </c>
    </row>
    <row r="56" spans="1:5" ht="2.25" customHeight="1">
      <c r="A56" s="670"/>
      <c r="B56" s="670"/>
      <c r="C56" s="670"/>
      <c r="D56" s="670"/>
      <c r="E56" s="670"/>
    </row>
    <row r="57" spans="1:5" ht="13.5">
      <c r="A57" s="223" t="s">
        <v>222</v>
      </c>
    </row>
    <row r="58" spans="1:5" ht="12.75" customHeight="1"/>
    <row r="59" spans="1:5" ht="12.75" customHeight="1"/>
    <row r="60" spans="1:5" ht="12.75" customHeight="1"/>
    <row r="61" spans="1:5" ht="12.75" customHeight="1"/>
    <row r="62" spans="1:5" ht="12.75" customHeight="1"/>
    <row r="63" spans="1:5" ht="12.75" customHeight="1"/>
  </sheetData>
  <mergeCells count="5">
    <mergeCell ref="A1:E1"/>
    <mergeCell ref="A2:E2"/>
    <mergeCell ref="A4:A5"/>
    <mergeCell ref="B4:B5"/>
    <mergeCell ref="A56:E56"/>
  </mergeCells>
  <conditionalFormatting sqref="A45:B46 A47:E55 A7:E44">
    <cfRule type="expression" dxfId="40" priority="7">
      <formula>MOD(ROW(),2)=1</formula>
    </cfRule>
  </conditionalFormatting>
  <conditionalFormatting sqref="D45">
    <cfRule type="expression" dxfId="39" priority="6">
      <formula>MOD(ROW(),2)=1</formula>
    </cfRule>
  </conditionalFormatting>
  <conditionalFormatting sqref="E45">
    <cfRule type="expression" dxfId="38" priority="5">
      <formula>MOD(ROW(),2)=1</formula>
    </cfRule>
  </conditionalFormatting>
  <conditionalFormatting sqref="C46">
    <cfRule type="expression" dxfId="37" priority="4">
      <formula>MOD(ROW(),2)=1</formula>
    </cfRule>
  </conditionalFormatting>
  <conditionalFormatting sqref="D46">
    <cfRule type="expression" dxfId="36" priority="3">
      <formula>MOD(ROW(),2)=1</formula>
    </cfRule>
  </conditionalFormatting>
  <conditionalFormatting sqref="E46">
    <cfRule type="expression" dxfId="35" priority="2">
      <formula>MOD(ROW(),2)=1</formula>
    </cfRule>
  </conditionalFormatting>
  <conditionalFormatting sqref="C45">
    <cfRule type="expression" dxfId="34" priority="1">
      <formula>MOD(ROW(),2)=1</formula>
    </cfRule>
  </conditionalFormatting>
  <printOptions horizontalCentered="1"/>
  <pageMargins left="0.59055118110236227" right="0.59055118110236227" top="0.59055118110236227" bottom="0.59055118110236227" header="0" footer="0.39370078740157483"/>
  <pageSetup paperSize="9" scale="96" orientation="portrait" r:id="rId1"/>
  <headerFooter differentFirst="1" scaleWithDoc="0">
    <oddFooter>&amp;L&amp;"Arial,Standard"&amp;8Statistikamt Nord&amp;C&amp;"Arial,Standard"&amp;8&amp;P&amp;R&amp;"Arial,Standard"&amp;8C I 3 -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74"/>
  <sheetViews>
    <sheetView view="pageLayout" zoomScaleNormal="100" workbookViewId="0">
      <selection sqref="A1:C1"/>
    </sheetView>
  </sheetViews>
  <sheetFormatPr baseColWidth="10" defaultColWidth="11.28515625" defaultRowHeight="11.25"/>
  <cols>
    <col min="1" max="1" width="6" style="2" customWidth="1"/>
    <col min="2" max="2" width="79.85546875" style="1" customWidth="1"/>
    <col min="3" max="3" width="6.28515625" style="487" customWidth="1"/>
    <col min="4" max="6" width="10.140625" style="1" customWidth="1"/>
    <col min="7" max="16384" width="11.28515625" style="1"/>
  </cols>
  <sheetData>
    <row r="1" spans="1:3" ht="15.75">
      <c r="A1" s="566" t="s">
        <v>121</v>
      </c>
      <c r="B1" s="566"/>
      <c r="C1" s="566"/>
    </row>
    <row r="2" spans="1:3" ht="12.75" customHeight="1">
      <c r="A2" s="568"/>
      <c r="B2" s="568"/>
      <c r="C2" s="482" t="s">
        <v>35</v>
      </c>
    </row>
    <row r="3" spans="1:3">
      <c r="A3" s="569" t="s">
        <v>340</v>
      </c>
      <c r="B3" s="569"/>
      <c r="C3" s="573">
        <v>4</v>
      </c>
    </row>
    <row r="4" spans="1:3" ht="14.1" customHeight="1">
      <c r="A4" s="569"/>
      <c r="B4" s="569"/>
      <c r="C4" s="573"/>
    </row>
    <row r="5" spans="1:3" ht="14.1" customHeight="1">
      <c r="A5" s="576" t="s">
        <v>341</v>
      </c>
      <c r="B5" s="576"/>
      <c r="C5" s="353">
        <v>4</v>
      </c>
    </row>
    <row r="6" spans="1:3" ht="14.1" customHeight="1">
      <c r="A6" s="569" t="s">
        <v>262</v>
      </c>
      <c r="B6" s="569"/>
      <c r="C6" s="353">
        <v>5</v>
      </c>
    </row>
    <row r="7" spans="1:3" ht="12.75" customHeight="1">
      <c r="A7" s="574"/>
      <c r="B7" s="575"/>
      <c r="C7" s="353"/>
    </row>
    <row r="8" spans="1:3" ht="12.75" customHeight="1">
      <c r="A8" s="574"/>
      <c r="B8" s="575"/>
      <c r="C8" s="353"/>
    </row>
    <row r="9" spans="1:3" ht="12.75" customHeight="1">
      <c r="A9" s="568" t="s">
        <v>122</v>
      </c>
      <c r="B9" s="568"/>
      <c r="C9" s="483"/>
    </row>
    <row r="10" spans="1:3" ht="12.2" customHeight="1">
      <c r="A10" s="139"/>
      <c r="B10" s="139"/>
      <c r="C10" s="483"/>
    </row>
    <row r="11" spans="1:3" ht="12.2" customHeight="1">
      <c r="A11" s="141" t="s">
        <v>36</v>
      </c>
      <c r="B11" s="152" t="s">
        <v>347</v>
      </c>
      <c r="C11" s="353"/>
    </row>
    <row r="12" spans="1:3" ht="12.2" customHeight="1">
      <c r="A12" s="37"/>
      <c r="B12" s="304" t="s">
        <v>512</v>
      </c>
      <c r="C12" s="353">
        <v>6</v>
      </c>
    </row>
    <row r="13" spans="1:3" ht="12.2" customHeight="1">
      <c r="A13" s="37"/>
      <c r="B13" s="140"/>
      <c r="C13" s="353"/>
    </row>
    <row r="14" spans="1:3" ht="12.2" customHeight="1">
      <c r="A14" s="141" t="s">
        <v>37</v>
      </c>
      <c r="B14" s="37" t="s">
        <v>239</v>
      </c>
      <c r="C14" s="353"/>
    </row>
    <row r="15" spans="1:3" ht="12.2" customHeight="1">
      <c r="A15" s="141"/>
      <c r="B15" s="201" t="s">
        <v>513</v>
      </c>
      <c r="C15" s="353"/>
    </row>
    <row r="16" spans="1:3" ht="12.2" customHeight="1">
      <c r="A16" s="141"/>
      <c r="B16" s="140"/>
      <c r="C16" s="353"/>
    </row>
    <row r="17" spans="1:3" ht="12.2" customHeight="1">
      <c r="A17" s="279" t="s">
        <v>131</v>
      </c>
      <c r="B17" s="276" t="s">
        <v>263</v>
      </c>
      <c r="C17" s="484">
        <v>7</v>
      </c>
    </row>
    <row r="18" spans="1:3" ht="12.2" customHeight="1">
      <c r="A18" s="279"/>
      <c r="B18" s="275"/>
      <c r="C18" s="353"/>
    </row>
    <row r="19" spans="1:3" ht="12.2" customHeight="1">
      <c r="A19" s="280" t="s">
        <v>132</v>
      </c>
      <c r="B19" s="276" t="s">
        <v>308</v>
      </c>
      <c r="C19" s="353">
        <v>8</v>
      </c>
    </row>
    <row r="20" spans="1:3" ht="12.2" customHeight="1">
      <c r="A20" s="142"/>
      <c r="B20" s="37"/>
      <c r="C20" s="485"/>
    </row>
    <row r="21" spans="1:3" ht="12.2" customHeight="1">
      <c r="A21" s="141" t="s">
        <v>38</v>
      </c>
      <c r="B21" s="37" t="s">
        <v>309</v>
      </c>
      <c r="C21" s="353"/>
    </row>
    <row r="22" spans="1:3" ht="12.2" customHeight="1">
      <c r="A22" s="37"/>
      <c r="B22" s="201" t="s">
        <v>348</v>
      </c>
      <c r="C22" s="490" t="s">
        <v>514</v>
      </c>
    </row>
    <row r="23" spans="1:3" ht="12.2" customHeight="1">
      <c r="A23" s="37"/>
      <c r="B23" s="140"/>
      <c r="C23" s="353"/>
    </row>
    <row r="24" spans="1:3" ht="12.2" customHeight="1">
      <c r="A24" s="141" t="s">
        <v>39</v>
      </c>
      <c r="B24" s="37" t="s">
        <v>240</v>
      </c>
      <c r="C24" s="353"/>
    </row>
    <row r="25" spans="1:3" ht="12.2" customHeight="1">
      <c r="A25" s="37"/>
      <c r="B25" s="201" t="s">
        <v>349</v>
      </c>
      <c r="C25" s="353">
        <v>23</v>
      </c>
    </row>
    <row r="26" spans="1:3" ht="12.2" customHeight="1">
      <c r="A26" s="37"/>
      <c r="B26" s="140"/>
      <c r="C26" s="353"/>
    </row>
    <row r="27" spans="1:3" ht="12.2" customHeight="1">
      <c r="A27" s="141" t="s">
        <v>40</v>
      </c>
      <c r="B27" s="201" t="s">
        <v>279</v>
      </c>
      <c r="C27" s="353"/>
    </row>
    <row r="28" spans="1:3" ht="12.2" customHeight="1">
      <c r="A28" s="37"/>
      <c r="B28" s="201" t="s">
        <v>350</v>
      </c>
      <c r="C28" s="353">
        <v>24</v>
      </c>
    </row>
    <row r="29" spans="1:3" ht="12.2" customHeight="1">
      <c r="A29" s="188"/>
      <c r="B29" s="187"/>
      <c r="C29" s="353"/>
    </row>
    <row r="30" spans="1:3" ht="12.2" customHeight="1">
      <c r="A30" s="141" t="s">
        <v>41</v>
      </c>
      <c r="B30" s="37" t="s">
        <v>241</v>
      </c>
      <c r="C30" s="353"/>
    </row>
    <row r="31" spans="1:3" ht="12.2" customHeight="1">
      <c r="A31" s="37"/>
      <c r="B31" s="201" t="s">
        <v>350</v>
      </c>
      <c r="C31" s="484">
        <v>25</v>
      </c>
    </row>
    <row r="32" spans="1:3" ht="12.2" customHeight="1">
      <c r="A32" s="308"/>
      <c r="B32" s="307"/>
      <c r="C32" s="484"/>
    </row>
    <row r="33" spans="1:3" ht="13.9" customHeight="1">
      <c r="A33" s="318" t="s">
        <v>120</v>
      </c>
      <c r="B33" s="317" t="s">
        <v>409</v>
      </c>
      <c r="C33" s="486">
        <v>26</v>
      </c>
    </row>
    <row r="34" spans="1:3" ht="11.45" customHeight="1">
      <c r="A34" s="318"/>
      <c r="B34" s="317" t="s">
        <v>342</v>
      </c>
      <c r="C34" s="484"/>
    </row>
    <row r="35" spans="1:3" ht="12.2" customHeight="1">
      <c r="A35" s="318"/>
      <c r="B35" s="187"/>
      <c r="C35" s="353"/>
    </row>
    <row r="36" spans="1:3" ht="25.15" customHeight="1">
      <c r="A36" s="354" t="s">
        <v>280</v>
      </c>
      <c r="B36" s="318" t="s">
        <v>351</v>
      </c>
      <c r="C36" s="353"/>
    </row>
    <row r="37" spans="1:3" ht="12.2" customHeight="1">
      <c r="A37" s="141"/>
      <c r="B37" s="318"/>
      <c r="C37" s="485"/>
    </row>
    <row r="38" spans="1:3" ht="12.2" customHeight="1">
      <c r="A38" s="355" t="s">
        <v>410</v>
      </c>
      <c r="B38" s="275" t="s">
        <v>324</v>
      </c>
      <c r="C38" s="276"/>
    </row>
    <row r="39" spans="1:3" ht="12.2" customHeight="1">
      <c r="A39" s="355"/>
      <c r="B39" s="276" t="s">
        <v>352</v>
      </c>
      <c r="C39" s="484">
        <v>27</v>
      </c>
    </row>
    <row r="40" spans="1:3" ht="12.2" customHeight="1">
      <c r="A40" s="355"/>
      <c r="B40" s="275"/>
      <c r="C40" s="276"/>
    </row>
    <row r="41" spans="1:3" ht="12.2" customHeight="1">
      <c r="A41" s="356" t="s">
        <v>411</v>
      </c>
      <c r="B41" s="277" t="s">
        <v>353</v>
      </c>
      <c r="C41" s="484">
        <v>28</v>
      </c>
    </row>
    <row r="42" spans="1:3" ht="12.2" customHeight="1">
      <c r="A42" s="356"/>
      <c r="B42" s="277"/>
      <c r="C42" s="276"/>
    </row>
    <row r="43" spans="1:3" ht="12.2" customHeight="1">
      <c r="A43" s="356" t="s">
        <v>412</v>
      </c>
      <c r="B43" s="277" t="s">
        <v>354</v>
      </c>
      <c r="C43" s="484">
        <v>29</v>
      </c>
    </row>
    <row r="44" spans="1:3" ht="12.2" customHeight="1">
      <c r="A44" s="356"/>
      <c r="B44" s="277"/>
      <c r="C44" s="276"/>
    </row>
    <row r="45" spans="1:3" ht="12.2" customHeight="1">
      <c r="A45" s="357" t="s">
        <v>413</v>
      </c>
      <c r="B45" s="572" t="s">
        <v>310</v>
      </c>
      <c r="C45" s="572"/>
    </row>
    <row r="46" spans="1:3" ht="12.2" customHeight="1">
      <c r="A46" s="358"/>
      <c r="B46" s="278" t="s">
        <v>355</v>
      </c>
      <c r="C46" s="484">
        <v>30</v>
      </c>
    </row>
    <row r="47" spans="1:3" ht="12.2" customHeight="1">
      <c r="A47" s="319"/>
      <c r="C47" s="353"/>
    </row>
    <row r="48" spans="1:3" ht="12.2" customHeight="1">
      <c r="A48" s="359" t="s">
        <v>281</v>
      </c>
      <c r="B48" s="317" t="s">
        <v>356</v>
      </c>
      <c r="C48" s="353">
        <v>31</v>
      </c>
    </row>
    <row r="49" spans="1:3" ht="12.2" customHeight="1">
      <c r="A49" s="318"/>
      <c r="B49" s="318"/>
      <c r="C49" s="353"/>
    </row>
    <row r="50" spans="1:3" ht="12.2" customHeight="1">
      <c r="A50" s="62" t="s">
        <v>282</v>
      </c>
      <c r="B50" s="24" t="s">
        <v>357</v>
      </c>
    </row>
    <row r="51" spans="1:3" ht="12.2" customHeight="1">
      <c r="A51" s="62"/>
      <c r="B51" s="24"/>
      <c r="C51" s="488"/>
    </row>
    <row r="52" spans="1:3" ht="12.2" customHeight="1">
      <c r="A52" s="357" t="s">
        <v>414</v>
      </c>
      <c r="B52" s="278" t="s">
        <v>321</v>
      </c>
      <c r="C52" s="488">
        <v>32</v>
      </c>
    </row>
    <row r="53" spans="1:3" ht="12.2" customHeight="1">
      <c r="A53" s="357"/>
      <c r="B53" s="278"/>
      <c r="C53" s="488"/>
    </row>
    <row r="54" spans="1:3" ht="12.2" customHeight="1">
      <c r="A54" s="357" t="s">
        <v>415</v>
      </c>
      <c r="B54" s="278" t="s">
        <v>313</v>
      </c>
      <c r="C54" s="488">
        <v>32</v>
      </c>
    </row>
    <row r="55" spans="1:3" ht="12.2" customHeight="1">
      <c r="A55" s="358"/>
      <c r="B55" s="24"/>
      <c r="C55" s="488"/>
    </row>
    <row r="56" spans="1:3" ht="12.2" customHeight="1">
      <c r="A56" s="360" t="s">
        <v>283</v>
      </c>
      <c r="B56" s="317" t="s">
        <v>358</v>
      </c>
      <c r="C56" s="486" t="s">
        <v>498</v>
      </c>
    </row>
    <row r="57" spans="1:3" ht="12.2" customHeight="1">
      <c r="A57" s="361"/>
      <c r="B57" s="318"/>
      <c r="C57" s="489"/>
    </row>
    <row r="58" spans="1:3" ht="12.2" customHeight="1">
      <c r="A58" s="359" t="s">
        <v>314</v>
      </c>
      <c r="B58" s="317" t="s">
        <v>359</v>
      </c>
      <c r="C58" s="484">
        <v>35</v>
      </c>
    </row>
    <row r="59" spans="1:3" ht="12.2" customHeight="1">
      <c r="A59" s="361"/>
      <c r="C59" s="489"/>
    </row>
    <row r="60" spans="1:3" ht="12.2" customHeight="1">
      <c r="A60" s="359" t="s">
        <v>416</v>
      </c>
      <c r="B60" s="318" t="s">
        <v>248</v>
      </c>
      <c r="C60" s="489">
        <v>36</v>
      </c>
    </row>
    <row r="61" spans="1:3" ht="12.2" customHeight="1">
      <c r="A61" s="273"/>
      <c r="B61" s="271" t="s">
        <v>511</v>
      </c>
      <c r="C61" s="489"/>
    </row>
    <row r="62" spans="1:3" ht="12">
      <c r="A62" s="213"/>
      <c r="B62" s="214"/>
      <c r="C62" s="484"/>
    </row>
    <row r="63" spans="1:3" ht="6" customHeight="1">
      <c r="A63" s="570"/>
      <c r="B63" s="570"/>
      <c r="C63" s="484"/>
    </row>
    <row r="64" spans="1:3" ht="12" customHeight="1">
      <c r="A64" s="571"/>
      <c r="B64" s="571"/>
      <c r="C64" s="484"/>
    </row>
    <row r="65" spans="1:3" ht="5.45" customHeight="1">
      <c r="A65" s="567"/>
      <c r="B65" s="567"/>
      <c r="C65" s="484"/>
    </row>
    <row r="66" spans="1:3" ht="12.6" customHeight="1">
      <c r="A66" s="567"/>
      <c r="B66" s="567"/>
      <c r="C66" s="484"/>
    </row>
    <row r="67" spans="1:3" ht="13.15" customHeight="1">
      <c r="A67" s="216"/>
      <c r="B67" s="215"/>
      <c r="C67" s="484"/>
    </row>
    <row r="68" spans="1:3" ht="12">
      <c r="A68" s="1"/>
      <c r="C68" s="484"/>
    </row>
    <row r="69" spans="1:3" ht="12">
      <c r="A69" s="1"/>
      <c r="C69" s="484"/>
    </row>
    <row r="70" spans="1:3" ht="12">
      <c r="A70" s="1"/>
      <c r="C70" s="484"/>
    </row>
    <row r="71" spans="1:3" ht="12">
      <c r="A71" s="1"/>
      <c r="C71" s="488"/>
    </row>
    <row r="72" spans="1:3" ht="12">
      <c r="A72" s="37"/>
      <c r="B72" s="37"/>
      <c r="C72" s="488"/>
    </row>
    <row r="73" spans="1:3">
      <c r="A73" s="1"/>
    </row>
    <row r="74" spans="1:3">
      <c r="A74" s="1"/>
    </row>
  </sheetData>
  <mergeCells count="14">
    <mergeCell ref="A1:C1"/>
    <mergeCell ref="A65:B65"/>
    <mergeCell ref="A66:B66"/>
    <mergeCell ref="A9:B9"/>
    <mergeCell ref="A2:B2"/>
    <mergeCell ref="A3:B4"/>
    <mergeCell ref="A63:B63"/>
    <mergeCell ref="A64:B64"/>
    <mergeCell ref="B45:C45"/>
    <mergeCell ref="C3:C4"/>
    <mergeCell ref="A6:B6"/>
    <mergeCell ref="A7:B7"/>
    <mergeCell ref="A8:B8"/>
    <mergeCell ref="A5:B5"/>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74"/>
  <sheetViews>
    <sheetView view="pageLayout" zoomScaleNormal="180" workbookViewId="0">
      <selection sqref="A1:E2"/>
    </sheetView>
  </sheetViews>
  <sheetFormatPr baseColWidth="10" defaultColWidth="11.28515625" defaultRowHeight="11.25"/>
  <cols>
    <col min="1" max="1" width="21.5703125" style="189" customWidth="1"/>
    <col min="2" max="4" width="16.85546875" style="189" customWidth="1"/>
    <col min="5" max="5" width="15.85546875" style="189" customWidth="1"/>
    <col min="6" max="16384" width="11.28515625" style="189"/>
  </cols>
  <sheetData>
    <row r="1" spans="1:6" ht="12.75" customHeight="1">
      <c r="A1" s="662" t="s">
        <v>422</v>
      </c>
      <c r="B1" s="662"/>
      <c r="C1" s="662"/>
      <c r="D1" s="662"/>
      <c r="E1" s="662"/>
      <c r="F1" s="191"/>
    </row>
    <row r="2" spans="1:6" ht="24" customHeight="1">
      <c r="A2" s="662" t="s">
        <v>300</v>
      </c>
      <c r="B2" s="662"/>
      <c r="C2" s="662"/>
      <c r="D2" s="662"/>
      <c r="E2" s="662"/>
      <c r="F2" s="191"/>
    </row>
    <row r="3" spans="1:6" ht="36.6" customHeight="1">
      <c r="A3" s="662" t="s">
        <v>423</v>
      </c>
      <c r="B3" s="671"/>
      <c r="C3" s="671"/>
      <c r="D3" s="671"/>
      <c r="E3" s="671"/>
      <c r="F3" s="191"/>
    </row>
    <row r="4" spans="1:6" ht="4.9000000000000004" customHeight="1">
      <c r="A4" s="242"/>
      <c r="B4" s="242"/>
      <c r="C4" s="242"/>
      <c r="D4" s="242"/>
      <c r="E4" s="242"/>
      <c r="F4" s="243"/>
    </row>
    <row r="5" spans="1:6" ht="12.75" customHeight="1">
      <c r="A5" s="672" t="s">
        <v>45</v>
      </c>
      <c r="B5" s="673" t="s">
        <v>68</v>
      </c>
      <c r="C5" s="673" t="s">
        <v>83</v>
      </c>
      <c r="D5" s="673" t="s">
        <v>84</v>
      </c>
      <c r="E5" s="658" t="s">
        <v>85</v>
      </c>
      <c r="F5" s="244"/>
    </row>
    <row r="6" spans="1:6" ht="12.75" customHeight="1">
      <c r="A6" s="672"/>
      <c r="B6" s="674"/>
      <c r="C6" s="675"/>
      <c r="D6" s="675"/>
      <c r="E6" s="676"/>
      <c r="F6" s="244"/>
    </row>
    <row r="7" spans="1:6" ht="12.75" customHeight="1">
      <c r="A7" s="672"/>
      <c r="B7" s="674"/>
      <c r="C7" s="675"/>
      <c r="D7" s="675"/>
      <c r="E7" s="676"/>
      <c r="F7" s="244"/>
    </row>
    <row r="8" spans="1:6" ht="22.7" customHeight="1">
      <c r="A8" s="672"/>
      <c r="B8" s="674"/>
      <c r="C8" s="245" t="s">
        <v>46</v>
      </c>
      <c r="D8" s="245" t="s">
        <v>86</v>
      </c>
      <c r="E8" s="246" t="s">
        <v>87</v>
      </c>
      <c r="F8" s="244"/>
    </row>
    <row r="9" spans="1:6" ht="18.600000000000001" customHeight="1">
      <c r="A9" s="247"/>
      <c r="B9" s="248"/>
      <c r="C9" s="249"/>
      <c r="D9" s="249"/>
      <c r="E9" s="249"/>
      <c r="F9" s="244"/>
    </row>
    <row r="10" spans="1:6" ht="18.600000000000001" customHeight="1">
      <c r="A10" s="250" t="s">
        <v>88</v>
      </c>
      <c r="B10" s="251">
        <v>45</v>
      </c>
      <c r="C10" s="252">
        <v>22.5</v>
      </c>
      <c r="D10" s="252" t="s">
        <v>135</v>
      </c>
      <c r="E10" s="292">
        <v>2553.3000000000002</v>
      </c>
      <c r="F10" s="244"/>
    </row>
    <row r="11" spans="1:6" ht="18.600000000000001" customHeight="1">
      <c r="A11" s="253" t="s">
        <v>267</v>
      </c>
      <c r="B11" s="254"/>
      <c r="C11" s="237"/>
      <c r="D11" s="237"/>
      <c r="E11" s="237"/>
      <c r="F11" s="244"/>
    </row>
    <row r="12" spans="1:6" ht="18.600000000000001" customHeight="1">
      <c r="A12" s="255" t="s">
        <v>224</v>
      </c>
      <c r="B12" s="254">
        <v>37</v>
      </c>
      <c r="C12" s="237">
        <v>3.7</v>
      </c>
      <c r="D12" s="237">
        <v>78.099999999999994</v>
      </c>
      <c r="E12" s="426">
        <v>29.2</v>
      </c>
      <c r="F12" s="244"/>
    </row>
    <row r="13" spans="1:6" ht="18.600000000000001" customHeight="1">
      <c r="A13" s="255" t="s">
        <v>225</v>
      </c>
      <c r="B13" s="254">
        <v>25</v>
      </c>
      <c r="C13" s="237">
        <v>0.4</v>
      </c>
      <c r="D13" s="237">
        <v>195.8</v>
      </c>
      <c r="E13" s="237">
        <v>8.4</v>
      </c>
      <c r="F13" s="244"/>
    </row>
    <row r="14" spans="1:6" ht="18.600000000000001" customHeight="1">
      <c r="A14" s="255" t="s">
        <v>226</v>
      </c>
      <c r="B14" s="254">
        <v>30</v>
      </c>
      <c r="C14" s="237">
        <v>1.8</v>
      </c>
      <c r="D14" s="237">
        <v>140.6</v>
      </c>
      <c r="E14" s="237">
        <v>25.2</v>
      </c>
      <c r="F14" s="244"/>
    </row>
    <row r="15" spans="1:6" ht="18.600000000000001" customHeight="1">
      <c r="A15" s="255" t="s">
        <v>227</v>
      </c>
      <c r="B15" s="254">
        <v>35</v>
      </c>
      <c r="C15" s="237">
        <v>4.5999999999999996</v>
      </c>
      <c r="D15" s="252" t="s">
        <v>17</v>
      </c>
      <c r="E15" s="252" t="s">
        <v>17</v>
      </c>
      <c r="F15" s="244"/>
    </row>
    <row r="16" spans="1:6" ht="18.600000000000001" customHeight="1">
      <c r="A16" s="255" t="s">
        <v>228</v>
      </c>
      <c r="B16" s="254">
        <v>21</v>
      </c>
      <c r="C16" s="237">
        <v>0.3</v>
      </c>
      <c r="D16" s="252" t="s">
        <v>17</v>
      </c>
      <c r="E16" s="252" t="s">
        <v>17</v>
      </c>
      <c r="F16" s="244"/>
    </row>
    <row r="17" spans="1:6" ht="18.600000000000001" customHeight="1">
      <c r="A17" s="255" t="s">
        <v>229</v>
      </c>
      <c r="B17" s="254">
        <v>42</v>
      </c>
      <c r="C17" s="426">
        <v>1.7</v>
      </c>
      <c r="D17" s="237">
        <v>552.79999999999995</v>
      </c>
      <c r="E17" s="237">
        <v>91.3</v>
      </c>
      <c r="F17" s="244"/>
    </row>
    <row r="18" spans="1:6" ht="18.600000000000001" customHeight="1">
      <c r="A18" s="255" t="s">
        <v>230</v>
      </c>
      <c r="B18" s="254">
        <v>44</v>
      </c>
      <c r="C18" s="237">
        <v>8.8000000000000007</v>
      </c>
      <c r="D18" s="293">
        <v>1871.3</v>
      </c>
      <c r="E18" s="293">
        <v>1642.9</v>
      </c>
      <c r="F18" s="244"/>
    </row>
    <row r="19" spans="1:6" s="196" customFormat="1" ht="18.600000000000001" customHeight="1">
      <c r="A19" s="256" t="s">
        <v>268</v>
      </c>
      <c r="B19" s="257">
        <v>23</v>
      </c>
      <c r="C19" s="433">
        <v>1.2</v>
      </c>
      <c r="D19" s="257" t="s">
        <v>135</v>
      </c>
      <c r="E19" s="257">
        <v>24.5</v>
      </c>
      <c r="F19" s="244"/>
    </row>
    <row r="20" spans="1:6" s="196" customFormat="1" ht="11.25" customHeight="1">
      <c r="A20" s="200"/>
      <c r="B20" s="200"/>
    </row>
    <row r="21" spans="1:6" s="196" customFormat="1" ht="11.25" customHeight="1">
      <c r="A21" s="200"/>
      <c r="B21" s="200"/>
    </row>
    <row r="22" spans="1:6" s="196" customFormat="1" ht="11.25" customHeight="1">
      <c r="A22" s="200"/>
      <c r="B22" s="200"/>
    </row>
    <row r="23" spans="1:6" s="196" customFormat="1" ht="13.15" customHeight="1">
      <c r="A23" s="198"/>
      <c r="B23" s="198"/>
    </row>
    <row r="24" spans="1:6" s="196" customFormat="1" ht="11.25" customHeight="1">
      <c r="A24" s="200"/>
      <c r="B24" s="200"/>
    </row>
    <row r="25" spans="1:6" s="196" customFormat="1" ht="11.25" customHeight="1">
      <c r="A25" s="200"/>
      <c r="B25" s="200"/>
    </row>
    <row r="26" spans="1:6" s="196" customFormat="1" ht="11.25" customHeight="1">
      <c r="A26" s="200"/>
      <c r="B26" s="200"/>
    </row>
    <row r="27" spans="1:6" s="196" customFormat="1" ht="11.25" customHeight="1">
      <c r="A27" s="200"/>
      <c r="B27" s="200"/>
    </row>
    <row r="28" spans="1:6" s="196" customFormat="1" ht="11.25" customHeight="1">
      <c r="A28" s="200"/>
      <c r="B28" s="200"/>
    </row>
    <row r="29" spans="1:6" s="196" customFormat="1" ht="11.25" customHeight="1">
      <c r="A29" s="200"/>
      <c r="B29" s="200"/>
    </row>
    <row r="30" spans="1:6" s="196" customFormat="1" ht="11.25" customHeight="1">
      <c r="A30" s="200"/>
      <c r="B30" s="200"/>
    </row>
    <row r="31" spans="1:6" s="196" customFormat="1" ht="11.25" customHeight="1">
      <c r="A31" s="200"/>
      <c r="B31" s="200"/>
    </row>
    <row r="32" spans="1:6" s="196" customFormat="1" ht="11.25" customHeight="1">
      <c r="A32" s="200"/>
      <c r="B32" s="200"/>
    </row>
    <row r="33" spans="1:2" s="196" customFormat="1" ht="11.25" customHeight="1">
      <c r="A33" s="200"/>
      <c r="B33" s="200"/>
    </row>
    <row r="34" spans="1:2" s="196" customFormat="1" ht="11.25" customHeight="1">
      <c r="A34" s="200"/>
      <c r="B34" s="200"/>
    </row>
    <row r="35" spans="1:2" s="196" customFormat="1" ht="11.25" customHeight="1">
      <c r="A35" s="200"/>
      <c r="B35" s="200"/>
    </row>
    <row r="36" spans="1:2" s="196" customFormat="1" ht="11.25" customHeight="1">
      <c r="A36" s="200"/>
      <c r="B36" s="200"/>
    </row>
    <row r="37" spans="1:2" s="196" customFormat="1" ht="11.25" customHeight="1">
      <c r="A37" s="200"/>
      <c r="B37" s="200"/>
    </row>
    <row r="38" spans="1:2" s="196" customFormat="1" ht="11.25" customHeight="1">
      <c r="A38" s="200"/>
      <c r="B38" s="200"/>
    </row>
    <row r="39" spans="1:2" s="196" customFormat="1" ht="11.25" customHeight="1">
      <c r="A39" s="200"/>
      <c r="B39" s="200"/>
    </row>
    <row r="40" spans="1:2" s="196" customFormat="1" ht="11.25" customHeight="1">
      <c r="A40" s="200"/>
      <c r="B40" s="200"/>
    </row>
    <row r="41" spans="1:2" s="196" customFormat="1" ht="11.25" customHeight="1">
      <c r="A41" s="200"/>
      <c r="B41" s="200"/>
    </row>
    <row r="42" spans="1:2" s="196" customFormat="1" ht="11.25" customHeight="1">
      <c r="A42" s="200"/>
      <c r="B42" s="200"/>
    </row>
    <row r="43" spans="1:2" s="196" customFormat="1" ht="11.25" customHeight="1">
      <c r="A43" s="200"/>
      <c r="B43" s="200"/>
    </row>
    <row r="44" spans="1:2" s="196" customFormat="1" ht="14.25" customHeight="1">
      <c r="A44" s="198"/>
      <c r="B44" s="198"/>
    </row>
    <row r="45" spans="1:2" s="196" customFormat="1" ht="11.25" customHeight="1"/>
    <row r="46" spans="1:2" s="196" customFormat="1" ht="11.25" customHeight="1"/>
    <row r="47" spans="1:2" s="196" customFormat="1" ht="11.25" customHeight="1"/>
    <row r="48" spans="1:2" s="196" customFormat="1" ht="11.25" customHeight="1"/>
    <row r="49" s="196" customFormat="1" ht="11.25" customHeight="1"/>
    <row r="50" s="196" customFormat="1" ht="11.25" customHeight="1"/>
    <row r="51" s="196" customFormat="1" ht="11.25" customHeight="1"/>
    <row r="52" s="196" customFormat="1" ht="11.25" customHeight="1"/>
    <row r="53" s="196" customFormat="1" ht="11.25" customHeight="1"/>
    <row r="54" s="196" customFormat="1"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sheetData>
  <mergeCells count="7">
    <mergeCell ref="A1:E2"/>
    <mergeCell ref="A3:E3"/>
    <mergeCell ref="A5:A8"/>
    <mergeCell ref="B5:B8"/>
    <mergeCell ref="C5:C7"/>
    <mergeCell ref="D5:D7"/>
    <mergeCell ref="E5:E7"/>
  </mergeCells>
  <conditionalFormatting sqref="A9:E19">
    <cfRule type="expression" dxfId="3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H74"/>
  <sheetViews>
    <sheetView view="pageLayout" zoomScaleNormal="180" workbookViewId="0">
      <selection sqref="A1:H1"/>
    </sheetView>
  </sheetViews>
  <sheetFormatPr baseColWidth="10" defaultColWidth="11.140625" defaultRowHeight="11.25"/>
  <cols>
    <col min="1" max="1" width="26.140625" style="189" customWidth="1"/>
    <col min="2" max="8" width="9.28515625" style="189" customWidth="1"/>
    <col min="9" max="16384" width="11.140625" style="189"/>
  </cols>
  <sheetData>
    <row r="1" spans="1:8" ht="23.45" customHeight="1">
      <c r="A1" s="678" t="s">
        <v>501</v>
      </c>
      <c r="B1" s="678"/>
      <c r="C1" s="679"/>
      <c r="D1" s="679"/>
      <c r="E1" s="679"/>
      <c r="F1" s="679"/>
      <c r="G1" s="679"/>
      <c r="H1" s="679"/>
    </row>
    <row r="2" spans="1:8" ht="12.75">
      <c r="A2" s="190"/>
      <c r="B2" s="190"/>
      <c r="C2" s="191"/>
      <c r="D2" s="191"/>
      <c r="E2" s="191"/>
      <c r="F2" s="191"/>
      <c r="G2" s="191"/>
      <c r="H2" s="191"/>
    </row>
    <row r="3" spans="1:8" ht="21" customHeight="1">
      <c r="A3" s="680" t="s">
        <v>45</v>
      </c>
      <c r="B3" s="682" t="s">
        <v>44</v>
      </c>
      <c r="C3" s="683"/>
      <c r="D3" s="683"/>
      <c r="E3" s="683"/>
      <c r="F3" s="683"/>
      <c r="G3" s="683"/>
      <c r="H3" s="683"/>
    </row>
    <row r="4" spans="1:8" ht="14.25" customHeight="1">
      <c r="A4" s="681"/>
      <c r="B4" s="684">
        <v>2004</v>
      </c>
      <c r="C4" s="687">
        <v>2008</v>
      </c>
      <c r="D4" s="687">
        <v>2012</v>
      </c>
      <c r="E4" s="690">
        <v>2016</v>
      </c>
      <c r="F4" s="690">
        <v>2020</v>
      </c>
      <c r="G4" s="690">
        <v>2024</v>
      </c>
      <c r="H4" s="688" t="s">
        <v>515</v>
      </c>
    </row>
    <row r="5" spans="1:8" ht="11.25" customHeight="1">
      <c r="A5" s="681"/>
      <c r="B5" s="685"/>
      <c r="C5" s="687"/>
      <c r="D5" s="687"/>
      <c r="E5" s="691"/>
      <c r="F5" s="691"/>
      <c r="G5" s="691"/>
      <c r="H5" s="689"/>
    </row>
    <row r="6" spans="1:8" ht="11.25" customHeight="1">
      <c r="A6" s="681"/>
      <c r="B6" s="685"/>
      <c r="C6" s="687"/>
      <c r="D6" s="687"/>
      <c r="E6" s="691"/>
      <c r="F6" s="691"/>
      <c r="G6" s="691"/>
      <c r="H6" s="689"/>
    </row>
    <row r="7" spans="1:8" ht="11.25" customHeight="1">
      <c r="A7" s="681"/>
      <c r="B7" s="686"/>
      <c r="C7" s="687"/>
      <c r="D7" s="687"/>
      <c r="E7" s="665"/>
      <c r="F7" s="665"/>
      <c r="G7" s="665"/>
      <c r="H7" s="689"/>
    </row>
    <row r="8" spans="1:8" ht="25.5" customHeight="1">
      <c r="A8" s="681"/>
      <c r="B8" s="688" t="s">
        <v>46</v>
      </c>
      <c r="C8" s="683"/>
      <c r="D8" s="683"/>
      <c r="E8" s="683"/>
      <c r="F8" s="683"/>
      <c r="G8" s="692"/>
      <c r="H8" s="192" t="s">
        <v>47</v>
      </c>
    </row>
    <row r="9" spans="1:8" ht="18" customHeight="1">
      <c r="A9" s="193"/>
      <c r="B9" s="491"/>
      <c r="C9" s="491"/>
      <c r="D9" s="491"/>
      <c r="E9" s="491"/>
      <c r="F9" s="491"/>
      <c r="G9" s="491"/>
      <c r="H9" s="194"/>
    </row>
    <row r="10" spans="1:8" ht="18" customHeight="1">
      <c r="A10" s="195" t="s">
        <v>130</v>
      </c>
      <c r="B10" s="492" t="s">
        <v>273</v>
      </c>
      <c r="C10" s="492" t="s">
        <v>274</v>
      </c>
      <c r="D10" s="492" t="s">
        <v>302</v>
      </c>
      <c r="E10" s="493">
        <v>6044</v>
      </c>
      <c r="F10" s="494">
        <v>6937</v>
      </c>
      <c r="G10" s="495">
        <v>7564.8</v>
      </c>
      <c r="H10" s="372">
        <v>9.0500000000000007</v>
      </c>
    </row>
    <row r="11" spans="1:8" ht="18" customHeight="1">
      <c r="A11" s="197" t="s">
        <v>62</v>
      </c>
      <c r="B11" s="496"/>
      <c r="C11" s="496"/>
      <c r="D11" s="496"/>
      <c r="E11" s="497"/>
      <c r="F11" s="496"/>
      <c r="G11" s="498"/>
      <c r="H11" s="326"/>
    </row>
    <row r="12" spans="1:8" ht="18" customHeight="1">
      <c r="A12" s="197" t="s">
        <v>53</v>
      </c>
      <c r="B12" s="496" t="s">
        <v>275</v>
      </c>
      <c r="C12" s="496" t="s">
        <v>64</v>
      </c>
      <c r="D12" s="496" t="s">
        <v>124</v>
      </c>
      <c r="E12" s="497">
        <v>3199</v>
      </c>
      <c r="F12" s="499">
        <v>3365</v>
      </c>
      <c r="G12" s="500">
        <v>3310.1</v>
      </c>
      <c r="H12" s="371">
        <v>-1.63</v>
      </c>
    </row>
    <row r="13" spans="1:8" ht="17.25" customHeight="1">
      <c r="A13" s="305" t="s">
        <v>48</v>
      </c>
      <c r="B13" s="496" t="s">
        <v>276</v>
      </c>
      <c r="C13" s="496" t="s">
        <v>49</v>
      </c>
      <c r="D13" s="496" t="s">
        <v>50</v>
      </c>
      <c r="E13" s="497">
        <v>2535</v>
      </c>
      <c r="F13" s="499">
        <v>2515</v>
      </c>
      <c r="G13" s="500">
        <v>2513.8000000000002</v>
      </c>
      <c r="H13" s="370">
        <v>0</v>
      </c>
    </row>
    <row r="14" spans="1:8" ht="17.25" customHeight="1">
      <c r="A14" s="305" t="s">
        <v>51</v>
      </c>
      <c r="B14" s="496">
        <v>411</v>
      </c>
      <c r="C14" s="283">
        <v>433</v>
      </c>
      <c r="D14" s="283">
        <v>340</v>
      </c>
      <c r="E14" s="283">
        <v>432</v>
      </c>
      <c r="F14" s="283">
        <v>644</v>
      </c>
      <c r="G14" s="501">
        <v>583.6</v>
      </c>
      <c r="H14" s="371">
        <v>-9.32</v>
      </c>
    </row>
    <row r="15" spans="1:8" ht="17.25" customHeight="1">
      <c r="A15" s="305" t="s">
        <v>52</v>
      </c>
      <c r="B15" s="496">
        <v>229</v>
      </c>
      <c r="C15" s="283">
        <v>199</v>
      </c>
      <c r="D15" s="283">
        <v>248</v>
      </c>
      <c r="E15" s="283">
        <v>231</v>
      </c>
      <c r="F15" s="283">
        <v>206</v>
      </c>
      <c r="G15" s="501">
        <v>212.7</v>
      </c>
      <c r="H15" s="371">
        <v>3.4</v>
      </c>
    </row>
    <row r="16" spans="1:8" ht="17.25" customHeight="1">
      <c r="A16" s="197" t="s">
        <v>54</v>
      </c>
      <c r="B16" s="496">
        <v>93</v>
      </c>
      <c r="C16" s="283">
        <v>151</v>
      </c>
      <c r="D16" s="283">
        <v>169</v>
      </c>
      <c r="E16" s="283">
        <v>159</v>
      </c>
      <c r="F16" s="283">
        <v>212</v>
      </c>
      <c r="G16" s="501">
        <v>235.9</v>
      </c>
      <c r="H16" s="371">
        <v>11.3</v>
      </c>
    </row>
    <row r="17" spans="1:8" ht="17.25" customHeight="1">
      <c r="A17" s="197" t="s">
        <v>55</v>
      </c>
      <c r="B17" s="496">
        <v>436</v>
      </c>
      <c r="C17" s="283">
        <v>401</v>
      </c>
      <c r="D17" s="283">
        <v>315</v>
      </c>
      <c r="E17" s="283">
        <v>284</v>
      </c>
      <c r="F17" s="283">
        <v>315</v>
      </c>
      <c r="G17" s="501">
        <v>362.3</v>
      </c>
      <c r="H17" s="371">
        <v>14.9</v>
      </c>
    </row>
    <row r="18" spans="1:8" ht="17.25" customHeight="1">
      <c r="A18" s="197" t="s">
        <v>56</v>
      </c>
      <c r="B18" s="496" t="s">
        <v>277</v>
      </c>
      <c r="C18" s="283">
        <v>1003</v>
      </c>
      <c r="D18" s="283">
        <v>992</v>
      </c>
      <c r="E18" s="283">
        <v>946</v>
      </c>
      <c r="F18" s="499">
        <v>1090</v>
      </c>
      <c r="G18" s="500">
        <v>1126.8</v>
      </c>
      <c r="H18" s="371">
        <v>3.39</v>
      </c>
    </row>
    <row r="19" spans="1:8" ht="17.25" customHeight="1">
      <c r="A19" s="197" t="s">
        <v>57</v>
      </c>
      <c r="B19" s="496"/>
      <c r="C19" s="283">
        <v>128</v>
      </c>
      <c r="D19" s="283">
        <v>202</v>
      </c>
      <c r="E19" s="283">
        <v>172</v>
      </c>
      <c r="F19" s="283">
        <v>306</v>
      </c>
      <c r="G19" s="501">
        <v>285.7</v>
      </c>
      <c r="H19" s="371">
        <v>-6.53</v>
      </c>
    </row>
    <row r="20" spans="1:8" ht="17.25" customHeight="1">
      <c r="A20" s="197" t="s">
        <v>58</v>
      </c>
      <c r="B20" s="496"/>
      <c r="C20" s="283">
        <v>13</v>
      </c>
      <c r="D20" s="283">
        <v>13</v>
      </c>
      <c r="E20" s="283">
        <v>5</v>
      </c>
      <c r="F20" s="283">
        <v>1</v>
      </c>
      <c r="G20" s="501">
        <v>3.2</v>
      </c>
      <c r="H20" s="370">
        <v>220</v>
      </c>
    </row>
    <row r="21" spans="1:8" s="196" customFormat="1" ht="17.25" customHeight="1">
      <c r="A21" s="197" t="s">
        <v>60</v>
      </c>
      <c r="B21" s="496">
        <v>61</v>
      </c>
      <c r="C21" s="283">
        <v>25</v>
      </c>
      <c r="D21" s="283">
        <v>40</v>
      </c>
      <c r="E21" s="283">
        <v>43</v>
      </c>
      <c r="F21" s="283">
        <v>43</v>
      </c>
      <c r="G21" s="501">
        <v>521.4</v>
      </c>
      <c r="H21" s="502">
        <v>1211.5999999999999</v>
      </c>
    </row>
    <row r="22" spans="1:8" s="196" customFormat="1" ht="17.25" customHeight="1">
      <c r="A22" s="197" t="s">
        <v>61</v>
      </c>
      <c r="B22" s="496">
        <v>346</v>
      </c>
      <c r="C22" s="283">
        <v>412</v>
      </c>
      <c r="D22" s="283">
        <v>432</v>
      </c>
      <c r="E22" s="283">
        <v>480</v>
      </c>
      <c r="F22" s="283">
        <v>445</v>
      </c>
      <c r="G22" s="501">
        <v>449.3</v>
      </c>
      <c r="H22" s="371">
        <v>0.89800000000000002</v>
      </c>
    </row>
    <row r="23" spans="1:8" s="196" customFormat="1" ht="17.25" customHeight="1">
      <c r="A23" s="193" t="s">
        <v>62</v>
      </c>
      <c r="B23" s="496"/>
      <c r="C23" s="283"/>
      <c r="D23" s="283"/>
      <c r="E23" s="283"/>
      <c r="F23" s="283"/>
      <c r="G23" s="498"/>
      <c r="H23" s="326"/>
    </row>
    <row r="24" spans="1:8" s="196" customFormat="1" ht="17.25" customHeight="1">
      <c r="A24" s="274" t="s">
        <v>63</v>
      </c>
      <c r="B24" s="503">
        <v>278</v>
      </c>
      <c r="C24" s="284">
        <v>334</v>
      </c>
      <c r="D24" s="284">
        <v>349</v>
      </c>
      <c r="E24" s="284">
        <v>400</v>
      </c>
      <c r="F24" s="284">
        <v>381</v>
      </c>
      <c r="G24" s="504">
        <v>394.6</v>
      </c>
      <c r="H24" s="373">
        <v>3.67</v>
      </c>
    </row>
    <row r="25" spans="1:8" s="196" customFormat="1" ht="13.15" customHeight="1">
      <c r="A25" s="198"/>
      <c r="B25" s="198"/>
    </row>
    <row r="26" spans="1:8" s="196" customFormat="1" ht="11.25" customHeight="1">
      <c r="A26" s="677" t="s">
        <v>500</v>
      </c>
      <c r="B26" s="677"/>
      <c r="C26" s="677"/>
      <c r="D26" s="677"/>
      <c r="E26" s="677"/>
      <c r="F26" s="677"/>
      <c r="G26" s="677"/>
      <c r="H26" s="677"/>
    </row>
    <row r="27" spans="1:8" s="196" customFormat="1" ht="11.25" customHeight="1">
      <c r="A27" s="677"/>
      <c r="B27" s="677"/>
      <c r="C27" s="677"/>
      <c r="D27" s="677"/>
      <c r="E27" s="677"/>
      <c r="F27" s="677"/>
      <c r="G27" s="677"/>
      <c r="H27" s="677"/>
    </row>
    <row r="28" spans="1:8" s="196" customFormat="1" ht="11.25" customHeight="1">
      <c r="A28" s="200"/>
      <c r="B28" s="200"/>
    </row>
    <row r="29" spans="1:8" s="196" customFormat="1" ht="11.25" customHeight="1">
      <c r="A29" s="199" t="s">
        <v>278</v>
      </c>
      <c r="B29" s="199"/>
    </row>
    <row r="30" spans="1:8" s="196" customFormat="1" ht="11.25" customHeight="1">
      <c r="A30" s="200"/>
      <c r="B30" s="200"/>
    </row>
    <row r="31" spans="1:8" s="196" customFormat="1" ht="11.25" customHeight="1">
      <c r="A31" s="200"/>
      <c r="B31" s="200"/>
    </row>
    <row r="32" spans="1:8" s="196" customFormat="1" ht="11.25" customHeight="1">
      <c r="A32" s="200"/>
      <c r="B32" s="200"/>
    </row>
    <row r="33" spans="1:2" s="196" customFormat="1" ht="11.25" customHeight="1">
      <c r="A33" s="200"/>
      <c r="B33" s="200"/>
    </row>
    <row r="34" spans="1:2" s="196" customFormat="1" ht="11.25" customHeight="1">
      <c r="A34" s="200"/>
      <c r="B34" s="200"/>
    </row>
    <row r="35" spans="1:2" s="196" customFormat="1" ht="11.25" customHeight="1">
      <c r="A35" s="200"/>
      <c r="B35" s="200"/>
    </row>
    <row r="36" spans="1:2" s="196" customFormat="1" ht="11.25" customHeight="1">
      <c r="A36" s="200"/>
      <c r="B36" s="200"/>
    </row>
    <row r="37" spans="1:2" s="196" customFormat="1" ht="11.25" customHeight="1">
      <c r="A37" s="200"/>
      <c r="B37" s="200"/>
    </row>
    <row r="38" spans="1:2" s="196" customFormat="1" ht="11.25" customHeight="1">
      <c r="A38" s="200"/>
      <c r="B38" s="200"/>
    </row>
    <row r="39" spans="1:2" s="196" customFormat="1" ht="11.25" customHeight="1">
      <c r="A39" s="200"/>
      <c r="B39" s="200"/>
    </row>
    <row r="40" spans="1:2" s="196" customFormat="1" ht="11.25" customHeight="1">
      <c r="A40" s="200"/>
      <c r="B40" s="200"/>
    </row>
    <row r="41" spans="1:2" s="196" customFormat="1" ht="11.25" customHeight="1">
      <c r="A41" s="200"/>
      <c r="B41" s="200"/>
    </row>
    <row r="42" spans="1:2" s="196" customFormat="1" ht="11.25" customHeight="1">
      <c r="A42" s="200"/>
      <c r="B42" s="200"/>
    </row>
    <row r="43" spans="1:2" s="196" customFormat="1" ht="11.25" customHeight="1">
      <c r="A43" s="200"/>
      <c r="B43" s="200"/>
    </row>
    <row r="44" spans="1:2" s="196" customFormat="1" ht="14.25" customHeight="1">
      <c r="A44" s="198"/>
      <c r="B44" s="198"/>
    </row>
    <row r="45" spans="1:2" s="196" customFormat="1" ht="11.25" customHeight="1"/>
    <row r="46" spans="1:2" s="196" customFormat="1" ht="11.25" customHeight="1"/>
    <row r="47" spans="1:2" s="196" customFormat="1" ht="11.25" customHeight="1"/>
    <row r="48" spans="1:2" s="196" customFormat="1" ht="11.25" customHeight="1"/>
    <row r="49" s="196" customFormat="1" ht="11.25" customHeight="1"/>
    <row r="50" s="196" customFormat="1" ht="11.25" customHeight="1"/>
    <row r="51" s="196" customFormat="1" ht="11.25" customHeight="1"/>
    <row r="52" s="196" customFormat="1" ht="11.25" customHeight="1"/>
    <row r="53" s="196" customFormat="1" ht="11.25" customHeight="1"/>
    <row r="54" s="196" customFormat="1"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sheetData>
  <mergeCells count="12">
    <mergeCell ref="A26:H27"/>
    <mergeCell ref="A1:H1"/>
    <mergeCell ref="A3:A8"/>
    <mergeCell ref="B3:H3"/>
    <mergeCell ref="B4:B7"/>
    <mergeCell ref="C4:C7"/>
    <mergeCell ref="D4:D7"/>
    <mergeCell ref="H4:H7"/>
    <mergeCell ref="G4:G7"/>
    <mergeCell ref="B8:G8"/>
    <mergeCell ref="E4:E7"/>
    <mergeCell ref="F4:F7"/>
  </mergeCells>
  <conditionalFormatting sqref="A9:H24">
    <cfRule type="expression" dxfId="3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K81"/>
  <sheetViews>
    <sheetView view="pageLayout" zoomScaleNormal="180" workbookViewId="0">
      <selection sqref="A1:K1"/>
    </sheetView>
  </sheetViews>
  <sheetFormatPr baseColWidth="10" defaultColWidth="2.7109375" defaultRowHeight="11.25"/>
  <cols>
    <col min="1" max="1" width="27.28515625" style="189" customWidth="1"/>
    <col min="2" max="10" width="8.140625" style="189" customWidth="1"/>
    <col min="11" max="37" width="9.85546875" style="189" customWidth="1"/>
    <col min="38" max="16384" width="2.7109375" style="189"/>
  </cols>
  <sheetData>
    <row r="1" spans="1:11" ht="21" customHeight="1">
      <c r="A1" s="678" t="s">
        <v>424</v>
      </c>
      <c r="B1" s="678"/>
      <c r="C1" s="678"/>
      <c r="D1" s="679"/>
      <c r="E1" s="679"/>
      <c r="F1" s="679"/>
      <c r="G1" s="679"/>
      <c r="H1" s="679"/>
      <c r="I1" s="679"/>
      <c r="J1" s="679"/>
      <c r="K1" s="679"/>
    </row>
    <row r="2" spans="1:11" ht="16.149999999999999" customHeight="1">
      <c r="A2" s="678" t="s">
        <v>425</v>
      </c>
      <c r="B2" s="695"/>
      <c r="C2" s="695"/>
      <c r="D2" s="695"/>
      <c r="E2" s="695"/>
      <c r="F2" s="695"/>
      <c r="G2" s="695"/>
      <c r="H2" s="695"/>
      <c r="I2" s="695"/>
      <c r="J2" s="695"/>
      <c r="K2" s="695"/>
    </row>
    <row r="3" spans="1:11" ht="6.6" customHeight="1">
      <c r="A3" s="190"/>
      <c r="B3" s="190"/>
      <c r="C3" s="190"/>
      <c r="D3" s="191"/>
      <c r="E3" s="191"/>
      <c r="F3" s="191"/>
      <c r="G3" s="191"/>
      <c r="H3" s="191"/>
      <c r="I3" s="191"/>
      <c r="J3" s="191"/>
      <c r="K3" s="191"/>
    </row>
    <row r="4" spans="1:11" ht="21" customHeight="1">
      <c r="A4" s="680" t="s">
        <v>45</v>
      </c>
      <c r="B4" s="682" t="s">
        <v>44</v>
      </c>
      <c r="C4" s="693"/>
      <c r="D4" s="683"/>
      <c r="E4" s="683"/>
      <c r="F4" s="683"/>
      <c r="G4" s="683"/>
      <c r="H4" s="683"/>
      <c r="I4" s="683"/>
      <c r="J4" s="683"/>
      <c r="K4" s="683"/>
    </row>
    <row r="5" spans="1:11" ht="14.25" customHeight="1">
      <c r="A5" s="681"/>
      <c r="B5" s="684">
        <v>2016</v>
      </c>
      <c r="C5" s="684">
        <v>2017</v>
      </c>
      <c r="D5" s="687">
        <v>2018</v>
      </c>
      <c r="E5" s="687">
        <v>2019</v>
      </c>
      <c r="F5" s="690">
        <v>2020</v>
      </c>
      <c r="G5" s="690">
        <v>2021</v>
      </c>
      <c r="H5" s="690">
        <v>2022</v>
      </c>
      <c r="I5" s="690">
        <v>2023</v>
      </c>
      <c r="J5" s="690">
        <v>2024</v>
      </c>
      <c r="K5" s="688" t="s">
        <v>516</v>
      </c>
    </row>
    <row r="6" spans="1:11" ht="11.25" customHeight="1">
      <c r="A6" s="681"/>
      <c r="B6" s="685"/>
      <c r="C6" s="691"/>
      <c r="D6" s="687"/>
      <c r="E6" s="687"/>
      <c r="F6" s="691"/>
      <c r="G6" s="691"/>
      <c r="H6" s="691"/>
      <c r="I6" s="691"/>
      <c r="J6" s="691"/>
      <c r="K6" s="689"/>
    </row>
    <row r="7" spans="1:11" ht="11.25" customHeight="1">
      <c r="A7" s="681"/>
      <c r="B7" s="685"/>
      <c r="C7" s="691"/>
      <c r="D7" s="687"/>
      <c r="E7" s="687"/>
      <c r="F7" s="691"/>
      <c r="G7" s="691"/>
      <c r="H7" s="691"/>
      <c r="I7" s="691"/>
      <c r="J7" s="691"/>
      <c r="K7" s="689"/>
    </row>
    <row r="8" spans="1:11" ht="11.25" customHeight="1">
      <c r="A8" s="681"/>
      <c r="B8" s="686"/>
      <c r="C8" s="665"/>
      <c r="D8" s="687"/>
      <c r="E8" s="687"/>
      <c r="F8" s="665"/>
      <c r="G8" s="665"/>
      <c r="H8" s="665"/>
      <c r="I8" s="665"/>
      <c r="J8" s="665"/>
      <c r="K8" s="689"/>
    </row>
    <row r="9" spans="1:11" ht="25.5" customHeight="1">
      <c r="A9" s="681"/>
      <c r="B9" s="688" t="s">
        <v>46</v>
      </c>
      <c r="C9" s="694"/>
      <c r="D9" s="683"/>
      <c r="E9" s="683"/>
      <c r="F9" s="683"/>
      <c r="G9" s="683"/>
      <c r="H9" s="683"/>
      <c r="I9" s="683"/>
      <c r="J9" s="692"/>
      <c r="K9" s="270" t="s">
        <v>47</v>
      </c>
    </row>
    <row r="10" spans="1:11" ht="18" customHeight="1">
      <c r="A10" s="193"/>
      <c r="B10" s="258"/>
      <c r="C10" s="258"/>
      <c r="D10" s="258"/>
      <c r="E10" s="258"/>
      <c r="F10" s="258"/>
      <c r="G10" s="258"/>
      <c r="H10" s="258"/>
      <c r="I10" s="258"/>
      <c r="J10" s="258"/>
      <c r="K10" s="194"/>
    </row>
    <row r="11" spans="1:11" ht="18" customHeight="1">
      <c r="A11" s="195" t="s">
        <v>130</v>
      </c>
      <c r="B11" s="505" t="s">
        <v>301</v>
      </c>
      <c r="C11" s="506">
        <v>6539</v>
      </c>
      <c r="D11" s="506">
        <v>6166.7</v>
      </c>
      <c r="E11" s="506">
        <v>6708.6</v>
      </c>
      <c r="F11" s="506">
        <v>6937</v>
      </c>
      <c r="G11" s="506">
        <v>7091</v>
      </c>
      <c r="H11" s="506">
        <v>6923</v>
      </c>
      <c r="I11" s="506">
        <v>6994</v>
      </c>
      <c r="J11" s="506">
        <v>7564.8</v>
      </c>
      <c r="K11" s="380">
        <v>8.16</v>
      </c>
    </row>
    <row r="12" spans="1:11" ht="18" customHeight="1">
      <c r="A12" s="197" t="s">
        <v>62</v>
      </c>
      <c r="B12" s="429"/>
      <c r="C12" s="429"/>
      <c r="D12" s="429"/>
      <c r="E12" s="429"/>
      <c r="F12" s="507"/>
      <c r="G12" s="507"/>
      <c r="H12" s="507"/>
      <c r="I12" s="507"/>
      <c r="J12" s="507"/>
      <c r="K12" s="327"/>
    </row>
    <row r="13" spans="1:11" ht="18" customHeight="1">
      <c r="A13" s="197" t="s">
        <v>53</v>
      </c>
      <c r="B13" s="429" t="s">
        <v>303</v>
      </c>
      <c r="C13" s="508">
        <v>3309</v>
      </c>
      <c r="D13" s="508">
        <v>2986.5</v>
      </c>
      <c r="E13" s="508">
        <v>3211.9</v>
      </c>
      <c r="F13" s="508">
        <v>3365</v>
      </c>
      <c r="G13" s="508">
        <v>3298</v>
      </c>
      <c r="H13" s="508">
        <v>3261</v>
      </c>
      <c r="I13" s="508">
        <v>3164</v>
      </c>
      <c r="J13" s="508">
        <v>3310</v>
      </c>
      <c r="K13" s="381">
        <v>5</v>
      </c>
    </row>
    <row r="14" spans="1:11" ht="17.25" customHeight="1">
      <c r="A14" s="193" t="s">
        <v>48</v>
      </c>
      <c r="B14" s="429" t="s">
        <v>304</v>
      </c>
      <c r="C14" s="508">
        <v>2589</v>
      </c>
      <c r="D14" s="508">
        <v>2299.1</v>
      </c>
      <c r="E14" s="508">
        <v>2525.1</v>
      </c>
      <c r="F14" s="508">
        <v>2515</v>
      </c>
      <c r="G14" s="508">
        <v>2392</v>
      </c>
      <c r="H14" s="508">
        <v>2347</v>
      </c>
      <c r="I14" s="508">
        <v>2319</v>
      </c>
      <c r="J14" s="508">
        <v>2513.8000000000002</v>
      </c>
      <c r="K14" s="381" t="s">
        <v>472</v>
      </c>
    </row>
    <row r="15" spans="1:11" ht="17.25" customHeight="1">
      <c r="A15" s="193" t="s">
        <v>51</v>
      </c>
      <c r="B15" s="429">
        <v>432</v>
      </c>
      <c r="C15" s="429">
        <v>459</v>
      </c>
      <c r="D15" s="509">
        <v>433.9</v>
      </c>
      <c r="E15" s="509">
        <v>480.6</v>
      </c>
      <c r="F15" s="510">
        <v>644</v>
      </c>
      <c r="G15" s="510">
        <v>679</v>
      </c>
      <c r="H15" s="510">
        <v>666</v>
      </c>
      <c r="I15" s="510">
        <v>554</v>
      </c>
      <c r="J15" s="511">
        <v>583.6</v>
      </c>
      <c r="K15" s="382" t="s">
        <v>439</v>
      </c>
    </row>
    <row r="16" spans="1:11" ht="17.25" customHeight="1">
      <c r="A16" s="193" t="s">
        <v>52</v>
      </c>
      <c r="B16" s="429">
        <v>231</v>
      </c>
      <c r="C16" s="429">
        <v>261</v>
      </c>
      <c r="D16" s="509">
        <v>253.5</v>
      </c>
      <c r="E16" s="509">
        <v>206.2</v>
      </c>
      <c r="F16" s="510">
        <v>206</v>
      </c>
      <c r="G16" s="510">
        <v>226</v>
      </c>
      <c r="H16" s="510">
        <v>248</v>
      </c>
      <c r="I16" s="510">
        <v>291</v>
      </c>
      <c r="J16" s="511">
        <v>212.7</v>
      </c>
      <c r="K16" s="381" t="s">
        <v>473</v>
      </c>
    </row>
    <row r="17" spans="1:11" ht="17.25" customHeight="1">
      <c r="A17" s="197" t="s">
        <v>54</v>
      </c>
      <c r="B17" s="429">
        <v>159</v>
      </c>
      <c r="C17" s="429">
        <v>196</v>
      </c>
      <c r="D17" s="509">
        <v>207.2</v>
      </c>
      <c r="E17" s="509">
        <v>208.8</v>
      </c>
      <c r="F17" s="510">
        <v>212</v>
      </c>
      <c r="G17" s="510">
        <v>198</v>
      </c>
      <c r="H17" s="510">
        <v>206</v>
      </c>
      <c r="I17" s="510">
        <v>244</v>
      </c>
      <c r="J17" s="511">
        <v>235.9</v>
      </c>
      <c r="K17" s="381" t="s">
        <v>494</v>
      </c>
    </row>
    <row r="18" spans="1:11" ht="17.25" customHeight="1">
      <c r="A18" s="197" t="s">
        <v>55</v>
      </c>
      <c r="B18" s="429">
        <v>284</v>
      </c>
      <c r="C18" s="429">
        <v>332</v>
      </c>
      <c r="D18" s="509">
        <v>255.6</v>
      </c>
      <c r="E18" s="509">
        <v>320.60000000000002</v>
      </c>
      <c r="F18" s="510">
        <v>315</v>
      </c>
      <c r="G18" s="510">
        <v>350</v>
      </c>
      <c r="H18" s="510">
        <v>293</v>
      </c>
      <c r="I18" s="510">
        <v>336</v>
      </c>
      <c r="J18" s="511">
        <v>362.3</v>
      </c>
      <c r="K18" s="382" t="s">
        <v>472</v>
      </c>
    </row>
    <row r="19" spans="1:11" ht="17.25" customHeight="1">
      <c r="A19" s="197" t="s">
        <v>56</v>
      </c>
      <c r="B19" s="429">
        <v>946</v>
      </c>
      <c r="C19" s="508">
        <v>1083</v>
      </c>
      <c r="D19" s="508">
        <v>1082.7</v>
      </c>
      <c r="E19" s="508">
        <v>1123</v>
      </c>
      <c r="F19" s="508">
        <v>1090</v>
      </c>
      <c r="G19" s="508">
        <v>1126</v>
      </c>
      <c r="H19" s="508">
        <v>1134</v>
      </c>
      <c r="I19" s="508">
        <v>1108</v>
      </c>
      <c r="J19" s="508">
        <v>1126.8</v>
      </c>
      <c r="K19" s="382" t="s">
        <v>474</v>
      </c>
    </row>
    <row r="20" spans="1:11" ht="17.25" customHeight="1">
      <c r="A20" s="197" t="s">
        <v>57</v>
      </c>
      <c r="B20" s="429">
        <v>172</v>
      </c>
      <c r="C20" s="429">
        <v>219</v>
      </c>
      <c r="D20" s="509">
        <v>155.30000000000001</v>
      </c>
      <c r="E20" s="429">
        <v>258</v>
      </c>
      <c r="F20" s="429">
        <v>306</v>
      </c>
      <c r="G20" s="429">
        <v>331</v>
      </c>
      <c r="H20" s="429">
        <v>325</v>
      </c>
      <c r="I20" s="429">
        <v>337</v>
      </c>
      <c r="J20" s="509">
        <v>285.7</v>
      </c>
      <c r="K20" s="382" t="s">
        <v>475</v>
      </c>
    </row>
    <row r="21" spans="1:11" ht="17.25" customHeight="1">
      <c r="A21" s="197" t="s">
        <v>58</v>
      </c>
      <c r="B21" s="429">
        <v>5</v>
      </c>
      <c r="C21" s="429">
        <v>9</v>
      </c>
      <c r="D21" s="509">
        <v>1.4</v>
      </c>
      <c r="E21" s="509">
        <v>6.2</v>
      </c>
      <c r="F21" s="509">
        <v>1</v>
      </c>
      <c r="G21" s="509">
        <v>2</v>
      </c>
      <c r="H21" s="512" t="s">
        <v>244</v>
      </c>
      <c r="I21" s="509">
        <v>1</v>
      </c>
      <c r="J21" s="509">
        <v>3.2</v>
      </c>
      <c r="K21" s="381" t="s">
        <v>476</v>
      </c>
    </row>
    <row r="22" spans="1:11" ht="17.25" customHeight="1">
      <c r="A22" s="197" t="s">
        <v>59</v>
      </c>
      <c r="B22" s="429">
        <v>31</v>
      </c>
      <c r="C22" s="429">
        <v>31</v>
      </c>
      <c r="D22" s="509">
        <v>68.400000000000006</v>
      </c>
      <c r="E22" s="429">
        <v>5</v>
      </c>
      <c r="F22" s="429">
        <v>4</v>
      </c>
      <c r="G22" s="429">
        <v>5</v>
      </c>
      <c r="H22" s="429">
        <v>6</v>
      </c>
      <c r="I22" s="429">
        <v>7</v>
      </c>
      <c r="J22" s="509">
        <v>3.8</v>
      </c>
      <c r="K22" s="381" t="s">
        <v>495</v>
      </c>
    </row>
    <row r="23" spans="1:11" s="196" customFormat="1" ht="17.25" customHeight="1">
      <c r="A23" s="197" t="s">
        <v>60</v>
      </c>
      <c r="B23" s="429">
        <v>43</v>
      </c>
      <c r="C23" s="429">
        <v>41</v>
      </c>
      <c r="D23" s="509">
        <v>22.1</v>
      </c>
      <c r="E23" s="509">
        <v>37</v>
      </c>
      <c r="F23" s="509">
        <v>43</v>
      </c>
      <c r="G23" s="509">
        <v>22</v>
      </c>
      <c r="H23" s="509">
        <v>26</v>
      </c>
      <c r="I23" s="509">
        <v>27</v>
      </c>
      <c r="J23" s="509">
        <v>521.4</v>
      </c>
      <c r="K23" s="381" t="s">
        <v>497</v>
      </c>
    </row>
    <row r="24" spans="1:11" s="196" customFormat="1" ht="17.25" customHeight="1">
      <c r="A24" s="197" t="s">
        <v>61</v>
      </c>
      <c r="B24" s="429">
        <v>480</v>
      </c>
      <c r="C24" s="429">
        <v>505</v>
      </c>
      <c r="D24" s="509">
        <v>496.5</v>
      </c>
      <c r="E24" s="509">
        <v>477.8</v>
      </c>
      <c r="F24" s="509">
        <v>445</v>
      </c>
      <c r="G24" s="509">
        <v>471</v>
      </c>
      <c r="H24" s="509">
        <v>476</v>
      </c>
      <c r="I24" s="509">
        <v>459</v>
      </c>
      <c r="J24" s="509">
        <v>449.3</v>
      </c>
      <c r="K24" s="381" t="s">
        <v>496</v>
      </c>
    </row>
    <row r="25" spans="1:11" s="196" customFormat="1" ht="16.899999999999999" customHeight="1">
      <c r="A25" s="193" t="s">
        <v>62</v>
      </c>
      <c r="B25" s="429"/>
      <c r="C25" s="429"/>
      <c r="D25" s="509"/>
      <c r="E25" s="429"/>
      <c r="F25" s="429"/>
      <c r="G25" s="429"/>
      <c r="H25" s="429"/>
      <c r="I25" s="429"/>
      <c r="J25" s="429"/>
      <c r="K25" s="460"/>
    </row>
    <row r="26" spans="1:11" s="196" customFormat="1" ht="17.25" customHeight="1">
      <c r="A26" s="457" t="s">
        <v>63</v>
      </c>
      <c r="B26" s="513">
        <v>400</v>
      </c>
      <c r="C26" s="513">
        <v>416</v>
      </c>
      <c r="D26" s="514">
        <v>414.4</v>
      </c>
      <c r="E26" s="513">
        <v>384</v>
      </c>
      <c r="F26" s="513">
        <v>381</v>
      </c>
      <c r="G26" s="513">
        <v>377</v>
      </c>
      <c r="H26" s="513">
        <v>404</v>
      </c>
      <c r="I26" s="513">
        <v>401</v>
      </c>
      <c r="J26" s="514">
        <v>394.6</v>
      </c>
      <c r="K26" s="459" t="s">
        <v>496</v>
      </c>
    </row>
    <row r="27" spans="1:11" s="196" customFormat="1" ht="7.15" customHeight="1">
      <c r="A27" s="198"/>
      <c r="B27" s="198"/>
      <c r="C27" s="198"/>
    </row>
    <row r="28" spans="1:11" s="196" customFormat="1" ht="11.25" customHeight="1">
      <c r="A28" s="199" t="s">
        <v>278</v>
      </c>
      <c r="B28" s="199"/>
      <c r="C28" s="199"/>
    </row>
    <row r="29" spans="1:11" s="196" customFormat="1" ht="11.25" customHeight="1">
      <c r="A29" s="199"/>
      <c r="B29" s="199"/>
      <c r="C29" s="199"/>
    </row>
    <row r="30" spans="1:11" s="196" customFormat="1" ht="11.25" customHeight="1">
      <c r="A30" s="199"/>
      <c r="B30" s="199"/>
      <c r="C30" s="199"/>
    </row>
    <row r="31" spans="1:11" s="196" customFormat="1" ht="18.600000000000001" customHeight="1">
      <c r="A31" s="678" t="s">
        <v>426</v>
      </c>
      <c r="B31" s="678"/>
      <c r="C31" s="678"/>
      <c r="D31" s="679"/>
      <c r="E31" s="679"/>
      <c r="F31" s="679"/>
      <c r="G31" s="679"/>
      <c r="H31" s="679"/>
      <c r="I31" s="679"/>
      <c r="J31" s="679"/>
      <c r="K31" s="679"/>
    </row>
    <row r="32" spans="1:11" s="196" customFormat="1" ht="17.45" customHeight="1">
      <c r="A32" s="678" t="s">
        <v>427</v>
      </c>
      <c r="B32" s="695"/>
      <c r="C32" s="695"/>
      <c r="D32" s="695"/>
      <c r="E32" s="695"/>
      <c r="F32" s="695"/>
      <c r="G32" s="695"/>
      <c r="H32" s="695"/>
      <c r="I32" s="695"/>
      <c r="J32" s="695"/>
      <c r="K32" s="695"/>
    </row>
    <row r="33" spans="1:11" s="196" customFormat="1" ht="5.45" customHeight="1">
      <c r="A33" s="696"/>
      <c r="B33" s="697"/>
      <c r="C33" s="697"/>
      <c r="D33" s="697"/>
      <c r="E33" s="697"/>
      <c r="F33" s="697"/>
      <c r="G33" s="697"/>
      <c r="H33" s="697"/>
      <c r="I33" s="697"/>
      <c r="J33" s="697"/>
      <c r="K33" s="697"/>
    </row>
    <row r="34" spans="1:11" s="196" customFormat="1" ht="21" customHeight="1">
      <c r="A34" s="698" t="s">
        <v>45</v>
      </c>
      <c r="B34" s="682" t="s">
        <v>44</v>
      </c>
      <c r="C34" s="693"/>
      <c r="D34" s="693"/>
      <c r="E34" s="693"/>
      <c r="F34" s="693"/>
      <c r="G34" s="693"/>
      <c r="H34" s="693"/>
      <c r="I34" s="693"/>
      <c r="J34" s="693"/>
      <c r="K34" s="693"/>
    </row>
    <row r="35" spans="1:11" s="196" customFormat="1" ht="11.25" customHeight="1">
      <c r="A35" s="699"/>
      <c r="B35" s="684">
        <v>2016</v>
      </c>
      <c r="C35" s="684">
        <v>2017</v>
      </c>
      <c r="D35" s="690">
        <v>2018</v>
      </c>
      <c r="E35" s="690">
        <v>2019</v>
      </c>
      <c r="F35" s="690">
        <v>2020</v>
      </c>
      <c r="G35" s="690">
        <v>2021</v>
      </c>
      <c r="H35" s="690">
        <v>2022</v>
      </c>
      <c r="I35" s="690">
        <v>2023</v>
      </c>
      <c r="J35" s="690">
        <v>2024</v>
      </c>
      <c r="K35" s="688" t="s">
        <v>516</v>
      </c>
    </row>
    <row r="36" spans="1:11" s="196" customFormat="1" ht="11.25" customHeight="1">
      <c r="A36" s="699"/>
      <c r="B36" s="701"/>
      <c r="C36" s="701"/>
      <c r="D36" s="703"/>
      <c r="E36" s="703"/>
      <c r="F36" s="703"/>
      <c r="G36" s="703"/>
      <c r="H36" s="703"/>
      <c r="I36" s="703"/>
      <c r="J36" s="703"/>
      <c r="K36" s="689"/>
    </row>
    <row r="37" spans="1:11" s="196" customFormat="1" ht="11.25" customHeight="1">
      <c r="A37" s="699"/>
      <c r="B37" s="701"/>
      <c r="C37" s="701"/>
      <c r="D37" s="703"/>
      <c r="E37" s="703"/>
      <c r="F37" s="703"/>
      <c r="G37" s="703"/>
      <c r="H37" s="703"/>
      <c r="I37" s="703"/>
      <c r="J37" s="703"/>
      <c r="K37" s="689"/>
    </row>
    <row r="38" spans="1:11" s="196" customFormat="1" ht="15.6" customHeight="1">
      <c r="A38" s="699"/>
      <c r="B38" s="702"/>
      <c r="C38" s="702"/>
      <c r="D38" s="704"/>
      <c r="E38" s="704"/>
      <c r="F38" s="704"/>
      <c r="G38" s="704"/>
      <c r="H38" s="704"/>
      <c r="I38" s="704"/>
      <c r="J38" s="704"/>
      <c r="K38" s="689"/>
    </row>
    <row r="39" spans="1:11" s="196" customFormat="1" ht="25.15" customHeight="1">
      <c r="A39" s="700"/>
      <c r="B39" s="688" t="s">
        <v>319</v>
      </c>
      <c r="C39" s="694"/>
      <c r="D39" s="694"/>
      <c r="E39" s="694"/>
      <c r="F39" s="694"/>
      <c r="G39" s="694"/>
      <c r="H39" s="694"/>
      <c r="I39" s="694"/>
      <c r="J39" s="680"/>
      <c r="K39" s="270" t="s">
        <v>47</v>
      </c>
    </row>
    <row r="40" spans="1:11" s="196" customFormat="1" ht="16.149999999999999" customHeight="1">
      <c r="A40" s="193"/>
      <c r="B40" s="258"/>
      <c r="C40" s="258"/>
      <c r="D40" s="258"/>
      <c r="E40" s="258"/>
      <c r="F40" s="258"/>
      <c r="G40" s="258"/>
      <c r="H40" s="258"/>
      <c r="I40" s="258"/>
      <c r="J40" s="258"/>
      <c r="K40" s="194"/>
    </row>
    <row r="41" spans="1:11" s="196" customFormat="1" ht="16.149999999999999" customHeight="1">
      <c r="A41" s="195" t="s">
        <v>130</v>
      </c>
      <c r="B41" s="518">
        <v>391</v>
      </c>
      <c r="C41" s="518">
        <v>386</v>
      </c>
      <c r="D41" s="518">
        <v>360</v>
      </c>
      <c r="E41" s="518">
        <v>342</v>
      </c>
      <c r="F41" s="518">
        <v>334</v>
      </c>
      <c r="G41" s="518">
        <v>318</v>
      </c>
      <c r="H41" s="518">
        <v>324</v>
      </c>
      <c r="I41" s="518">
        <v>304</v>
      </c>
      <c r="J41" s="518">
        <v>296</v>
      </c>
      <c r="K41" s="380">
        <v>-3</v>
      </c>
    </row>
    <row r="42" spans="1:11" s="196" customFormat="1" ht="16.149999999999999" customHeight="1">
      <c r="A42" s="197" t="s">
        <v>328</v>
      </c>
      <c r="B42" s="507"/>
      <c r="C42" s="507"/>
      <c r="D42" s="507"/>
      <c r="E42" s="507"/>
      <c r="F42" s="507"/>
      <c r="G42" s="507"/>
      <c r="H42" s="507"/>
      <c r="I42" s="507"/>
      <c r="J42" s="507"/>
      <c r="K42" s="515"/>
    </row>
    <row r="43" spans="1:11" s="196" customFormat="1" ht="16.149999999999999" customHeight="1">
      <c r="A43" s="197" t="s">
        <v>478</v>
      </c>
      <c r="B43" s="507">
        <v>268</v>
      </c>
      <c r="C43" s="507">
        <v>260</v>
      </c>
      <c r="D43" s="507">
        <v>242</v>
      </c>
      <c r="E43" s="507">
        <v>228</v>
      </c>
      <c r="F43" s="507">
        <v>227</v>
      </c>
      <c r="G43" s="519" t="s">
        <v>17</v>
      </c>
      <c r="H43" s="519" t="s">
        <v>17</v>
      </c>
      <c r="I43" s="519" t="s">
        <v>17</v>
      </c>
      <c r="J43" s="507">
        <v>197</v>
      </c>
      <c r="K43" s="516" t="s">
        <v>17</v>
      </c>
    </row>
    <row r="44" spans="1:11" s="196" customFormat="1" ht="16.149999999999999" customHeight="1">
      <c r="A44" s="193" t="s">
        <v>48</v>
      </c>
      <c r="B44" s="507">
        <v>261</v>
      </c>
      <c r="C44" s="507">
        <v>248</v>
      </c>
      <c r="D44" s="507">
        <v>229</v>
      </c>
      <c r="E44" s="507">
        <v>215</v>
      </c>
      <c r="F44" s="507">
        <v>214</v>
      </c>
      <c r="G44" s="507">
        <v>197</v>
      </c>
      <c r="H44" s="507">
        <v>209</v>
      </c>
      <c r="I44" s="507">
        <v>190</v>
      </c>
      <c r="J44" s="507">
        <v>191</v>
      </c>
      <c r="K44" s="456">
        <v>0.5</v>
      </c>
    </row>
    <row r="45" spans="1:11" s="196" customFormat="1" ht="16.149999999999999" customHeight="1">
      <c r="A45" s="193" t="s">
        <v>51</v>
      </c>
      <c r="B45" s="520">
        <v>204</v>
      </c>
      <c r="C45" s="510">
        <v>199</v>
      </c>
      <c r="D45" s="510">
        <v>187</v>
      </c>
      <c r="E45" s="510">
        <v>186</v>
      </c>
      <c r="F45" s="510">
        <v>175</v>
      </c>
      <c r="G45" s="510">
        <v>171</v>
      </c>
      <c r="H45" s="510">
        <v>177</v>
      </c>
      <c r="I45" s="510">
        <v>162</v>
      </c>
      <c r="J45" s="510">
        <v>160</v>
      </c>
      <c r="K45" s="456">
        <v>-1</v>
      </c>
    </row>
    <row r="46" spans="1:11" s="196" customFormat="1" ht="16.149999999999999" customHeight="1">
      <c r="A46" s="193" t="s">
        <v>52</v>
      </c>
      <c r="B46" s="520">
        <v>82</v>
      </c>
      <c r="C46" s="510">
        <v>80</v>
      </c>
      <c r="D46" s="510">
        <v>88</v>
      </c>
      <c r="E46" s="510">
        <v>80</v>
      </c>
      <c r="F46" s="510">
        <v>88</v>
      </c>
      <c r="G46" s="510">
        <v>89</v>
      </c>
      <c r="H46" s="510">
        <v>97</v>
      </c>
      <c r="I46" s="510">
        <v>86</v>
      </c>
      <c r="J46" s="510">
        <v>80</v>
      </c>
      <c r="K46" s="456">
        <v>-6.976</v>
      </c>
    </row>
    <row r="47" spans="1:11" s="196" customFormat="1" ht="16.149999999999999" customHeight="1">
      <c r="A47" s="197" t="s">
        <v>54</v>
      </c>
      <c r="B47" s="520">
        <v>59</v>
      </c>
      <c r="C47" s="510">
        <v>59</v>
      </c>
      <c r="D47" s="510">
        <v>63</v>
      </c>
      <c r="E47" s="510">
        <v>61</v>
      </c>
      <c r="F47" s="510">
        <v>62</v>
      </c>
      <c r="G47" s="510">
        <v>67</v>
      </c>
      <c r="H47" s="510">
        <v>64</v>
      </c>
      <c r="I47" s="510">
        <v>63</v>
      </c>
      <c r="J47" s="510">
        <v>63</v>
      </c>
      <c r="K47" s="392">
        <v>0</v>
      </c>
    </row>
    <row r="48" spans="1:11" s="196" customFormat="1" ht="16.149999999999999" customHeight="1">
      <c r="A48" s="197" t="s">
        <v>55</v>
      </c>
      <c r="B48" s="520">
        <v>59</v>
      </c>
      <c r="C48" s="510">
        <v>68</v>
      </c>
      <c r="D48" s="510">
        <v>62</v>
      </c>
      <c r="E48" s="510">
        <v>62</v>
      </c>
      <c r="F48" s="510">
        <v>66</v>
      </c>
      <c r="G48" s="510">
        <v>70</v>
      </c>
      <c r="H48" s="510">
        <v>61</v>
      </c>
      <c r="I48" s="510">
        <v>71</v>
      </c>
      <c r="J48" s="510">
        <v>61</v>
      </c>
      <c r="K48" s="393">
        <v>-14.08</v>
      </c>
    </row>
    <row r="49" spans="1:11" s="196" customFormat="1" ht="16.149999999999999" customHeight="1">
      <c r="A49" s="197" t="s">
        <v>56</v>
      </c>
      <c r="B49" s="520">
        <v>123</v>
      </c>
      <c r="C49" s="510">
        <v>130</v>
      </c>
      <c r="D49" s="510">
        <v>132</v>
      </c>
      <c r="E49" s="510">
        <v>131</v>
      </c>
      <c r="F49" s="510">
        <v>124</v>
      </c>
      <c r="G49" s="510">
        <v>118</v>
      </c>
      <c r="H49" s="510">
        <v>139</v>
      </c>
      <c r="I49" s="510">
        <v>113</v>
      </c>
      <c r="J49" s="510">
        <v>112</v>
      </c>
      <c r="K49" s="393">
        <v>-1</v>
      </c>
    </row>
    <row r="50" spans="1:11" s="196" customFormat="1" ht="16.149999999999999" customHeight="1">
      <c r="A50" s="197" t="s">
        <v>57</v>
      </c>
      <c r="B50" s="520">
        <v>12</v>
      </c>
      <c r="C50" s="510">
        <v>13</v>
      </c>
      <c r="D50" s="510">
        <v>8</v>
      </c>
      <c r="E50" s="510">
        <v>10</v>
      </c>
      <c r="F50" s="510">
        <v>12</v>
      </c>
      <c r="G50" s="510">
        <v>11</v>
      </c>
      <c r="H50" s="510">
        <v>11</v>
      </c>
      <c r="I50" s="510">
        <v>10</v>
      </c>
      <c r="J50" s="510">
        <v>11</v>
      </c>
      <c r="K50" s="517">
        <v>10</v>
      </c>
    </row>
    <row r="51" spans="1:11" s="196" customFormat="1" ht="16.149999999999999" customHeight="1">
      <c r="A51" s="197" t="s">
        <v>58</v>
      </c>
      <c r="B51" s="520">
        <v>17</v>
      </c>
      <c r="C51" s="510">
        <v>14</v>
      </c>
      <c r="D51" s="510">
        <v>18</v>
      </c>
      <c r="E51" s="510">
        <v>17</v>
      </c>
      <c r="F51" s="510">
        <v>19</v>
      </c>
      <c r="G51" s="521" t="s">
        <v>244</v>
      </c>
      <c r="H51" s="521" t="s">
        <v>244</v>
      </c>
      <c r="I51" s="521" t="s">
        <v>244</v>
      </c>
      <c r="J51" s="510">
        <v>17</v>
      </c>
      <c r="K51" s="516" t="s">
        <v>17</v>
      </c>
    </row>
    <row r="52" spans="1:11" s="196" customFormat="1" ht="16.149999999999999" customHeight="1">
      <c r="A52" s="197" t="s">
        <v>59</v>
      </c>
      <c r="B52" s="520">
        <v>45</v>
      </c>
      <c r="C52" s="510">
        <v>47</v>
      </c>
      <c r="D52" s="510">
        <v>46</v>
      </c>
      <c r="E52" s="510">
        <v>41</v>
      </c>
      <c r="F52" s="510">
        <v>39</v>
      </c>
      <c r="G52" s="510">
        <v>45</v>
      </c>
      <c r="H52" s="510">
        <v>48</v>
      </c>
      <c r="I52" s="510">
        <v>36</v>
      </c>
      <c r="J52" s="510">
        <v>36</v>
      </c>
      <c r="K52" s="517">
        <v>0</v>
      </c>
    </row>
    <row r="53" spans="1:11" s="196" customFormat="1" ht="16.149999999999999" customHeight="1">
      <c r="A53" s="197" t="s">
        <v>479</v>
      </c>
      <c r="B53" s="520">
        <v>56</v>
      </c>
      <c r="C53" s="510">
        <v>58</v>
      </c>
      <c r="D53" s="510">
        <v>61</v>
      </c>
      <c r="E53" s="510">
        <v>56</v>
      </c>
      <c r="F53" s="510">
        <v>59</v>
      </c>
      <c r="G53" s="519" t="s">
        <v>17</v>
      </c>
      <c r="H53" s="519" t="s">
        <v>17</v>
      </c>
      <c r="I53" s="519" t="s">
        <v>17</v>
      </c>
      <c r="J53" s="510">
        <v>68</v>
      </c>
      <c r="K53" s="516" t="s">
        <v>17</v>
      </c>
    </row>
    <row r="54" spans="1:11" s="196" customFormat="1" ht="16.149999999999999" customHeight="1">
      <c r="A54" s="197" t="s">
        <v>61</v>
      </c>
      <c r="B54" s="520">
        <v>54</v>
      </c>
      <c r="C54" s="510">
        <v>51</v>
      </c>
      <c r="D54" s="510">
        <v>50</v>
      </c>
      <c r="E54" s="510">
        <v>47</v>
      </c>
      <c r="F54" s="510">
        <v>46</v>
      </c>
      <c r="G54" s="510">
        <v>44</v>
      </c>
      <c r="H54" s="510">
        <v>44</v>
      </c>
      <c r="I54" s="510">
        <v>44</v>
      </c>
      <c r="J54" s="510">
        <v>42</v>
      </c>
      <c r="K54" s="393">
        <v>-5</v>
      </c>
    </row>
    <row r="55" spans="1:11" s="196" customFormat="1" ht="16.149999999999999" customHeight="1">
      <c r="A55" s="193" t="s">
        <v>62</v>
      </c>
      <c r="B55" s="520"/>
      <c r="C55" s="510"/>
      <c r="D55" s="510"/>
      <c r="E55" s="510"/>
      <c r="F55" s="510"/>
      <c r="G55" s="510"/>
      <c r="H55" s="510"/>
      <c r="I55" s="510"/>
      <c r="J55" s="510"/>
      <c r="K55" s="393"/>
    </row>
    <row r="56" spans="1:11" s="196" customFormat="1" ht="16.149999999999999" customHeight="1">
      <c r="A56" s="457" t="s">
        <v>63</v>
      </c>
      <c r="B56" s="522">
        <v>53</v>
      </c>
      <c r="C56" s="523">
        <v>50</v>
      </c>
      <c r="D56" s="523">
        <v>48</v>
      </c>
      <c r="E56" s="523">
        <v>46</v>
      </c>
      <c r="F56" s="523">
        <v>45</v>
      </c>
      <c r="G56" s="523">
        <v>44</v>
      </c>
      <c r="H56" s="523">
        <v>44</v>
      </c>
      <c r="I56" s="523">
        <v>42</v>
      </c>
      <c r="J56" s="523">
        <v>40</v>
      </c>
      <c r="K56" s="458">
        <v>-5</v>
      </c>
    </row>
    <row r="57" spans="1:11" s="196" customFormat="1" ht="6" customHeight="1">
      <c r="A57" s="198"/>
      <c r="B57" s="198"/>
      <c r="C57" s="198"/>
    </row>
    <row r="58" spans="1:11" s="196" customFormat="1" ht="11.25" customHeight="1">
      <c r="A58" s="199" t="s">
        <v>502</v>
      </c>
      <c r="B58" s="199"/>
      <c r="C58" s="199"/>
    </row>
    <row r="59" spans="1:11" s="196" customFormat="1" ht="11.25" customHeight="1">
      <c r="A59" s="196" t="s">
        <v>480</v>
      </c>
    </row>
    <row r="60" spans="1:11" s="196" customFormat="1" ht="11.25" customHeight="1">
      <c r="A60" s="677"/>
      <c r="B60" s="677"/>
      <c r="C60" s="677"/>
      <c r="D60" s="677"/>
      <c r="E60" s="677"/>
      <c r="F60" s="677"/>
      <c r="G60" s="677"/>
      <c r="H60" s="677"/>
    </row>
    <row r="61" spans="1:11" s="196" customFormat="1" ht="11.25" customHeight="1">
      <c r="A61" s="677"/>
      <c r="B61" s="677"/>
      <c r="C61" s="677"/>
      <c r="D61" s="677"/>
      <c r="E61" s="677"/>
      <c r="F61" s="677"/>
      <c r="G61" s="677"/>
      <c r="H61" s="677"/>
    </row>
    <row r="62" spans="1:11" ht="11.25" customHeight="1"/>
    <row r="63" spans="1:11" ht="11.25" customHeight="1"/>
    <row r="64" spans="1: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sheetData>
  <mergeCells count="32">
    <mergeCell ref="A33:K33"/>
    <mergeCell ref="A32:K32"/>
    <mergeCell ref="C5:C8"/>
    <mergeCell ref="A34:A39"/>
    <mergeCell ref="B34:K34"/>
    <mergeCell ref="B35:B38"/>
    <mergeCell ref="C35:C38"/>
    <mergeCell ref="D35:D38"/>
    <mergeCell ref="E35:E38"/>
    <mergeCell ref="J35:J38"/>
    <mergeCell ref="K35:K38"/>
    <mergeCell ref="B39:J39"/>
    <mergeCell ref="F35:F38"/>
    <mergeCell ref="G35:G38"/>
    <mergeCell ref="H35:H38"/>
    <mergeCell ref="I35:I38"/>
    <mergeCell ref="A60:H61"/>
    <mergeCell ref="A31:K31"/>
    <mergeCell ref="A1:K1"/>
    <mergeCell ref="A4:A9"/>
    <mergeCell ref="B4:K4"/>
    <mergeCell ref="B5:B8"/>
    <mergeCell ref="D5:D8"/>
    <mergeCell ref="E5:E8"/>
    <mergeCell ref="J5:J8"/>
    <mergeCell ref="K5:K8"/>
    <mergeCell ref="B9:J9"/>
    <mergeCell ref="A2:K2"/>
    <mergeCell ref="F5:F8"/>
    <mergeCell ref="G5:G8"/>
    <mergeCell ref="H5:H8"/>
    <mergeCell ref="I5:I8"/>
  </mergeCells>
  <conditionalFormatting sqref="A51:F51 J51 A52:K52 A40:K42 A10:K26 A44:K50 A43:F43 J43 A54:K56 A53:F53 J53">
    <cfRule type="expression" dxfId="31" priority="17">
      <formula>MOD(ROW(),2)=1</formula>
    </cfRule>
  </conditionalFormatting>
  <conditionalFormatting sqref="H51">
    <cfRule type="expression" dxfId="30" priority="12">
      <formula>MOD(ROW(),2)=1</formula>
    </cfRule>
  </conditionalFormatting>
  <conditionalFormatting sqref="I51">
    <cfRule type="expression" dxfId="29" priority="11">
      <formula>MOD(ROW(),2)=1</formula>
    </cfRule>
  </conditionalFormatting>
  <conditionalFormatting sqref="G51">
    <cfRule type="expression" dxfId="28" priority="10">
      <formula>MOD(ROW(),2)=1</formula>
    </cfRule>
  </conditionalFormatting>
  <conditionalFormatting sqref="G43">
    <cfRule type="expression" dxfId="27" priority="9">
      <formula>MOD(ROW(),2)=1</formula>
    </cfRule>
  </conditionalFormatting>
  <conditionalFormatting sqref="H43">
    <cfRule type="expression" dxfId="26" priority="8">
      <formula>MOD(ROW(),2)=1</formula>
    </cfRule>
  </conditionalFormatting>
  <conditionalFormatting sqref="I43">
    <cfRule type="expression" dxfId="25" priority="7">
      <formula>MOD(ROW(),2)=1</formula>
    </cfRule>
  </conditionalFormatting>
  <conditionalFormatting sqref="K43">
    <cfRule type="expression" dxfId="24" priority="6">
      <formula>MOD(ROW(),2)=1</formula>
    </cfRule>
  </conditionalFormatting>
  <conditionalFormatting sqref="G53">
    <cfRule type="expression" dxfId="23" priority="5">
      <formula>MOD(ROW(),2)=1</formula>
    </cfRule>
  </conditionalFormatting>
  <conditionalFormatting sqref="H53">
    <cfRule type="expression" dxfId="22" priority="4">
      <formula>MOD(ROW(),2)=1</formula>
    </cfRule>
  </conditionalFormatting>
  <conditionalFormatting sqref="I53">
    <cfRule type="expression" dxfId="21" priority="3">
      <formula>MOD(ROW(),2)=1</formula>
    </cfRule>
  </conditionalFormatting>
  <conditionalFormatting sqref="K53">
    <cfRule type="expression" dxfId="20" priority="2">
      <formula>MOD(ROW(),2)=1</formula>
    </cfRule>
  </conditionalFormatting>
  <conditionalFormatting sqref="K51">
    <cfRule type="expression" dxfId="19" priority="1">
      <formula>MOD(ROW(),2)=1</formula>
    </cfRule>
  </conditionalFormatting>
  <printOptions horizontalCentered="1"/>
  <pageMargins left="0.59055118110236227" right="0.59055118110236227" top="0.59055118110236227" bottom="0.59055118110236227" header="0" footer="0.39370078740157483"/>
  <pageSetup paperSize="9" scale="83" orientation="portrait" r:id="rId1"/>
  <headerFooter differentFirst="1" scaleWithDoc="0">
    <oddFooter>&amp;L&amp;"Arial,Standard"&amp;8Statistikamt Nord&amp;C&amp;"Arial,Standard"&amp;8&amp;P&amp;R&amp;"Arial,Standard"&amp;8C I 3 - j 24 SH</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E84"/>
  <sheetViews>
    <sheetView view="pageLayout" zoomScaleNormal="100" workbookViewId="0">
      <selection sqref="A1:E2"/>
    </sheetView>
  </sheetViews>
  <sheetFormatPr baseColWidth="10" defaultColWidth="11.28515625" defaultRowHeight="11.25"/>
  <cols>
    <col min="1" max="1" width="28.28515625" style="1" customWidth="1"/>
    <col min="2" max="5" width="15.85546875" style="1" customWidth="1"/>
    <col min="6" max="16384" width="11.28515625" style="1"/>
  </cols>
  <sheetData>
    <row r="1" spans="1:5" ht="15.6" customHeight="1">
      <c r="A1" s="605" t="s">
        <v>428</v>
      </c>
      <c r="B1" s="705"/>
      <c r="C1" s="705"/>
      <c r="D1" s="705"/>
      <c r="E1" s="705"/>
    </row>
    <row r="2" spans="1:5" ht="15.6" customHeight="1">
      <c r="A2" s="705"/>
      <c r="B2" s="705"/>
      <c r="C2" s="705"/>
      <c r="D2" s="705"/>
      <c r="E2" s="705"/>
    </row>
    <row r="3" spans="1:5" ht="12.75" customHeight="1"/>
    <row r="4" spans="1:5" ht="24" customHeight="1">
      <c r="A4" s="634" t="s">
        <v>123</v>
      </c>
      <c r="B4" s="597" t="s">
        <v>116</v>
      </c>
      <c r="C4" s="706"/>
      <c r="D4" s="706"/>
      <c r="E4" s="706"/>
    </row>
    <row r="5" spans="1:5" ht="17.25" customHeight="1">
      <c r="A5" s="591"/>
      <c r="B5" s="261"/>
      <c r="C5" s="591" t="s">
        <v>62</v>
      </c>
      <c r="D5" s="591"/>
      <c r="E5" s="591"/>
    </row>
    <row r="6" spans="1:5" ht="11.25" customHeight="1">
      <c r="A6" s="708"/>
      <c r="B6" s="710" t="s">
        <v>67</v>
      </c>
      <c r="C6" s="634" t="s">
        <v>109</v>
      </c>
      <c r="D6" s="582" t="s">
        <v>110</v>
      </c>
      <c r="E6" s="582" t="s">
        <v>111</v>
      </c>
    </row>
    <row r="7" spans="1:5" ht="11.25" customHeight="1">
      <c r="A7" s="708"/>
      <c r="B7" s="711"/>
      <c r="C7" s="709"/>
      <c r="D7" s="630"/>
      <c r="E7" s="630"/>
    </row>
    <row r="8" spans="1:5" ht="40.700000000000003" customHeight="1">
      <c r="A8" s="708"/>
      <c r="B8" s="712"/>
      <c r="C8" s="709"/>
      <c r="D8" s="630"/>
      <c r="E8" s="630"/>
    </row>
    <row r="9" spans="1:5" ht="24" customHeight="1">
      <c r="A9" s="709"/>
      <c r="B9" s="707" t="s">
        <v>46</v>
      </c>
      <c r="C9" s="706"/>
      <c r="D9" s="706"/>
      <c r="E9" s="706"/>
    </row>
    <row r="10" spans="1:5" ht="20.100000000000001" customHeight="1">
      <c r="A10" s="94"/>
      <c r="B10" s="182"/>
      <c r="C10" s="183"/>
      <c r="D10" s="183"/>
      <c r="E10" s="183"/>
    </row>
    <row r="11" spans="1:5" ht="20.100000000000001" customHeight="1">
      <c r="A11" s="119" t="s">
        <v>130</v>
      </c>
      <c r="B11" s="292">
        <v>7564.8</v>
      </c>
      <c r="C11" s="292">
        <v>4314.6000000000004</v>
      </c>
      <c r="D11" s="292">
        <v>1044</v>
      </c>
      <c r="E11" s="292">
        <v>1626</v>
      </c>
    </row>
    <row r="12" spans="1:5" ht="20.100000000000001" customHeight="1">
      <c r="A12" s="132" t="s">
        <v>117</v>
      </c>
      <c r="B12" s="77"/>
      <c r="D12" s="77"/>
      <c r="E12" s="77"/>
    </row>
    <row r="13" spans="1:5" ht="20.100000000000001" customHeight="1">
      <c r="A13" s="463" t="s">
        <v>42</v>
      </c>
      <c r="B13" s="296">
        <v>114.09</v>
      </c>
      <c r="C13" s="296">
        <v>108.51</v>
      </c>
      <c r="D13" s="252" t="s">
        <v>17</v>
      </c>
      <c r="E13" s="252" t="s">
        <v>17</v>
      </c>
    </row>
    <row r="14" spans="1:5" ht="20.100000000000001" customHeight="1">
      <c r="A14" s="463" t="s">
        <v>43</v>
      </c>
      <c r="B14" s="293">
        <v>5888.8805000000002</v>
      </c>
      <c r="C14" s="293">
        <v>3999.6120999999998</v>
      </c>
      <c r="D14" s="296">
        <v>31.848199999999999</v>
      </c>
      <c r="E14" s="293">
        <v>1359.4508000000001</v>
      </c>
    </row>
    <row r="15" spans="1:5" ht="42.6" customHeight="1">
      <c r="A15" s="463" t="s">
        <v>264</v>
      </c>
      <c r="B15" s="296">
        <v>130.63800000000001</v>
      </c>
      <c r="C15" s="252" t="s">
        <v>17</v>
      </c>
      <c r="D15" s="252" t="s">
        <v>17</v>
      </c>
      <c r="E15" s="296">
        <v>61.35</v>
      </c>
    </row>
    <row r="16" spans="1:5" ht="20.100000000000001" customHeight="1">
      <c r="A16" s="463" t="s">
        <v>65</v>
      </c>
      <c r="B16" s="296">
        <v>122.85599999999999</v>
      </c>
      <c r="C16" s="296">
        <v>110</v>
      </c>
      <c r="D16" s="252" t="s">
        <v>17</v>
      </c>
      <c r="E16" s="252" t="s">
        <v>17</v>
      </c>
    </row>
    <row r="17" spans="1:5" ht="46.7" customHeight="1">
      <c r="A17" s="463" t="s">
        <v>249</v>
      </c>
      <c r="B17" s="296">
        <v>237.3</v>
      </c>
      <c r="C17" s="252" t="s">
        <v>17</v>
      </c>
      <c r="D17" s="296">
        <v>197.3</v>
      </c>
      <c r="E17" s="296">
        <v>10.7</v>
      </c>
    </row>
    <row r="18" spans="1:5" ht="70.5" customHeight="1">
      <c r="A18" s="463" t="s">
        <v>133</v>
      </c>
      <c r="B18" s="296">
        <v>694.9</v>
      </c>
      <c r="C18" s="296">
        <v>19.6295</v>
      </c>
      <c r="D18" s="296">
        <v>592.86080000000004</v>
      </c>
      <c r="E18" s="296">
        <v>56.916899999999998</v>
      </c>
    </row>
    <row r="19" spans="1:5" ht="20.100000000000001" customHeight="1">
      <c r="A19" s="464" t="s">
        <v>134</v>
      </c>
      <c r="B19" s="396">
        <v>376.1</v>
      </c>
      <c r="C19" s="396">
        <v>34.6</v>
      </c>
      <c r="D19" s="396">
        <v>178.9</v>
      </c>
      <c r="E19" s="396">
        <v>132.69999999999999</v>
      </c>
    </row>
    <row r="20" spans="1:5" ht="11.25" customHeight="1">
      <c r="A20" s="3"/>
    </row>
    <row r="21" spans="1:5" ht="11.25" customHeight="1">
      <c r="A21" s="3"/>
    </row>
    <row r="22" spans="1:5" ht="11.25" customHeight="1">
      <c r="A22" s="3"/>
    </row>
    <row r="23" spans="1:5" ht="11.25" customHeight="1"/>
    <row r="24" spans="1:5" s="2" customFormat="1" ht="11.25" customHeight="1"/>
    <row r="25" spans="1:5" s="2" customFormat="1" ht="11.25" customHeight="1"/>
    <row r="26" spans="1:5" s="2" customFormat="1" ht="11.25" customHeight="1"/>
    <row r="27" spans="1:5" s="2" customFormat="1" ht="11.25" customHeight="1"/>
    <row r="28" spans="1:5" s="2" customFormat="1" ht="11.25" customHeight="1"/>
    <row r="29" spans="1:5" s="2" customFormat="1" ht="11.25" customHeight="1"/>
    <row r="30" spans="1:5" s="2" customFormat="1" ht="11.25" customHeight="1"/>
    <row r="31" spans="1:5" s="2" customFormat="1" ht="11.25" customHeight="1"/>
    <row r="32" spans="1:5" s="2" customFormat="1" ht="11.25" customHeight="1"/>
    <row r="33" spans="1:5" s="2" customFormat="1" ht="11.25" customHeight="1"/>
    <row r="34" spans="1:5" s="2" customFormat="1" ht="11.25" customHeight="1"/>
    <row r="35" spans="1:5" s="2" customFormat="1" ht="11.25" customHeight="1"/>
    <row r="36" spans="1:5" s="2" customFormat="1" ht="11.25" customHeight="1">
      <c r="A36" s="3"/>
    </row>
    <row r="37" spans="1:5" s="2" customFormat="1" ht="11.25" customHeight="1">
      <c r="A37" s="3"/>
    </row>
    <row r="38" spans="1:5" s="2" customFormat="1" ht="11.25" customHeight="1">
      <c r="A38" s="3"/>
    </row>
    <row r="39" spans="1:5" s="2" customFormat="1" ht="11.25" customHeight="1">
      <c r="A39" s="3"/>
    </row>
    <row r="40" spans="1:5" s="2" customFormat="1" ht="11.25" customHeight="1">
      <c r="A40" s="3"/>
    </row>
    <row r="41" spans="1:5" s="2" customFormat="1" ht="11.25" customHeight="1">
      <c r="A41" s="3"/>
    </row>
    <row r="42" spans="1:5" s="2" customFormat="1" ht="11.25" customHeight="1">
      <c r="A42" s="3"/>
    </row>
    <row r="43" spans="1:5" s="2" customFormat="1" ht="11.25" customHeight="1">
      <c r="A43" s="3"/>
    </row>
    <row r="44" spans="1:5" s="2" customFormat="1" ht="11.25" customHeight="1">
      <c r="A44" s="3"/>
    </row>
    <row r="45" spans="1:5" s="2" customFormat="1" ht="11.25" customHeight="1">
      <c r="A45" s="3"/>
    </row>
    <row r="46" spans="1:5" s="2" customFormat="1" ht="11.25" customHeight="1">
      <c r="A46" s="3"/>
    </row>
    <row r="47" spans="1:5" s="2" customFormat="1" ht="11.25" customHeight="1">
      <c r="A47" s="3"/>
    </row>
    <row r="48" spans="1:5" s="2" customFormat="1" ht="14.25" customHeight="1">
      <c r="A48" s="1"/>
      <c r="B48" s="1"/>
      <c r="C48" s="1"/>
      <c r="D48" s="1"/>
      <c r="E48" s="1"/>
    </row>
    <row r="49" spans="1:5" s="2" customFormat="1" ht="13.7" customHeight="1">
      <c r="A49" s="1"/>
      <c r="B49" s="1"/>
      <c r="C49" s="1"/>
      <c r="D49" s="1"/>
      <c r="E49" s="1"/>
    </row>
    <row r="50" spans="1:5" s="25" customFormat="1" ht="13.7" customHeight="1">
      <c r="A50" s="1"/>
      <c r="B50" s="1"/>
      <c r="C50" s="1"/>
      <c r="D50" s="1"/>
      <c r="E50" s="1"/>
    </row>
    <row r="51" spans="1:5" s="2" customFormat="1" ht="24" customHeight="1">
      <c r="A51" s="1"/>
      <c r="B51" s="1"/>
      <c r="C51" s="1"/>
      <c r="D51" s="1"/>
      <c r="E51" s="1"/>
    </row>
    <row r="52" spans="1:5" s="2" customFormat="1" ht="14.25" customHeight="1">
      <c r="A52" s="1"/>
      <c r="B52" s="1"/>
      <c r="C52" s="1"/>
      <c r="D52" s="1"/>
      <c r="E52" s="1"/>
    </row>
    <row r="53" spans="1:5" s="2" customFormat="1" ht="11.25" customHeight="1">
      <c r="A53" s="1"/>
      <c r="B53" s="1"/>
      <c r="C53" s="1"/>
      <c r="D53" s="1"/>
      <c r="E53" s="1"/>
    </row>
    <row r="54" spans="1:5" s="2" customFormat="1" ht="53.45" customHeight="1">
      <c r="A54" s="1"/>
      <c r="B54" s="1"/>
      <c r="C54" s="1"/>
      <c r="D54" s="1"/>
      <c r="E54" s="1"/>
    </row>
    <row r="55" spans="1:5" s="2" customFormat="1" ht="24" customHeight="1">
      <c r="A55" s="1"/>
      <c r="B55" s="1"/>
      <c r="C55" s="1"/>
      <c r="D55" s="1"/>
      <c r="E55" s="1"/>
    </row>
    <row r="56" spans="1:5" s="25" customFormat="1" ht="12" customHeight="1">
      <c r="A56" s="1"/>
      <c r="B56" s="1"/>
      <c r="C56" s="1"/>
      <c r="D56" s="1"/>
      <c r="E56" s="1"/>
    </row>
    <row r="57" spans="1:5" ht="25.5" customHeight="1"/>
    <row r="58" spans="1:5" s="4" customFormat="1" ht="12.75" customHeight="1">
      <c r="A58" s="1"/>
      <c r="B58" s="1"/>
      <c r="C58" s="1"/>
      <c r="D58" s="1"/>
      <c r="E58" s="1"/>
    </row>
    <row r="59" spans="1:5" s="2" customFormat="1" ht="25.5" customHeight="1">
      <c r="A59" s="1"/>
      <c r="B59" s="1"/>
      <c r="C59" s="1"/>
      <c r="D59" s="1"/>
      <c r="E59" s="1"/>
    </row>
    <row r="60" spans="1:5" s="2" customFormat="1" ht="25.5" customHeight="1">
      <c r="A60" s="1"/>
      <c r="B60" s="1"/>
      <c r="C60" s="1"/>
      <c r="D60" s="1"/>
      <c r="E60" s="1"/>
    </row>
    <row r="61" spans="1:5" s="2" customFormat="1" ht="51" customHeight="1">
      <c r="A61" s="1"/>
      <c r="B61" s="1"/>
      <c r="C61" s="1"/>
      <c r="D61" s="1"/>
      <c r="E61" s="1"/>
    </row>
    <row r="62" spans="1:5" s="2" customFormat="1" ht="25.5" customHeight="1">
      <c r="A62" s="1"/>
      <c r="B62" s="1"/>
      <c r="C62" s="1"/>
      <c r="D62" s="1"/>
      <c r="E62" s="1"/>
    </row>
    <row r="63" spans="1:5" s="2" customFormat="1" ht="51" customHeight="1">
      <c r="A63" s="1"/>
      <c r="B63" s="1"/>
      <c r="C63" s="1"/>
      <c r="D63" s="1"/>
      <c r="E63" s="1"/>
    </row>
    <row r="64" spans="1:5" s="2" customFormat="1" ht="63.75" customHeight="1">
      <c r="A64" s="1"/>
      <c r="B64" s="1"/>
      <c r="C64" s="1"/>
      <c r="D64" s="1"/>
      <c r="E64" s="1"/>
    </row>
    <row r="65" ht="25.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row r="84" ht="11.25" customHeight="1"/>
  </sheetData>
  <mergeCells count="9">
    <mergeCell ref="A1:E2"/>
    <mergeCell ref="B4:E4"/>
    <mergeCell ref="B9:E9"/>
    <mergeCell ref="A4:A9"/>
    <mergeCell ref="B6:B8"/>
    <mergeCell ref="C6:C8"/>
    <mergeCell ref="D6:D8"/>
    <mergeCell ref="E6:E8"/>
    <mergeCell ref="C5:E5"/>
  </mergeCells>
  <conditionalFormatting sqref="A10:E10 A12:B13 D12:E12 C13 D14 A11 A18:E19 A14 E15 A15:B17 D17:E17">
    <cfRule type="expression" dxfId="18" priority="21">
      <formula>MOD(ROW(),2)=1</formula>
    </cfRule>
  </conditionalFormatting>
  <conditionalFormatting sqref="E11">
    <cfRule type="expression" dxfId="17" priority="17">
      <formula>MOD(ROW(),2)=1</formula>
    </cfRule>
  </conditionalFormatting>
  <conditionalFormatting sqref="B11">
    <cfRule type="expression" dxfId="16" priority="16">
      <formula>MOD(ROW(),2)=1</formula>
    </cfRule>
  </conditionalFormatting>
  <conditionalFormatting sqref="C11">
    <cfRule type="expression" dxfId="15" priority="15">
      <formula>MOD(ROW(),2)=1</formula>
    </cfRule>
  </conditionalFormatting>
  <conditionalFormatting sqref="D11">
    <cfRule type="expression" dxfId="14" priority="14">
      <formula>MOD(ROW(),2)=1</formula>
    </cfRule>
  </conditionalFormatting>
  <conditionalFormatting sqref="E14">
    <cfRule type="expression" dxfId="13" priority="13">
      <formula>MOD(ROW(),2)=1</formula>
    </cfRule>
  </conditionalFormatting>
  <conditionalFormatting sqref="C14">
    <cfRule type="expression" dxfId="12" priority="12">
      <formula>MOD(ROW(),2)=1</formula>
    </cfRule>
  </conditionalFormatting>
  <conditionalFormatting sqref="B14">
    <cfRule type="expression" dxfId="11" priority="11">
      <formula>MOD(ROW(),2)=1</formula>
    </cfRule>
  </conditionalFormatting>
  <conditionalFormatting sqref="C15">
    <cfRule type="expression" dxfId="10" priority="9">
      <formula>MOD(ROW(),2)=1</formula>
    </cfRule>
  </conditionalFormatting>
  <conditionalFormatting sqref="D15">
    <cfRule type="expression" dxfId="9" priority="8">
      <formula>MOD(ROW(),2)=1</formula>
    </cfRule>
  </conditionalFormatting>
  <conditionalFormatting sqref="D13">
    <cfRule type="expression" dxfId="8" priority="7">
      <formula>MOD(ROW(),2)=1</formula>
    </cfRule>
  </conditionalFormatting>
  <conditionalFormatting sqref="E13">
    <cfRule type="expression" dxfId="7" priority="6">
      <formula>MOD(ROW(),2)=1</formula>
    </cfRule>
  </conditionalFormatting>
  <conditionalFormatting sqref="D16">
    <cfRule type="expression" dxfId="6" priority="5">
      <formula>MOD(ROW(),2)=1</formula>
    </cfRule>
  </conditionalFormatting>
  <conditionalFormatting sqref="E16">
    <cfRule type="expression" dxfId="5" priority="4">
      <formula>MOD(ROW(),2)=1</formula>
    </cfRule>
  </conditionalFormatting>
  <conditionalFormatting sqref="C16">
    <cfRule type="expression" dxfId="4" priority="2">
      <formula>MOD(ROW(),2)=1</formula>
    </cfRule>
  </conditionalFormatting>
  <conditionalFormatting sqref="C1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E83"/>
  <sheetViews>
    <sheetView view="pageLayout" zoomScaleNormal="100" workbookViewId="0">
      <selection sqref="A1:E2"/>
    </sheetView>
  </sheetViews>
  <sheetFormatPr baseColWidth="10" defaultColWidth="11.28515625" defaultRowHeight="11.25"/>
  <cols>
    <col min="1" max="1" width="28.28515625" style="1" customWidth="1"/>
    <col min="2" max="5" width="15.85546875" style="1" customWidth="1"/>
    <col min="6" max="16384" width="11.28515625" style="1"/>
  </cols>
  <sheetData>
    <row r="1" spans="1:5" ht="15.6" customHeight="1">
      <c r="A1" s="605" t="s">
        <v>429</v>
      </c>
      <c r="B1" s="705"/>
      <c r="C1" s="705"/>
      <c r="D1" s="705"/>
      <c r="E1" s="705"/>
    </row>
    <row r="2" spans="1:5" ht="15.6" customHeight="1">
      <c r="A2" s="705"/>
      <c r="B2" s="705"/>
      <c r="C2" s="705"/>
      <c r="D2" s="705"/>
      <c r="E2" s="705"/>
    </row>
    <row r="3" spans="1:5" ht="12.75" customHeight="1">
      <c r="A3" s="26"/>
      <c r="B3" s="26"/>
      <c r="C3" s="26"/>
      <c r="D3" s="26"/>
      <c r="E3" s="26"/>
    </row>
    <row r="4" spans="1:5" ht="24" customHeight="1">
      <c r="A4" s="634" t="s">
        <v>123</v>
      </c>
      <c r="B4" s="582" t="s">
        <v>116</v>
      </c>
      <c r="C4" s="706"/>
      <c r="D4" s="706"/>
      <c r="E4" s="597" t="s">
        <v>265</v>
      </c>
    </row>
    <row r="5" spans="1:5" ht="11.25" customHeight="1">
      <c r="A5" s="709"/>
      <c r="B5" s="595" t="s">
        <v>112</v>
      </c>
      <c r="C5" s="595" t="s">
        <v>113</v>
      </c>
      <c r="D5" s="597" t="s">
        <v>114</v>
      </c>
      <c r="E5" s="714"/>
    </row>
    <row r="6" spans="1:5" ht="11.25" customHeight="1">
      <c r="A6" s="709"/>
      <c r="B6" s="710"/>
      <c r="C6" s="710"/>
      <c r="D6" s="713"/>
      <c r="E6" s="714"/>
    </row>
    <row r="7" spans="1:5" ht="40.700000000000003" customHeight="1">
      <c r="A7" s="709"/>
      <c r="B7" s="596"/>
      <c r="C7" s="596"/>
      <c r="D7" s="707"/>
      <c r="E7" s="598"/>
    </row>
    <row r="8" spans="1:5" ht="24" customHeight="1">
      <c r="A8" s="709"/>
      <c r="B8" s="582" t="s">
        <v>46</v>
      </c>
      <c r="C8" s="706"/>
      <c r="D8" s="706"/>
      <c r="E8" s="600"/>
    </row>
    <row r="9" spans="1:5" ht="20.100000000000001" customHeight="1">
      <c r="A9" s="185"/>
      <c r="B9" s="174"/>
      <c r="C9" s="180"/>
      <c r="D9" s="186"/>
      <c r="E9" s="180"/>
    </row>
    <row r="10" spans="1:5" ht="20.100000000000001" customHeight="1">
      <c r="A10" s="119" t="s">
        <v>130</v>
      </c>
      <c r="B10" s="297">
        <v>90.063500000000005</v>
      </c>
      <c r="C10" s="297">
        <v>293.75709999999998</v>
      </c>
      <c r="D10" s="397">
        <v>195.4</v>
      </c>
      <c r="E10" s="298">
        <v>38.799999999999997</v>
      </c>
    </row>
    <row r="11" spans="1:5" ht="20.100000000000001" customHeight="1">
      <c r="A11" s="132" t="s">
        <v>117</v>
      </c>
      <c r="B11" s="299"/>
      <c r="C11" s="299"/>
      <c r="D11" s="300"/>
      <c r="E11" s="300"/>
    </row>
    <row r="12" spans="1:5" ht="20.100000000000001" customHeight="1">
      <c r="A12" s="463" t="s">
        <v>42</v>
      </c>
      <c r="B12" s="301">
        <v>1.08</v>
      </c>
      <c r="C12" s="300" t="s">
        <v>15</v>
      </c>
      <c r="D12" s="300" t="s">
        <v>15</v>
      </c>
      <c r="E12" s="302">
        <v>3.6</v>
      </c>
    </row>
    <row r="13" spans="1:5" ht="20.100000000000001" customHeight="1">
      <c r="A13" s="463" t="s">
        <v>43</v>
      </c>
      <c r="B13" s="301">
        <v>35.556600000000003</v>
      </c>
      <c r="C13" s="301">
        <v>287.68340000000001</v>
      </c>
      <c r="D13" s="302">
        <v>174.7294</v>
      </c>
      <c r="E13" s="252" t="s">
        <v>17</v>
      </c>
    </row>
    <row r="14" spans="1:5" ht="42.6" customHeight="1">
      <c r="A14" s="463" t="s">
        <v>264</v>
      </c>
      <c r="B14" s="252" t="s">
        <v>17</v>
      </c>
      <c r="C14" s="300" t="s">
        <v>15</v>
      </c>
      <c r="D14" s="252" t="s">
        <v>17</v>
      </c>
      <c r="E14" s="252" t="s">
        <v>17</v>
      </c>
    </row>
    <row r="15" spans="1:5" ht="20.100000000000001" customHeight="1">
      <c r="A15" s="463" t="s">
        <v>65</v>
      </c>
      <c r="B15" s="252" t="s">
        <v>17</v>
      </c>
      <c r="C15" s="252" t="s">
        <v>17</v>
      </c>
      <c r="D15" s="300" t="s">
        <v>15</v>
      </c>
      <c r="E15" s="252" t="s">
        <v>17</v>
      </c>
    </row>
    <row r="16" spans="1:5" ht="45.4" customHeight="1">
      <c r="A16" s="463" t="s">
        <v>249</v>
      </c>
      <c r="B16" s="301">
        <v>13.3</v>
      </c>
      <c r="C16" s="252" t="s">
        <v>17</v>
      </c>
      <c r="D16" s="252" t="s">
        <v>17</v>
      </c>
      <c r="E16" s="302">
        <v>3.9</v>
      </c>
    </row>
    <row r="17" spans="1:5" ht="69.400000000000006" customHeight="1">
      <c r="A17" s="463" t="s">
        <v>133</v>
      </c>
      <c r="B17" s="301">
        <v>22.174099999999999</v>
      </c>
      <c r="C17" s="301">
        <v>1.149</v>
      </c>
      <c r="D17" s="302">
        <v>2.0840000000000001</v>
      </c>
      <c r="E17" s="302">
        <v>4.9000000000000004</v>
      </c>
    </row>
    <row r="18" spans="1:5" ht="20.100000000000001" customHeight="1">
      <c r="A18" s="464" t="s">
        <v>134</v>
      </c>
      <c r="B18" s="398">
        <v>15.4</v>
      </c>
      <c r="C18" s="303">
        <v>3.6</v>
      </c>
      <c r="D18" s="303">
        <v>8.9</v>
      </c>
      <c r="E18" s="303">
        <v>21.8</v>
      </c>
    </row>
    <row r="19" spans="1:5" ht="11.25" customHeight="1"/>
    <row r="20" spans="1:5" ht="11.25" customHeight="1"/>
    <row r="21" spans="1:5" ht="11.25" customHeight="1"/>
    <row r="22" spans="1:5" ht="11.25" customHeight="1"/>
    <row r="23" spans="1:5" s="2" customFormat="1" ht="11.25" customHeight="1">
      <c r="A23" s="1"/>
      <c r="B23" s="1"/>
      <c r="C23" s="1"/>
      <c r="D23" s="1"/>
      <c r="E23" s="1"/>
    </row>
    <row r="24" spans="1:5" s="2" customFormat="1" ht="11.25" customHeight="1">
      <c r="A24" s="1"/>
      <c r="B24" s="1"/>
      <c r="C24" s="1"/>
      <c r="D24" s="1"/>
      <c r="E24" s="1"/>
    </row>
    <row r="25" spans="1:5" s="2" customFormat="1" ht="11.25" customHeight="1">
      <c r="A25" s="1"/>
      <c r="B25" s="1"/>
      <c r="C25" s="1"/>
      <c r="D25" s="1"/>
      <c r="E25" s="1"/>
    </row>
    <row r="26" spans="1:5" s="2" customFormat="1" ht="11.25" customHeight="1">
      <c r="A26" s="1"/>
      <c r="B26" s="1"/>
      <c r="C26" s="1"/>
      <c r="D26" s="1"/>
      <c r="E26" s="1"/>
    </row>
    <row r="27" spans="1:5" s="2" customFormat="1" ht="11.25" customHeight="1">
      <c r="A27" s="1"/>
      <c r="B27" s="1"/>
      <c r="C27" s="1"/>
      <c r="D27" s="1"/>
      <c r="E27" s="1"/>
    </row>
    <row r="28" spans="1:5" s="2" customFormat="1" ht="11.25" customHeight="1">
      <c r="A28" s="1"/>
      <c r="B28" s="1"/>
      <c r="C28" s="1"/>
      <c r="D28" s="1"/>
      <c r="E28" s="1"/>
    </row>
    <row r="29" spans="1:5" s="2" customFormat="1" ht="11.25" customHeight="1">
      <c r="A29" s="1"/>
      <c r="B29" s="1"/>
      <c r="C29" s="1"/>
      <c r="D29" s="1"/>
      <c r="E29" s="1"/>
    </row>
    <row r="30" spans="1:5" s="2" customFormat="1" ht="11.25" customHeight="1">
      <c r="A30" s="1"/>
      <c r="B30" s="1"/>
      <c r="C30" s="1"/>
      <c r="D30" s="1"/>
      <c r="E30" s="1"/>
    </row>
    <row r="31" spans="1:5" s="2" customFormat="1" ht="11.25" customHeight="1">
      <c r="A31" s="1"/>
      <c r="B31" s="1"/>
      <c r="C31" s="1"/>
      <c r="D31" s="1"/>
      <c r="E31" s="1"/>
    </row>
    <row r="32" spans="1:5" s="2" customFormat="1" ht="11.25" customHeight="1">
      <c r="A32" s="1"/>
      <c r="B32" s="1"/>
      <c r="C32" s="1"/>
      <c r="D32" s="1"/>
      <c r="E32" s="1"/>
    </row>
    <row r="33" spans="1:5" s="2" customFormat="1" ht="11.25" customHeight="1">
      <c r="A33" s="1"/>
      <c r="B33" s="1"/>
      <c r="C33" s="1"/>
      <c r="D33" s="1"/>
      <c r="E33" s="1"/>
    </row>
    <row r="34" spans="1:5" s="2" customFormat="1" ht="11.25" customHeight="1">
      <c r="A34" s="1"/>
      <c r="B34" s="1"/>
      <c r="C34" s="1"/>
      <c r="D34" s="1"/>
      <c r="E34" s="1"/>
    </row>
    <row r="35" spans="1:5" s="2" customFormat="1" ht="11.25" customHeight="1">
      <c r="A35" s="1"/>
      <c r="B35" s="1"/>
      <c r="C35" s="1"/>
      <c r="D35" s="1"/>
      <c r="E35" s="1"/>
    </row>
    <row r="36" spans="1:5" s="2" customFormat="1" ht="11.25" customHeight="1">
      <c r="A36" s="1"/>
      <c r="B36" s="1"/>
      <c r="C36" s="1"/>
      <c r="D36" s="1"/>
      <c r="E36" s="1"/>
    </row>
    <row r="37" spans="1:5" s="2" customFormat="1" ht="11.25" customHeight="1">
      <c r="A37" s="1"/>
      <c r="B37" s="1"/>
      <c r="C37" s="1"/>
      <c r="D37" s="1"/>
      <c r="E37" s="1"/>
    </row>
    <row r="38" spans="1:5" s="2" customFormat="1" ht="11.25" customHeight="1">
      <c r="A38" s="1"/>
      <c r="B38" s="1"/>
      <c r="C38" s="1"/>
      <c r="D38" s="1"/>
      <c r="E38" s="1"/>
    </row>
    <row r="39" spans="1:5" s="2" customFormat="1" ht="11.25" customHeight="1">
      <c r="A39" s="1"/>
      <c r="B39" s="1"/>
      <c r="C39" s="1"/>
      <c r="D39" s="1"/>
      <c r="E39" s="1"/>
    </row>
    <row r="40" spans="1:5" s="2" customFormat="1" ht="11.25" customHeight="1">
      <c r="A40" s="1"/>
      <c r="B40" s="1"/>
      <c r="C40" s="1"/>
      <c r="D40" s="1"/>
      <c r="E40" s="1"/>
    </row>
    <row r="41" spans="1:5" s="2" customFormat="1" ht="11.25" customHeight="1">
      <c r="A41" s="1"/>
      <c r="B41" s="1"/>
      <c r="C41" s="1"/>
      <c r="D41" s="1"/>
      <c r="E41" s="1"/>
    </row>
    <row r="42" spans="1:5" s="2" customFormat="1" ht="11.25" customHeight="1">
      <c r="A42" s="1"/>
      <c r="B42" s="1"/>
      <c r="C42" s="1"/>
      <c r="D42" s="1"/>
      <c r="E42" s="1"/>
    </row>
    <row r="43" spans="1:5" s="2" customFormat="1" ht="11.25" customHeight="1">
      <c r="A43" s="1"/>
      <c r="B43" s="1"/>
      <c r="C43" s="1"/>
      <c r="D43" s="1"/>
      <c r="E43" s="1"/>
    </row>
    <row r="44" spans="1:5" s="2" customFormat="1" ht="11.25" customHeight="1">
      <c r="A44" s="1"/>
      <c r="B44" s="1"/>
      <c r="C44" s="1"/>
      <c r="D44" s="1"/>
      <c r="E44" s="1"/>
    </row>
    <row r="45" spans="1:5" s="2" customFormat="1" ht="11.25" customHeight="1">
      <c r="A45" s="1"/>
      <c r="B45" s="1"/>
      <c r="C45" s="1"/>
      <c r="D45" s="1"/>
      <c r="E45" s="1"/>
    </row>
    <row r="46" spans="1:5" s="2" customFormat="1" ht="11.25" customHeight="1">
      <c r="A46" s="1"/>
      <c r="B46" s="1"/>
      <c r="C46" s="1"/>
      <c r="D46" s="1"/>
      <c r="E46" s="1"/>
    </row>
    <row r="47" spans="1:5" s="2" customFormat="1" ht="14.25" customHeight="1">
      <c r="A47" s="1"/>
      <c r="B47" s="1"/>
      <c r="C47" s="1"/>
      <c r="D47" s="1"/>
      <c r="E47" s="1"/>
    </row>
    <row r="48" spans="1:5" s="2" customFormat="1" ht="13.7" customHeight="1">
      <c r="A48" s="1"/>
      <c r="B48" s="1"/>
      <c r="C48" s="1"/>
      <c r="D48" s="1"/>
      <c r="E48" s="1"/>
    </row>
    <row r="49" spans="1:5" s="25" customFormat="1" ht="13.7" customHeight="1">
      <c r="A49" s="1"/>
      <c r="B49" s="1"/>
      <c r="C49" s="1"/>
      <c r="D49" s="1"/>
      <c r="E49" s="1"/>
    </row>
    <row r="50" spans="1:5" s="2" customFormat="1" ht="24" customHeight="1">
      <c r="A50" s="1"/>
      <c r="B50" s="1"/>
      <c r="C50" s="1"/>
      <c r="D50" s="1"/>
      <c r="E50" s="1"/>
    </row>
    <row r="51" spans="1:5" s="2" customFormat="1" ht="14.25" customHeight="1">
      <c r="A51" s="1"/>
      <c r="B51" s="1"/>
      <c r="C51" s="1"/>
      <c r="D51" s="1"/>
      <c r="E51" s="1"/>
    </row>
    <row r="52" spans="1:5" s="2" customFormat="1" ht="11.25" customHeight="1">
      <c r="A52" s="1"/>
      <c r="B52" s="1"/>
      <c r="C52" s="1"/>
      <c r="D52" s="1"/>
      <c r="E52" s="1"/>
    </row>
    <row r="53" spans="1:5" s="2" customFormat="1" ht="53.45" customHeight="1">
      <c r="A53" s="1"/>
      <c r="B53" s="1"/>
      <c r="C53" s="1"/>
      <c r="D53" s="1"/>
      <c r="E53" s="1"/>
    </row>
    <row r="54" spans="1:5" s="2" customFormat="1" ht="24" customHeight="1">
      <c r="A54" s="1"/>
      <c r="B54" s="1"/>
      <c r="C54" s="1"/>
      <c r="D54" s="1"/>
      <c r="E54" s="1"/>
    </row>
    <row r="55" spans="1:5" s="25" customFormat="1" ht="12" customHeight="1">
      <c r="A55" s="1"/>
      <c r="B55" s="1"/>
      <c r="C55" s="1"/>
      <c r="D55" s="1"/>
      <c r="E55" s="1"/>
    </row>
    <row r="56" spans="1:5" ht="25.5" customHeight="1"/>
    <row r="57" spans="1:5" s="4" customFormat="1" ht="12.75" customHeight="1">
      <c r="A57" s="1"/>
      <c r="B57" s="1"/>
      <c r="C57" s="1"/>
      <c r="D57" s="1"/>
      <c r="E57" s="1"/>
    </row>
    <row r="58" spans="1:5" s="2" customFormat="1" ht="25.5" customHeight="1">
      <c r="A58" s="1"/>
      <c r="B58" s="1"/>
      <c r="C58" s="1"/>
      <c r="D58" s="1"/>
      <c r="E58" s="1"/>
    </row>
    <row r="59" spans="1:5" s="2" customFormat="1" ht="25.5" customHeight="1">
      <c r="A59" s="1"/>
      <c r="B59" s="1"/>
      <c r="C59" s="1"/>
      <c r="D59" s="1"/>
      <c r="E59" s="1"/>
    </row>
    <row r="60" spans="1:5" s="2" customFormat="1" ht="51" customHeight="1">
      <c r="A60" s="1"/>
      <c r="B60" s="1"/>
      <c r="C60" s="1"/>
      <c r="D60" s="1"/>
      <c r="E60" s="1"/>
    </row>
    <row r="61" spans="1:5" s="2" customFormat="1" ht="25.5" customHeight="1">
      <c r="A61" s="1"/>
      <c r="B61" s="1"/>
      <c r="C61" s="1"/>
      <c r="D61" s="1"/>
      <c r="E61" s="1"/>
    </row>
    <row r="62" spans="1:5" s="2" customFormat="1" ht="51" customHeight="1">
      <c r="A62" s="1"/>
      <c r="B62" s="1"/>
      <c r="C62" s="1"/>
      <c r="D62" s="1"/>
      <c r="E62" s="1"/>
    </row>
    <row r="63" spans="1:5" s="2" customFormat="1" ht="63.75" customHeight="1">
      <c r="A63" s="1"/>
      <c r="B63" s="1"/>
      <c r="C63" s="1"/>
      <c r="D63" s="1"/>
      <c r="E63" s="1"/>
    </row>
    <row r="64" spans="1:5" ht="25.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row r="76" ht="11.25" customHeight="1"/>
    <row r="77" ht="11.25" customHeight="1"/>
    <row r="78" ht="11.25" customHeight="1"/>
    <row r="79" ht="11.25" customHeight="1"/>
    <row r="80" ht="11.25" customHeight="1"/>
    <row r="81" ht="11.25" customHeight="1"/>
    <row r="82" ht="11.25" customHeight="1"/>
    <row r="83" ht="11.25" customHeight="1"/>
  </sheetData>
  <mergeCells count="8">
    <mergeCell ref="A1:E2"/>
    <mergeCell ref="A4:A8"/>
    <mergeCell ref="B4:D4"/>
    <mergeCell ref="B5:B7"/>
    <mergeCell ref="C5:C7"/>
    <mergeCell ref="D5:D7"/>
    <mergeCell ref="B8:E8"/>
    <mergeCell ref="E4:E7"/>
  </mergeCells>
  <conditionalFormatting sqref="A9:E18">
    <cfRule type="expression" dxfId="2" priority="10">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F74"/>
  <sheetViews>
    <sheetView view="pageLayout" zoomScaleNormal="100" workbookViewId="0">
      <selection sqref="A1:F1"/>
    </sheetView>
  </sheetViews>
  <sheetFormatPr baseColWidth="10" defaultColWidth="8.28515625" defaultRowHeight="11.25"/>
  <cols>
    <col min="1" max="1" width="35.42578125" style="1" customWidth="1"/>
    <col min="2" max="6" width="11.28515625" style="1" customWidth="1"/>
    <col min="7" max="16384" width="8.28515625" style="1"/>
  </cols>
  <sheetData>
    <row r="1" spans="1:6" ht="20.45" customHeight="1">
      <c r="A1" s="579" t="s">
        <v>430</v>
      </c>
      <c r="B1" s="580"/>
      <c r="C1" s="580"/>
      <c r="D1" s="580"/>
      <c r="E1" s="580"/>
      <c r="F1" s="580"/>
    </row>
    <row r="2" spans="1:6" ht="12.75" customHeight="1">
      <c r="A2" s="9"/>
      <c r="B2"/>
      <c r="C2"/>
      <c r="D2"/>
      <c r="E2"/>
      <c r="F2"/>
    </row>
    <row r="3" spans="1:6" ht="54" customHeight="1">
      <c r="A3" s="588" t="s">
        <v>138</v>
      </c>
      <c r="B3" s="159">
        <v>2012</v>
      </c>
      <c r="C3" s="281">
        <v>2016</v>
      </c>
      <c r="D3" s="310">
        <v>2020</v>
      </c>
      <c r="E3" s="159">
        <v>2024</v>
      </c>
      <c r="F3" s="160" t="s">
        <v>392</v>
      </c>
    </row>
    <row r="4" spans="1:6" ht="30" customHeight="1">
      <c r="A4" s="594"/>
      <c r="B4" s="581" t="s">
        <v>46</v>
      </c>
      <c r="C4" s="581"/>
      <c r="D4" s="581"/>
      <c r="E4" s="581"/>
      <c r="F4" s="160" t="s">
        <v>47</v>
      </c>
    </row>
    <row r="5" spans="1:6" ht="20.100000000000001" customHeight="1">
      <c r="A5" s="94"/>
      <c r="B5" s="77"/>
      <c r="C5" s="77"/>
      <c r="D5" s="77"/>
      <c r="E5" s="153"/>
      <c r="F5" s="154"/>
    </row>
    <row r="6" spans="1:6" ht="20.100000000000001" customHeight="1">
      <c r="A6" s="144" t="s">
        <v>130</v>
      </c>
      <c r="B6" s="80" t="s">
        <v>124</v>
      </c>
      <c r="C6" s="286">
        <v>3199</v>
      </c>
      <c r="D6" s="286">
        <v>3365</v>
      </c>
      <c r="E6" s="286">
        <v>3310</v>
      </c>
      <c r="F6" s="389">
        <v>-1.6345000000000001</v>
      </c>
    </row>
    <row r="7" spans="1:6" ht="20.100000000000001" customHeight="1">
      <c r="A7" s="155" t="s">
        <v>117</v>
      </c>
      <c r="B7" s="77"/>
      <c r="C7" s="77"/>
      <c r="D7" s="77"/>
      <c r="E7" s="156"/>
      <c r="F7" s="390"/>
    </row>
    <row r="8" spans="1:6" ht="20.100000000000001" customHeight="1">
      <c r="A8" s="155" t="s">
        <v>42</v>
      </c>
      <c r="B8" s="77">
        <v>90</v>
      </c>
      <c r="C8" s="77">
        <v>89</v>
      </c>
      <c r="D8" s="77">
        <v>58</v>
      </c>
      <c r="E8" s="387">
        <v>37</v>
      </c>
      <c r="F8" s="390">
        <v>-36.206800000000001</v>
      </c>
    </row>
    <row r="9" spans="1:6" ht="20.100000000000001" customHeight="1">
      <c r="A9" s="155" t="s">
        <v>43</v>
      </c>
      <c r="B9" s="285">
        <v>2890</v>
      </c>
      <c r="C9" s="285">
        <v>2925</v>
      </c>
      <c r="D9" s="285">
        <v>3137</v>
      </c>
      <c r="E9" s="285">
        <v>3118</v>
      </c>
      <c r="F9" s="390">
        <v>-0.60560000000000003</v>
      </c>
    </row>
    <row r="10" spans="1:6" ht="31.15" customHeight="1">
      <c r="A10" s="155" t="s">
        <v>250</v>
      </c>
      <c r="B10" s="77">
        <v>38</v>
      </c>
      <c r="C10" s="77">
        <v>4</v>
      </c>
      <c r="D10" s="77">
        <v>6</v>
      </c>
      <c r="E10" s="462" t="s">
        <v>17</v>
      </c>
      <c r="F10" s="389" t="s">
        <v>17</v>
      </c>
    </row>
    <row r="11" spans="1:6" ht="20.100000000000001" customHeight="1">
      <c r="A11" s="155" t="s">
        <v>65</v>
      </c>
      <c r="B11" s="77">
        <v>157</v>
      </c>
      <c r="C11" s="77">
        <v>147</v>
      </c>
      <c r="D11" s="77">
        <v>134</v>
      </c>
      <c r="E11" s="387">
        <v>108</v>
      </c>
      <c r="F11" s="390">
        <v>-19.402899999999999</v>
      </c>
    </row>
    <row r="12" spans="1:6" ht="31.35" customHeight="1">
      <c r="A12" s="155" t="s">
        <v>251</v>
      </c>
      <c r="B12" s="77">
        <v>2</v>
      </c>
      <c r="C12" s="77">
        <v>3</v>
      </c>
      <c r="D12" s="77">
        <v>2</v>
      </c>
      <c r="E12" s="462" t="s">
        <v>17</v>
      </c>
      <c r="F12" s="389" t="s">
        <v>17</v>
      </c>
    </row>
    <row r="13" spans="1:6" ht="50.25" customHeight="1">
      <c r="A13" s="155" t="s">
        <v>517</v>
      </c>
      <c r="B13" s="77">
        <v>6</v>
      </c>
      <c r="C13" s="77">
        <v>7</v>
      </c>
      <c r="D13" s="77">
        <v>7</v>
      </c>
      <c r="E13" s="387">
        <v>8</v>
      </c>
      <c r="F13" s="390">
        <v>18</v>
      </c>
    </row>
    <row r="14" spans="1:6" ht="20.100000000000001" customHeight="1">
      <c r="A14" s="157" t="s">
        <v>134</v>
      </c>
      <c r="B14" s="112">
        <v>36</v>
      </c>
      <c r="C14" s="112">
        <v>24</v>
      </c>
      <c r="D14" s="127">
        <v>21</v>
      </c>
      <c r="E14" s="388">
        <v>9</v>
      </c>
      <c r="F14" s="391">
        <v>-57</v>
      </c>
    </row>
    <row r="15" spans="1:6" ht="6.6" customHeight="1">
      <c r="A15" s="28"/>
      <c r="B15" s="29"/>
      <c r="C15" s="29"/>
      <c r="D15" s="29"/>
      <c r="E15" s="30"/>
      <c r="F15" s="31"/>
    </row>
    <row r="16" spans="1:6" ht="12" customHeight="1">
      <c r="A16" s="158" t="s">
        <v>252</v>
      </c>
      <c r="B16" s="27"/>
      <c r="C16" s="27"/>
      <c r="D16" s="27"/>
      <c r="E16" s="15"/>
      <c r="F16" s="16"/>
    </row>
    <row r="17" spans="1:4" ht="11.25" customHeight="1">
      <c r="A17" s="3"/>
    </row>
    <row r="18" spans="1:4" ht="11.25" customHeight="1">
      <c r="A18" s="3"/>
    </row>
    <row r="19" spans="1:4" s="2" customFormat="1" ht="11.25" customHeight="1">
      <c r="A19" s="3"/>
      <c r="C19" s="282"/>
      <c r="D19" s="311"/>
    </row>
    <row r="20" spans="1:4" s="2" customFormat="1" ht="11.25" customHeight="1">
      <c r="A20" s="3"/>
      <c r="C20" s="282"/>
      <c r="D20" s="311"/>
    </row>
    <row r="21" spans="1:4" s="2" customFormat="1" ht="11.25" customHeight="1">
      <c r="A21" s="3"/>
      <c r="C21" s="282"/>
      <c r="D21" s="311"/>
    </row>
    <row r="22" spans="1:4" s="2" customFormat="1" ht="11.25" customHeight="1">
      <c r="A22" s="3"/>
      <c r="C22" s="282"/>
      <c r="D22" s="311"/>
    </row>
    <row r="23" spans="1:4" s="2" customFormat="1" ht="13.15" customHeight="1">
      <c r="A23" s="8"/>
      <c r="C23" s="282"/>
      <c r="D23" s="311"/>
    </row>
    <row r="24" spans="1:4" s="2" customFormat="1" ht="11.25" customHeight="1">
      <c r="A24" s="3"/>
      <c r="C24" s="282"/>
      <c r="D24" s="311"/>
    </row>
    <row r="25" spans="1:4" s="2" customFormat="1" ht="11.25" customHeight="1">
      <c r="A25" s="3"/>
      <c r="C25" s="282"/>
      <c r="D25" s="311"/>
    </row>
    <row r="26" spans="1:4" s="2" customFormat="1" ht="11.25" customHeight="1">
      <c r="A26" s="3"/>
      <c r="C26" s="282"/>
      <c r="D26" s="311"/>
    </row>
    <row r="27" spans="1:4" s="2" customFormat="1" ht="11.25" customHeight="1">
      <c r="A27" s="3"/>
      <c r="C27" s="282"/>
      <c r="D27" s="311"/>
    </row>
    <row r="28" spans="1:4" s="2" customFormat="1" ht="11.25" customHeight="1">
      <c r="A28" s="3"/>
      <c r="C28" s="282"/>
      <c r="D28" s="311"/>
    </row>
    <row r="29" spans="1:4" s="2" customFormat="1" ht="11.25" customHeight="1">
      <c r="A29" s="3"/>
      <c r="C29" s="282"/>
      <c r="D29" s="311"/>
    </row>
    <row r="30" spans="1:4" s="2" customFormat="1" ht="11.25" customHeight="1">
      <c r="A30" s="3"/>
      <c r="C30" s="282"/>
      <c r="D30" s="311"/>
    </row>
    <row r="31" spans="1:4" s="2" customFormat="1" ht="11.25" customHeight="1">
      <c r="A31" s="3"/>
      <c r="C31" s="282"/>
      <c r="D31" s="311"/>
    </row>
    <row r="32" spans="1:4" s="2" customFormat="1" ht="11.25" customHeight="1">
      <c r="A32" s="3"/>
      <c r="C32" s="282"/>
      <c r="D32" s="311"/>
    </row>
    <row r="33" spans="1:4" s="2" customFormat="1" ht="11.25" customHeight="1">
      <c r="A33" s="3"/>
      <c r="C33" s="282"/>
      <c r="D33" s="311"/>
    </row>
    <row r="34" spans="1:4" s="2" customFormat="1" ht="11.25" customHeight="1">
      <c r="A34" s="3"/>
      <c r="C34" s="282"/>
      <c r="D34" s="311"/>
    </row>
    <row r="35" spans="1:4" s="2" customFormat="1" ht="11.25" customHeight="1">
      <c r="A35" s="3"/>
      <c r="C35" s="282"/>
      <c r="D35" s="311"/>
    </row>
    <row r="36" spans="1:4" s="2" customFormat="1" ht="11.25" customHeight="1">
      <c r="A36" s="3"/>
      <c r="C36" s="282"/>
      <c r="D36" s="311"/>
    </row>
    <row r="37" spans="1:4" s="2" customFormat="1" ht="11.25" customHeight="1">
      <c r="A37" s="3"/>
      <c r="C37" s="282"/>
      <c r="D37" s="311"/>
    </row>
    <row r="38" spans="1:4" s="2" customFormat="1" ht="11.25" customHeight="1">
      <c r="A38" s="3"/>
      <c r="C38" s="282"/>
      <c r="D38" s="311"/>
    </row>
    <row r="39" spans="1:4" s="2" customFormat="1" ht="11.25" customHeight="1">
      <c r="A39" s="3"/>
      <c r="C39" s="282"/>
      <c r="D39" s="311"/>
    </row>
    <row r="40" spans="1:4" s="2" customFormat="1" ht="11.25" customHeight="1">
      <c r="A40" s="3"/>
      <c r="C40" s="282"/>
      <c r="D40" s="311"/>
    </row>
    <row r="41" spans="1:4" s="2" customFormat="1" ht="11.25" customHeight="1">
      <c r="A41" s="3"/>
      <c r="C41" s="282"/>
      <c r="D41" s="311"/>
    </row>
    <row r="42" spans="1:4" s="2" customFormat="1" ht="11.25" customHeight="1">
      <c r="A42" s="3"/>
      <c r="C42" s="282"/>
      <c r="D42" s="311"/>
    </row>
    <row r="43" spans="1:4" s="2" customFormat="1" ht="11.25" customHeight="1">
      <c r="A43" s="3"/>
      <c r="C43" s="282"/>
      <c r="D43" s="311"/>
    </row>
    <row r="44" spans="1:4" s="2" customFormat="1" ht="14.25" customHeight="1">
      <c r="A44" s="8"/>
      <c r="C44" s="282"/>
      <c r="D44" s="311"/>
    </row>
    <row r="45" spans="1:4" s="2" customFormat="1" ht="11.25" customHeight="1">
      <c r="C45" s="282"/>
      <c r="D45" s="311"/>
    </row>
    <row r="46" spans="1:4" s="2" customFormat="1" ht="11.25" customHeight="1">
      <c r="C46" s="282"/>
      <c r="D46" s="311"/>
    </row>
    <row r="47" spans="1:4" s="2" customFormat="1" ht="11.25" customHeight="1">
      <c r="C47" s="282"/>
      <c r="D47" s="311"/>
    </row>
    <row r="48" spans="1:4" s="2" customFormat="1" ht="11.25" customHeight="1">
      <c r="C48" s="282"/>
      <c r="D48" s="311"/>
    </row>
    <row r="49" spans="3:4" s="2" customFormat="1" ht="11.25" customHeight="1">
      <c r="C49" s="282"/>
      <c r="D49" s="311"/>
    </row>
    <row r="50" spans="3:4" s="2" customFormat="1" ht="11.25" customHeight="1">
      <c r="C50" s="282"/>
      <c r="D50" s="311"/>
    </row>
    <row r="51" spans="3:4" s="2" customFormat="1" ht="11.25" customHeight="1">
      <c r="C51" s="282"/>
      <c r="D51" s="311"/>
    </row>
    <row r="52" spans="3:4" s="2" customFormat="1" ht="11.25" customHeight="1">
      <c r="C52" s="282"/>
      <c r="D52" s="311"/>
    </row>
    <row r="53" spans="3:4" s="2" customFormat="1" ht="11.25" customHeight="1">
      <c r="C53" s="282"/>
      <c r="D53" s="311"/>
    </row>
    <row r="54" spans="3:4" s="2" customFormat="1" ht="11.25" customHeight="1">
      <c r="C54" s="282"/>
      <c r="D54" s="311"/>
    </row>
    <row r="55" spans="3:4" ht="11.25" customHeight="1"/>
    <row r="56" spans="3:4" ht="11.25" customHeight="1"/>
    <row r="57" spans="3:4" ht="11.25" customHeight="1"/>
    <row r="58" spans="3:4" ht="11.25" customHeight="1"/>
    <row r="59" spans="3:4" ht="11.25" customHeight="1"/>
    <row r="60" spans="3:4" ht="11.25" customHeight="1"/>
    <row r="61" spans="3:4" ht="11.25" customHeight="1"/>
    <row r="62" spans="3:4" ht="11.25" customHeight="1"/>
    <row r="63" spans="3:4" ht="11.25" customHeight="1"/>
    <row r="64" spans="3: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sheetData>
  <mergeCells count="3">
    <mergeCell ref="B4:E4"/>
    <mergeCell ref="A1:F1"/>
    <mergeCell ref="A3:A4"/>
  </mergeCells>
  <conditionalFormatting sqref="A5:F14">
    <cfRule type="expression" dxfId="1" priority="5">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K75"/>
  <sheetViews>
    <sheetView view="pageLayout" zoomScaleNormal="100" workbookViewId="0">
      <selection sqref="A1:K2"/>
    </sheetView>
  </sheetViews>
  <sheetFormatPr baseColWidth="10" defaultColWidth="4.5703125" defaultRowHeight="11.25"/>
  <cols>
    <col min="1" max="1" width="17.140625" style="1" customWidth="1"/>
    <col min="2" max="10" width="7.140625" style="1" customWidth="1"/>
    <col min="11" max="18" width="10" style="1" customWidth="1"/>
    <col min="19" max="16384" width="4.5703125" style="1"/>
  </cols>
  <sheetData>
    <row r="1" spans="1:11" ht="14.25" customHeight="1">
      <c r="A1" s="579" t="s">
        <v>431</v>
      </c>
      <c r="B1" s="580"/>
      <c r="C1" s="580"/>
      <c r="D1" s="580"/>
      <c r="E1" s="580"/>
      <c r="F1" s="580"/>
      <c r="G1" s="580"/>
      <c r="H1" s="580"/>
      <c r="I1" s="580"/>
      <c r="J1" s="580"/>
      <c r="K1" s="580"/>
    </row>
    <row r="2" spans="1:11" ht="14.25" customHeight="1">
      <c r="A2" s="578"/>
      <c r="B2" s="578"/>
      <c r="C2" s="578"/>
      <c r="D2" s="578"/>
      <c r="E2" s="578"/>
      <c r="F2" s="578"/>
      <c r="G2" s="578"/>
      <c r="H2" s="578"/>
      <c r="I2" s="578"/>
      <c r="J2" s="578"/>
      <c r="K2" s="578"/>
    </row>
    <row r="3" spans="1:11" ht="12.75" customHeight="1">
      <c r="A3" s="11"/>
      <c r="B3" s="11"/>
      <c r="C3" s="267"/>
      <c r="D3" s="267"/>
      <c r="E3" s="267"/>
      <c r="F3" s="309"/>
      <c r="G3" s="309"/>
      <c r="H3" s="309"/>
      <c r="I3" s="309"/>
      <c r="J3" s="11"/>
      <c r="K3" s="11"/>
    </row>
    <row r="4" spans="1:11" ht="25.5" customHeight="1">
      <c r="A4" s="634" t="s">
        <v>45</v>
      </c>
      <c r="B4" s="581" t="s">
        <v>44</v>
      </c>
      <c r="C4" s="581"/>
      <c r="D4" s="581"/>
      <c r="E4" s="581"/>
      <c r="F4" s="581"/>
      <c r="G4" s="581"/>
      <c r="H4" s="581"/>
      <c r="I4" s="581"/>
      <c r="J4" s="586"/>
      <c r="K4" s="715"/>
    </row>
    <row r="5" spans="1:11" ht="51" customHeight="1">
      <c r="A5" s="716"/>
      <c r="B5" s="145">
        <v>2016</v>
      </c>
      <c r="C5" s="268">
        <v>2017</v>
      </c>
      <c r="D5" s="268">
        <v>2018</v>
      </c>
      <c r="E5" s="268">
        <v>2019</v>
      </c>
      <c r="F5" s="310">
        <v>2020</v>
      </c>
      <c r="G5" s="310">
        <v>2021</v>
      </c>
      <c r="H5" s="310">
        <v>2022</v>
      </c>
      <c r="I5" s="310">
        <v>2023</v>
      </c>
      <c r="J5" s="145">
        <v>2024</v>
      </c>
      <c r="K5" s="146" t="s">
        <v>516</v>
      </c>
    </row>
    <row r="6" spans="1:11" ht="25.5" customHeight="1">
      <c r="A6" s="717"/>
      <c r="B6" s="581" t="s">
        <v>46</v>
      </c>
      <c r="C6" s="581"/>
      <c r="D6" s="581"/>
      <c r="E6" s="581"/>
      <c r="F6" s="581"/>
      <c r="G6" s="581"/>
      <c r="H6" s="581"/>
      <c r="I6" s="581"/>
      <c r="J6" s="581"/>
      <c r="K6" s="147" t="s">
        <v>47</v>
      </c>
    </row>
    <row r="7" spans="1:11" ht="20.100000000000001" customHeight="1">
      <c r="A7" s="44"/>
      <c r="B7" s="288"/>
      <c r="C7" s="287"/>
      <c r="D7" s="287"/>
      <c r="E7" s="287"/>
      <c r="F7" s="287"/>
      <c r="G7" s="287"/>
      <c r="H7" s="287"/>
      <c r="I7" s="287"/>
      <c r="J7" s="289"/>
      <c r="K7" s="32"/>
    </row>
    <row r="8" spans="1:11" ht="30" customHeight="1">
      <c r="A8" s="34" t="s">
        <v>518</v>
      </c>
      <c r="B8" s="524">
        <v>31.66</v>
      </c>
      <c r="C8" s="525">
        <v>32.79</v>
      </c>
      <c r="D8" s="525">
        <v>31.12</v>
      </c>
      <c r="E8" s="525">
        <v>37.56</v>
      </c>
      <c r="F8" s="526">
        <v>38.75</v>
      </c>
      <c r="G8" s="526">
        <v>39.119999999999997</v>
      </c>
      <c r="H8" s="526">
        <v>43.26</v>
      </c>
      <c r="I8" s="526">
        <v>39.76</v>
      </c>
      <c r="J8" s="527">
        <v>38.78</v>
      </c>
      <c r="K8" s="374">
        <v>-2</v>
      </c>
    </row>
    <row r="9" spans="1:11" ht="20.100000000000001" customHeight="1">
      <c r="A9" s="40" t="s">
        <v>66</v>
      </c>
      <c r="B9" s="528"/>
      <c r="C9" s="109"/>
      <c r="D9" s="109"/>
      <c r="E9" s="109"/>
      <c r="F9" s="109"/>
      <c r="G9" s="109"/>
      <c r="H9" s="109"/>
      <c r="I9" s="109"/>
      <c r="J9" s="529"/>
      <c r="K9" s="328"/>
    </row>
    <row r="10" spans="1:11" ht="20.100000000000001" customHeight="1">
      <c r="A10" s="155" t="s">
        <v>139</v>
      </c>
      <c r="B10" s="528">
        <v>4.18</v>
      </c>
      <c r="C10" s="109">
        <v>5.0199999999999996</v>
      </c>
      <c r="D10" s="109">
        <v>4.1100000000000003</v>
      </c>
      <c r="E10" s="109">
        <v>5.28</v>
      </c>
      <c r="F10" s="109">
        <v>4.74</v>
      </c>
      <c r="G10" s="109">
        <v>5.14</v>
      </c>
      <c r="H10" s="109">
        <v>9.6199999999999992</v>
      </c>
      <c r="I10" s="109">
        <v>7.46</v>
      </c>
      <c r="J10" s="529">
        <v>4.76</v>
      </c>
      <c r="K10" s="375">
        <v>-36</v>
      </c>
    </row>
    <row r="11" spans="1:11" ht="20.100000000000001" customHeight="1">
      <c r="A11" s="155" t="s">
        <v>253</v>
      </c>
      <c r="B11" s="528">
        <v>4.38</v>
      </c>
      <c r="C11" s="109">
        <v>2.88</v>
      </c>
      <c r="D11" s="109">
        <v>3.01</v>
      </c>
      <c r="E11" s="109">
        <v>3.69</v>
      </c>
      <c r="F11" s="530">
        <v>2.2000000000000002</v>
      </c>
      <c r="G11" s="530">
        <v>2.63</v>
      </c>
      <c r="H11" s="530">
        <v>2.75</v>
      </c>
      <c r="I11" s="530">
        <v>2.5499999999999998</v>
      </c>
      <c r="J11" s="531">
        <v>3.07</v>
      </c>
      <c r="K11" s="375">
        <v>20</v>
      </c>
    </row>
    <row r="12" spans="1:11" ht="20.100000000000001" customHeight="1">
      <c r="A12" s="155" t="s">
        <v>140</v>
      </c>
      <c r="B12" s="532">
        <v>0.3</v>
      </c>
      <c r="C12" s="109">
        <v>0.66</v>
      </c>
      <c r="D12" s="109">
        <v>0.36</v>
      </c>
      <c r="E12" s="109">
        <v>0.36</v>
      </c>
      <c r="F12" s="530">
        <v>0.52</v>
      </c>
      <c r="G12" s="530">
        <v>0.28000000000000003</v>
      </c>
      <c r="H12" s="521" t="s">
        <v>244</v>
      </c>
      <c r="I12" s="530">
        <v>0.23</v>
      </c>
      <c r="J12" s="531">
        <v>0.46</v>
      </c>
      <c r="K12" s="375">
        <v>100</v>
      </c>
    </row>
    <row r="13" spans="1:11" ht="20.100000000000001" customHeight="1">
      <c r="A13" s="155" t="s">
        <v>141</v>
      </c>
      <c r="B13" s="528">
        <v>8.4499999999999993</v>
      </c>
      <c r="C13" s="120" t="s">
        <v>17</v>
      </c>
      <c r="D13" s="120" t="s">
        <v>17</v>
      </c>
      <c r="E13" s="109">
        <v>10.06</v>
      </c>
      <c r="F13" s="530">
        <v>8.4</v>
      </c>
      <c r="G13" s="530">
        <v>6.6</v>
      </c>
      <c r="H13" s="109">
        <v>8.65</v>
      </c>
      <c r="I13" s="530">
        <v>10.48</v>
      </c>
      <c r="J13" s="530">
        <v>9.75</v>
      </c>
      <c r="K13" s="375">
        <v>-7</v>
      </c>
    </row>
    <row r="14" spans="1:11" ht="20.100000000000001" customHeight="1">
      <c r="A14" s="461" t="s">
        <v>142</v>
      </c>
      <c r="B14" s="533">
        <v>11.88</v>
      </c>
      <c r="C14" s="534">
        <v>11.51</v>
      </c>
      <c r="D14" s="534">
        <v>11.28</v>
      </c>
      <c r="E14" s="534">
        <v>15.59</v>
      </c>
      <c r="F14" s="534">
        <v>18.11</v>
      </c>
      <c r="G14" s="534">
        <v>21.51</v>
      </c>
      <c r="H14" s="534">
        <v>18.88</v>
      </c>
      <c r="I14" s="534">
        <v>16.05</v>
      </c>
      <c r="J14" s="535">
        <v>16.57</v>
      </c>
      <c r="K14" s="376">
        <v>3</v>
      </c>
    </row>
    <row r="15" spans="1:11" ht="17.45" customHeight="1">
      <c r="A15" s="12"/>
      <c r="B15" s="13"/>
      <c r="C15" s="13"/>
      <c r="D15" s="13"/>
      <c r="E15" s="13"/>
      <c r="F15" s="13"/>
      <c r="G15" s="13"/>
      <c r="H15" s="13"/>
      <c r="I15" s="13"/>
      <c r="J15" s="13"/>
      <c r="K15" s="13"/>
    </row>
    <row r="16" spans="1:11" ht="11.25" customHeight="1">
      <c r="A16" s="3"/>
    </row>
    <row r="17" spans="1:9" ht="11.25" customHeight="1">
      <c r="A17" s="3"/>
    </row>
    <row r="18" spans="1:9" ht="11.25" customHeight="1">
      <c r="A18" s="3"/>
    </row>
    <row r="19" spans="1:9" ht="11.25" customHeight="1">
      <c r="A19" s="3"/>
    </row>
    <row r="20" spans="1:9" s="2" customFormat="1" ht="11.25" customHeight="1">
      <c r="A20" s="3"/>
      <c r="C20" s="269"/>
      <c r="D20" s="269"/>
      <c r="E20" s="269"/>
      <c r="F20" s="311"/>
      <c r="G20" s="311"/>
      <c r="H20" s="311"/>
      <c r="I20" s="311"/>
    </row>
    <row r="21" spans="1:9" s="2" customFormat="1" ht="11.25" customHeight="1">
      <c r="A21" s="3"/>
      <c r="C21" s="269"/>
      <c r="D21" s="269"/>
      <c r="E21" s="269"/>
      <c r="F21" s="311"/>
      <c r="G21" s="311"/>
      <c r="H21" s="311"/>
      <c r="I21" s="311"/>
    </row>
    <row r="22" spans="1:9" s="2" customFormat="1" ht="11.25" customHeight="1">
      <c r="A22" s="3"/>
      <c r="C22" s="269"/>
      <c r="D22" s="269"/>
      <c r="E22" s="269"/>
      <c r="F22" s="311"/>
      <c r="G22" s="311"/>
      <c r="H22" s="311"/>
      <c r="I22" s="311"/>
    </row>
    <row r="23" spans="1:9" s="2" customFormat="1" ht="11.25" customHeight="1">
      <c r="A23" s="3"/>
      <c r="C23" s="269"/>
      <c r="D23" s="269"/>
      <c r="E23" s="269"/>
      <c r="F23" s="311"/>
      <c r="G23" s="311"/>
      <c r="H23" s="311"/>
      <c r="I23" s="311"/>
    </row>
    <row r="24" spans="1:9" s="2" customFormat="1" ht="13.15" customHeight="1">
      <c r="A24" s="8"/>
      <c r="C24" s="269"/>
      <c r="D24" s="269"/>
      <c r="E24" s="269"/>
      <c r="F24" s="311"/>
      <c r="G24" s="311"/>
      <c r="H24" s="311"/>
      <c r="I24" s="311"/>
    </row>
    <row r="25" spans="1:9" s="2" customFormat="1" ht="11.25" customHeight="1">
      <c r="A25" s="3"/>
      <c r="C25" s="269"/>
      <c r="D25" s="269"/>
      <c r="E25" s="269"/>
      <c r="F25" s="311"/>
      <c r="G25" s="311"/>
      <c r="H25" s="311"/>
      <c r="I25" s="311"/>
    </row>
    <row r="26" spans="1:9" s="2" customFormat="1" ht="11.25" customHeight="1">
      <c r="A26" s="3"/>
      <c r="C26" s="269"/>
      <c r="D26" s="269"/>
      <c r="E26" s="269"/>
      <c r="F26" s="311"/>
      <c r="G26" s="311"/>
      <c r="H26" s="311"/>
      <c r="I26" s="311"/>
    </row>
    <row r="27" spans="1:9" s="2" customFormat="1" ht="11.25" customHeight="1">
      <c r="A27" s="3"/>
      <c r="C27" s="269"/>
      <c r="D27" s="269"/>
      <c r="E27" s="269"/>
      <c r="F27" s="311"/>
      <c r="G27" s="311"/>
      <c r="H27" s="311"/>
      <c r="I27" s="311"/>
    </row>
    <row r="28" spans="1:9" s="2" customFormat="1" ht="11.25" customHeight="1">
      <c r="A28" s="3"/>
      <c r="C28" s="269"/>
      <c r="D28" s="269"/>
      <c r="E28" s="269"/>
      <c r="F28" s="311"/>
      <c r="G28" s="311"/>
      <c r="H28" s="311"/>
      <c r="I28" s="311"/>
    </row>
    <row r="29" spans="1:9" s="2" customFormat="1" ht="11.25" customHeight="1">
      <c r="A29" s="3"/>
      <c r="C29" s="269"/>
      <c r="D29" s="269"/>
      <c r="E29" s="269"/>
      <c r="F29" s="311"/>
      <c r="G29" s="311"/>
      <c r="H29" s="311"/>
      <c r="I29" s="311"/>
    </row>
    <row r="30" spans="1:9" s="2" customFormat="1" ht="11.25" customHeight="1">
      <c r="A30" s="3"/>
      <c r="C30" s="269"/>
      <c r="D30" s="269"/>
      <c r="E30" s="269"/>
      <c r="F30" s="311"/>
      <c r="G30" s="311"/>
      <c r="H30" s="311"/>
      <c r="I30" s="311"/>
    </row>
    <row r="31" spans="1:9" s="2" customFormat="1" ht="11.25" customHeight="1">
      <c r="A31" s="3"/>
      <c r="C31" s="269"/>
      <c r="D31" s="269"/>
      <c r="E31" s="269"/>
      <c r="F31" s="311"/>
      <c r="G31" s="311"/>
      <c r="H31" s="311"/>
      <c r="I31" s="311"/>
    </row>
    <row r="32" spans="1:9" s="2" customFormat="1" ht="11.25" customHeight="1">
      <c r="A32" s="3"/>
      <c r="C32" s="269"/>
      <c r="D32" s="269"/>
      <c r="E32" s="269"/>
      <c r="F32" s="311"/>
      <c r="G32" s="311"/>
      <c r="H32" s="311"/>
      <c r="I32" s="311"/>
    </row>
    <row r="33" spans="1:9" s="2" customFormat="1" ht="11.25" customHeight="1">
      <c r="A33" s="3"/>
      <c r="C33" s="269"/>
      <c r="D33" s="269"/>
      <c r="E33" s="269"/>
      <c r="F33" s="311"/>
      <c r="G33" s="311"/>
      <c r="H33" s="311"/>
      <c r="I33" s="311"/>
    </row>
    <row r="34" spans="1:9" s="2" customFormat="1" ht="11.25" customHeight="1">
      <c r="A34" s="3"/>
      <c r="C34" s="269"/>
      <c r="D34" s="269"/>
      <c r="E34" s="269"/>
      <c r="F34" s="311"/>
      <c r="G34" s="311"/>
      <c r="H34" s="311"/>
      <c r="I34" s="311"/>
    </row>
    <row r="35" spans="1:9" s="2" customFormat="1" ht="11.25" customHeight="1">
      <c r="A35" s="3"/>
      <c r="C35" s="269"/>
      <c r="D35" s="269"/>
      <c r="E35" s="269"/>
      <c r="F35" s="311"/>
      <c r="G35" s="311"/>
      <c r="H35" s="311"/>
      <c r="I35" s="311"/>
    </row>
    <row r="36" spans="1:9" s="2" customFormat="1" ht="11.25" customHeight="1">
      <c r="A36" s="3"/>
      <c r="C36" s="269"/>
      <c r="D36" s="269"/>
      <c r="E36" s="269"/>
      <c r="F36" s="311"/>
      <c r="G36" s="311"/>
      <c r="H36" s="311"/>
      <c r="I36" s="311"/>
    </row>
    <row r="37" spans="1:9" s="2" customFormat="1" ht="11.25" customHeight="1">
      <c r="A37" s="3"/>
      <c r="C37" s="269"/>
      <c r="D37" s="269"/>
      <c r="E37" s="269"/>
      <c r="F37" s="311"/>
      <c r="G37" s="311"/>
      <c r="H37" s="311"/>
      <c r="I37" s="311"/>
    </row>
    <row r="38" spans="1:9" s="2" customFormat="1" ht="11.25" customHeight="1">
      <c r="A38" s="3"/>
      <c r="C38" s="269"/>
      <c r="D38" s="269"/>
      <c r="E38" s="269"/>
      <c r="F38" s="311"/>
      <c r="G38" s="311"/>
      <c r="H38" s="311"/>
      <c r="I38" s="311"/>
    </row>
    <row r="39" spans="1:9" s="2" customFormat="1" ht="11.25" customHeight="1">
      <c r="A39" s="3"/>
      <c r="C39" s="269"/>
      <c r="D39" s="269"/>
      <c r="E39" s="269"/>
      <c r="F39" s="311"/>
      <c r="G39" s="311"/>
      <c r="H39" s="311"/>
      <c r="I39" s="311"/>
    </row>
    <row r="40" spans="1:9" s="2" customFormat="1" ht="11.25" customHeight="1">
      <c r="A40" s="3"/>
      <c r="C40" s="269"/>
      <c r="D40" s="269"/>
      <c r="E40" s="269"/>
      <c r="F40" s="311"/>
      <c r="G40" s="311"/>
      <c r="H40" s="311"/>
      <c r="I40" s="311"/>
    </row>
    <row r="41" spans="1:9" s="2" customFormat="1" ht="11.25" customHeight="1">
      <c r="A41" s="3"/>
      <c r="C41" s="269"/>
      <c r="D41" s="269"/>
      <c r="E41" s="269"/>
      <c r="F41" s="311"/>
      <c r="G41" s="311"/>
      <c r="H41" s="311"/>
      <c r="I41" s="311"/>
    </row>
    <row r="42" spans="1:9" s="2" customFormat="1" ht="11.25" customHeight="1">
      <c r="A42" s="3"/>
      <c r="C42" s="269"/>
      <c r="D42" s="269"/>
      <c r="E42" s="269"/>
      <c r="F42" s="311"/>
      <c r="G42" s="311"/>
      <c r="H42" s="311"/>
      <c r="I42" s="311"/>
    </row>
    <row r="43" spans="1:9" s="2" customFormat="1" ht="11.25" customHeight="1">
      <c r="A43" s="3"/>
      <c r="C43" s="269"/>
      <c r="D43" s="269"/>
      <c r="E43" s="269"/>
      <c r="F43" s="311"/>
      <c r="G43" s="311"/>
      <c r="H43" s="311"/>
      <c r="I43" s="311"/>
    </row>
    <row r="44" spans="1:9" s="2" customFormat="1" ht="11.25" customHeight="1">
      <c r="A44" s="3"/>
      <c r="C44" s="269"/>
      <c r="D44" s="269"/>
      <c r="E44" s="269"/>
      <c r="F44" s="311"/>
      <c r="G44" s="311"/>
      <c r="H44" s="311"/>
      <c r="I44" s="311"/>
    </row>
    <row r="45" spans="1:9" s="2" customFormat="1" ht="14.25" customHeight="1">
      <c r="A45" s="8"/>
      <c r="C45" s="269"/>
      <c r="D45" s="269"/>
      <c r="E45" s="269"/>
      <c r="F45" s="311"/>
      <c r="G45" s="311"/>
      <c r="H45" s="311"/>
      <c r="I45" s="311"/>
    </row>
    <row r="46" spans="1:9" s="2" customFormat="1" ht="11.25" customHeight="1">
      <c r="C46" s="269"/>
      <c r="D46" s="269"/>
      <c r="E46" s="269"/>
      <c r="F46" s="311"/>
      <c r="G46" s="311"/>
      <c r="H46" s="311"/>
      <c r="I46" s="311"/>
    </row>
    <row r="47" spans="1:9" s="2" customFormat="1" ht="11.25" customHeight="1">
      <c r="C47" s="269"/>
      <c r="D47" s="269"/>
      <c r="E47" s="269"/>
      <c r="F47" s="311"/>
      <c r="G47" s="311"/>
      <c r="H47" s="311"/>
      <c r="I47" s="311"/>
    </row>
    <row r="48" spans="1:9" s="2" customFormat="1" ht="11.25" customHeight="1">
      <c r="C48" s="269"/>
      <c r="D48" s="269"/>
      <c r="E48" s="269"/>
      <c r="F48" s="311"/>
      <c r="G48" s="311"/>
      <c r="H48" s="311"/>
      <c r="I48" s="311"/>
    </row>
    <row r="49" spans="3:9" s="2" customFormat="1" ht="11.25" customHeight="1">
      <c r="C49" s="269"/>
      <c r="D49" s="269"/>
      <c r="E49" s="269"/>
      <c r="F49" s="311"/>
      <c r="G49" s="311"/>
      <c r="H49" s="311"/>
      <c r="I49" s="311"/>
    </row>
    <row r="50" spans="3:9" s="2" customFormat="1" ht="11.25" customHeight="1">
      <c r="C50" s="269"/>
      <c r="D50" s="269"/>
      <c r="E50" s="269"/>
      <c r="F50" s="311"/>
      <c r="G50" s="311"/>
      <c r="H50" s="311"/>
      <c r="I50" s="311"/>
    </row>
    <row r="51" spans="3:9" s="2" customFormat="1" ht="11.25" customHeight="1">
      <c r="C51" s="269"/>
      <c r="D51" s="269"/>
      <c r="E51" s="269"/>
      <c r="F51" s="311"/>
      <c r="G51" s="311"/>
      <c r="H51" s="311"/>
      <c r="I51" s="311"/>
    </row>
    <row r="52" spans="3:9" s="2" customFormat="1" ht="11.25" customHeight="1">
      <c r="C52" s="269"/>
      <c r="D52" s="269"/>
      <c r="E52" s="269"/>
      <c r="F52" s="311"/>
      <c r="G52" s="311"/>
      <c r="H52" s="311"/>
      <c r="I52" s="311"/>
    </row>
    <row r="53" spans="3:9" s="2" customFormat="1" ht="11.25" customHeight="1">
      <c r="C53" s="269"/>
      <c r="D53" s="269"/>
      <c r="E53" s="269"/>
      <c r="F53" s="311"/>
      <c r="G53" s="311"/>
      <c r="H53" s="311"/>
      <c r="I53" s="311"/>
    </row>
    <row r="54" spans="3:9" s="2" customFormat="1" ht="11.25" customHeight="1">
      <c r="C54" s="269"/>
      <c r="D54" s="269"/>
      <c r="E54" s="269"/>
      <c r="F54" s="311"/>
      <c r="G54" s="311"/>
      <c r="H54" s="311"/>
      <c r="I54" s="311"/>
    </row>
    <row r="55" spans="3:9" s="2" customFormat="1" ht="11.25" customHeight="1">
      <c r="C55" s="269"/>
      <c r="D55" s="269"/>
      <c r="E55" s="269"/>
      <c r="F55" s="311"/>
      <c r="G55" s="311"/>
      <c r="H55" s="311"/>
      <c r="I55" s="311"/>
    </row>
    <row r="56" spans="3:9" ht="11.25" customHeight="1"/>
    <row r="57" spans="3:9" ht="11.25" customHeight="1"/>
    <row r="58" spans="3:9" ht="11.25" customHeight="1"/>
    <row r="59" spans="3:9" ht="11.25" customHeight="1"/>
    <row r="60" spans="3:9" ht="11.25" customHeight="1"/>
    <row r="61" spans="3:9" ht="11.25" customHeight="1"/>
    <row r="62" spans="3:9" ht="11.25" customHeight="1"/>
    <row r="63" spans="3:9" ht="11.25" customHeight="1"/>
    <row r="64" spans="3:9"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row r="75" ht="11.25" customHeight="1"/>
  </sheetData>
  <mergeCells count="4">
    <mergeCell ref="B4:K4"/>
    <mergeCell ref="B6:J6"/>
    <mergeCell ref="A1:K2"/>
    <mergeCell ref="A4:A6"/>
  </mergeCells>
  <conditionalFormatting sqref="A7:K14">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74"/>
  <sheetViews>
    <sheetView view="pageLayout" zoomScaleNormal="100" workbookViewId="0"/>
  </sheetViews>
  <sheetFormatPr baseColWidth="10" defaultColWidth="11.42578125" defaultRowHeight="11.25"/>
  <cols>
    <col min="1" max="1" width="91.42578125" style="1" customWidth="1"/>
    <col min="2" max="16384" width="11.42578125" style="1"/>
  </cols>
  <sheetData>
    <row r="1" spans="1:1" ht="12.75">
      <c r="A1" s="8"/>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3.15" customHeight="1">
      <c r="A23" s="8"/>
    </row>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1.25" customHeight="1">
      <c r="A34" s="3"/>
    </row>
    <row r="35" spans="1:1" s="2" customFormat="1" ht="11.25" customHeight="1">
      <c r="A35" s="3"/>
    </row>
    <row r="36" spans="1:1" s="2" customFormat="1" ht="18" customHeight="1">
      <c r="A36" s="306" t="s">
        <v>329</v>
      </c>
    </row>
    <row r="37" spans="1:1" s="2" customFormat="1" ht="11.25" customHeight="1">
      <c r="A37" s="3"/>
    </row>
    <row r="38" spans="1:1" s="2" customFormat="1" ht="21.6" customHeight="1">
      <c r="A38" s="480" t="s">
        <v>330</v>
      </c>
    </row>
    <row r="39" spans="1:1" s="2" customFormat="1" ht="11.25" customHeight="1">
      <c r="A39" s="314"/>
    </row>
    <row r="40" spans="1:1" s="2" customFormat="1" ht="11.25" customHeight="1">
      <c r="A40" s="315" t="s">
        <v>42</v>
      </c>
    </row>
    <row r="41" spans="1:1" s="2" customFormat="1" ht="11.25" customHeight="1">
      <c r="A41" s="314" t="s">
        <v>331</v>
      </c>
    </row>
    <row r="42" spans="1:1" s="2" customFormat="1" ht="11.25" customHeight="1">
      <c r="A42" s="314"/>
    </row>
    <row r="43" spans="1:1" s="2" customFormat="1" ht="11.25" customHeight="1">
      <c r="A43" s="315" t="s">
        <v>43</v>
      </c>
    </row>
    <row r="44" spans="1:1" s="2" customFormat="1" ht="11.25" customHeight="1">
      <c r="A44" s="314" t="s">
        <v>332</v>
      </c>
    </row>
    <row r="45" spans="1:1" s="2" customFormat="1" ht="11.25" customHeight="1">
      <c r="A45" s="314"/>
    </row>
    <row r="46" spans="1:1" s="2" customFormat="1" ht="11.25" customHeight="1">
      <c r="A46" s="315" t="s">
        <v>333</v>
      </c>
    </row>
    <row r="47" spans="1:1" s="2" customFormat="1" ht="21.6" customHeight="1">
      <c r="A47" s="481" t="s">
        <v>507</v>
      </c>
    </row>
    <row r="48" spans="1:1" s="2" customFormat="1" ht="11.25" customHeight="1">
      <c r="A48" s="314"/>
    </row>
    <row r="49" spans="1:1" s="2" customFormat="1" ht="11.25" customHeight="1">
      <c r="A49" s="315" t="s">
        <v>334</v>
      </c>
    </row>
    <row r="50" spans="1:1" s="2" customFormat="1" ht="11.25" customHeight="1">
      <c r="A50" s="314" t="s">
        <v>335</v>
      </c>
    </row>
    <row r="51" spans="1:1" s="2" customFormat="1" ht="11.25" customHeight="1">
      <c r="A51" s="314"/>
    </row>
    <row r="52" spans="1:1" s="2" customFormat="1" ht="11.25" customHeight="1">
      <c r="A52" s="315" t="s">
        <v>336</v>
      </c>
    </row>
    <row r="53" spans="1:1" s="2" customFormat="1" ht="11.25" customHeight="1">
      <c r="A53" s="481" t="s">
        <v>337</v>
      </c>
    </row>
    <row r="54" spans="1:1" s="2" customFormat="1" ht="11.25" customHeight="1">
      <c r="A54" s="314"/>
    </row>
    <row r="55" spans="1:1" ht="11.25" customHeight="1">
      <c r="A55" s="315" t="s">
        <v>338</v>
      </c>
    </row>
    <row r="56" spans="1:1" ht="21.6" customHeight="1">
      <c r="A56" s="481" t="s">
        <v>509</v>
      </c>
    </row>
    <row r="57" spans="1:1" ht="11.25" customHeight="1">
      <c r="A57" s="314"/>
    </row>
    <row r="58" spans="1:1" ht="11.25" customHeight="1">
      <c r="A58" s="315" t="s">
        <v>339</v>
      </c>
    </row>
    <row r="59" spans="1:1" ht="21.6" customHeight="1">
      <c r="A59" s="481" t="s">
        <v>508</v>
      </c>
    </row>
    <row r="60" spans="1:1" ht="11.25" customHeight="1">
      <c r="A60" s="316"/>
    </row>
    <row r="61" spans="1:1" ht="11.25" customHeight="1"/>
    <row r="62" spans="1:1" ht="11.25" customHeight="1"/>
    <row r="63" spans="1:1" ht="11.25" customHeight="1"/>
    <row r="64" spans="1:1"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74"/>
  <sheetViews>
    <sheetView view="pageLayout" zoomScaleNormal="180" workbookViewId="0"/>
  </sheetViews>
  <sheetFormatPr baseColWidth="10" defaultColWidth="11.42578125" defaultRowHeight="11.25"/>
  <cols>
    <col min="1" max="1" width="89.85546875" style="1" customWidth="1"/>
    <col min="2" max="2" width="2.28515625" style="1" customWidth="1"/>
    <col min="3" max="16384" width="11.42578125" style="1"/>
  </cols>
  <sheetData>
    <row r="1" spans="1:1" ht="12.75">
      <c r="A1" s="8"/>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3.15" customHeight="1">
      <c r="A23" s="8"/>
    </row>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1.25" customHeight="1">
      <c r="A34" s="3"/>
    </row>
    <row r="35" spans="1:1" s="2" customFormat="1" ht="11.25" customHeight="1">
      <c r="A35" s="3"/>
    </row>
    <row r="36" spans="1:1" s="2" customFormat="1" ht="11.25" customHeight="1">
      <c r="A36" s="3"/>
    </row>
    <row r="37" spans="1:1" s="2" customFormat="1" ht="11.25" customHeight="1">
      <c r="A37" s="3"/>
    </row>
    <row r="38" spans="1:1" s="2" customFormat="1" ht="11.25" customHeight="1">
      <c r="A38" s="3"/>
    </row>
    <row r="39" spans="1:1" s="2" customFormat="1" ht="11.25" customHeight="1">
      <c r="A39" s="3"/>
    </row>
    <row r="40" spans="1:1" s="2" customFormat="1" ht="11.25" customHeight="1">
      <c r="A40" s="3"/>
    </row>
    <row r="41" spans="1:1" s="2" customFormat="1" ht="11.25" customHeight="1">
      <c r="A41" s="3"/>
    </row>
    <row r="42" spans="1:1" s="2" customFormat="1" ht="11.25" customHeight="1">
      <c r="A42" s="3"/>
    </row>
    <row r="43" spans="1:1" s="2" customFormat="1" ht="11.25" customHeight="1">
      <c r="A43" s="3"/>
    </row>
    <row r="44" spans="1:1" s="2" customFormat="1" ht="14.25" customHeight="1">
      <c r="A44" s="8"/>
    </row>
    <row r="45" spans="1:1" s="2" customFormat="1" ht="11.25" customHeight="1"/>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row r="74" ht="11.25" customHeight="1"/>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Nord&amp;C&amp;"Arial,Standard"&amp;8&amp;P&amp;R&amp;"Arial,Standard"&amp;8C I 3 -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69"/>
  <sheetViews>
    <sheetView view="pageLayout" zoomScaleNormal="180" workbookViewId="0">
      <selection sqref="A1:G1"/>
    </sheetView>
  </sheetViews>
  <sheetFormatPr baseColWidth="10" defaultColWidth="11.28515625" defaultRowHeight="11.25"/>
  <cols>
    <col min="1" max="1" width="27.42578125" style="1" customWidth="1"/>
    <col min="2" max="2" width="10.140625" style="1" customWidth="1"/>
    <col min="3" max="3" width="11.28515625" style="1" customWidth="1"/>
    <col min="4" max="4" width="9.28515625" style="1" customWidth="1"/>
    <col min="5" max="5" width="11.85546875" style="1" customWidth="1"/>
    <col min="6" max="6" width="9.28515625" style="1" customWidth="1"/>
    <col min="7" max="7" width="12.7109375" style="1" customWidth="1"/>
    <col min="8" max="16384" width="11.28515625" style="1"/>
  </cols>
  <sheetData>
    <row r="1" spans="1:7" ht="12.75">
      <c r="A1" s="577" t="s">
        <v>360</v>
      </c>
      <c r="B1" s="578"/>
      <c r="C1" s="578"/>
      <c r="D1" s="578"/>
      <c r="E1" s="578"/>
      <c r="F1" s="578"/>
      <c r="G1" s="578"/>
    </row>
    <row r="2" spans="1:7" ht="12.75">
      <c r="A2" s="579" t="s">
        <v>125</v>
      </c>
      <c r="B2" s="580"/>
      <c r="C2" s="580"/>
      <c r="D2" s="580"/>
      <c r="E2" s="580"/>
      <c r="F2" s="580"/>
      <c r="G2" s="580"/>
    </row>
    <row r="3" spans="1:7" ht="13.7" customHeight="1">
      <c r="A3" s="17"/>
      <c r="B3"/>
      <c r="C3"/>
      <c r="D3"/>
      <c r="E3"/>
      <c r="F3"/>
      <c r="G3" s="221"/>
    </row>
    <row r="4" spans="1:7" ht="12.75" customHeight="1">
      <c r="A4" s="588" t="s">
        <v>326</v>
      </c>
      <c r="B4" s="586" t="s">
        <v>325</v>
      </c>
      <c r="C4" s="587"/>
      <c r="D4" s="581" t="s">
        <v>327</v>
      </c>
      <c r="E4" s="581"/>
      <c r="F4" s="581"/>
      <c r="G4" s="582"/>
    </row>
    <row r="5" spans="1:7" ht="38.25" customHeight="1">
      <c r="A5" s="589"/>
      <c r="B5" s="587"/>
      <c r="C5" s="587"/>
      <c r="D5" s="581"/>
      <c r="E5" s="581"/>
      <c r="F5" s="581"/>
      <c r="G5" s="582"/>
    </row>
    <row r="6" spans="1:7" ht="54" customHeight="1">
      <c r="A6" s="589"/>
      <c r="B6" s="587"/>
      <c r="C6" s="587"/>
      <c r="D6" s="581" t="s">
        <v>254</v>
      </c>
      <c r="E6" s="581"/>
      <c r="F6" s="581" t="s">
        <v>115</v>
      </c>
      <c r="G6" s="582"/>
    </row>
    <row r="7" spans="1:7" ht="22.7" customHeight="1">
      <c r="A7" s="590"/>
      <c r="B7" s="145" t="s">
        <v>68</v>
      </c>
      <c r="C7" s="145" t="s">
        <v>46</v>
      </c>
      <c r="D7" s="145" t="s">
        <v>68</v>
      </c>
      <c r="E7" s="145" t="s">
        <v>46</v>
      </c>
      <c r="F7" s="145" t="s">
        <v>68</v>
      </c>
      <c r="G7" s="146" t="s">
        <v>46</v>
      </c>
    </row>
    <row r="8" spans="1:7" ht="11.25" customHeight="1">
      <c r="A8" s="53"/>
      <c r="B8" s="143"/>
      <c r="C8" s="143"/>
      <c r="D8" s="143"/>
      <c r="E8" s="143"/>
      <c r="F8" s="143"/>
      <c r="G8" s="143"/>
    </row>
    <row r="9" spans="1:7" ht="14.1" customHeight="1">
      <c r="A9" s="144" t="s">
        <v>130</v>
      </c>
      <c r="B9" s="55">
        <v>302</v>
      </c>
      <c r="C9" s="290">
        <v>7497.1</v>
      </c>
      <c r="D9" s="290">
        <v>296</v>
      </c>
      <c r="E9" s="290">
        <v>7464.5</v>
      </c>
      <c r="F9" s="55">
        <v>68</v>
      </c>
      <c r="G9" s="55">
        <v>32.6</v>
      </c>
    </row>
    <row r="10" spans="1:7" ht="6" customHeight="1">
      <c r="A10" s="144"/>
      <c r="B10" s="55"/>
      <c r="C10" s="290"/>
      <c r="D10" s="290"/>
      <c r="E10" s="290"/>
      <c r="F10" s="55"/>
      <c r="G10" s="55"/>
    </row>
    <row r="11" spans="1:7" ht="14.1" customHeight="1">
      <c r="A11" s="155" t="s">
        <v>320</v>
      </c>
      <c r="B11" s="56">
        <v>24</v>
      </c>
      <c r="C11" s="291">
        <v>13.5</v>
      </c>
      <c r="D11" s="291">
        <v>20</v>
      </c>
      <c r="E11" s="291">
        <v>11.2</v>
      </c>
      <c r="F11" s="56">
        <v>12</v>
      </c>
      <c r="G11" s="57">
        <v>2.2999999999999998</v>
      </c>
    </row>
    <row r="12" spans="1:7" ht="14.1" customHeight="1">
      <c r="A12" s="41" t="s">
        <v>361</v>
      </c>
      <c r="B12" s="56">
        <v>127</v>
      </c>
      <c r="C12" s="291">
        <v>537.1</v>
      </c>
      <c r="D12" s="291">
        <v>126</v>
      </c>
      <c r="E12" s="291">
        <v>523.20000000000005</v>
      </c>
      <c r="F12" s="56">
        <v>46</v>
      </c>
      <c r="G12" s="56">
        <v>13.9</v>
      </c>
    </row>
    <row r="13" spans="1:7" ht="14.1" customHeight="1">
      <c r="A13" s="41" t="s">
        <v>362</v>
      </c>
      <c r="B13" s="56">
        <v>91</v>
      </c>
      <c r="C13" s="291">
        <v>1545</v>
      </c>
      <c r="D13" s="291">
        <v>90</v>
      </c>
      <c r="E13" s="291">
        <v>1532.9</v>
      </c>
      <c r="F13" s="56">
        <v>7</v>
      </c>
      <c r="G13" s="56">
        <v>12.1</v>
      </c>
    </row>
    <row r="14" spans="1:7" ht="14.1" customHeight="1">
      <c r="A14" s="294" t="s">
        <v>315</v>
      </c>
      <c r="B14" s="56">
        <v>33</v>
      </c>
      <c r="C14" s="291">
        <v>1259.0999999999999</v>
      </c>
      <c r="D14" s="291">
        <v>33</v>
      </c>
      <c r="E14" s="290" t="s">
        <v>17</v>
      </c>
      <c r="F14" s="56">
        <v>1</v>
      </c>
      <c r="G14" s="55" t="s">
        <v>17</v>
      </c>
    </row>
    <row r="15" spans="1:7" s="2" customFormat="1" ht="14.1" customHeight="1">
      <c r="A15" s="41" t="s">
        <v>316</v>
      </c>
      <c r="B15" s="56">
        <v>27</v>
      </c>
      <c r="C15" s="291">
        <v>4142.3999999999996</v>
      </c>
      <c r="D15" s="291">
        <v>27</v>
      </c>
      <c r="E15" s="55" t="s">
        <v>17</v>
      </c>
      <c r="F15" s="56">
        <v>2</v>
      </c>
      <c r="G15" s="55" t="s">
        <v>17</v>
      </c>
    </row>
    <row r="16" spans="1:7" s="2" customFormat="1" ht="11.45" customHeight="1">
      <c r="A16" s="43"/>
      <c r="B16" s="218"/>
      <c r="C16" s="218"/>
      <c r="D16" s="218"/>
      <c r="E16" s="218"/>
      <c r="F16" s="218"/>
      <c r="G16" s="218"/>
    </row>
    <row r="17" spans="1:8" s="2" customFormat="1" ht="11.45" customHeight="1">
      <c r="A17" s="41" t="s">
        <v>145</v>
      </c>
      <c r="B17" s="219"/>
      <c r="C17" s="218"/>
      <c r="D17" s="218"/>
      <c r="E17" s="218"/>
      <c r="F17" s="218"/>
      <c r="G17" s="218"/>
    </row>
    <row r="18" spans="1:8" s="2" customFormat="1" ht="28.35" customHeight="1">
      <c r="A18" s="42" t="s">
        <v>287</v>
      </c>
      <c r="B18" s="219"/>
      <c r="C18" s="218"/>
      <c r="D18" s="218"/>
      <c r="E18" s="218"/>
      <c r="F18" s="218"/>
      <c r="G18" s="218"/>
    </row>
    <row r="19" spans="1:8" s="2" customFormat="1" ht="16.899999999999999" customHeight="1">
      <c r="A19" s="41" t="s">
        <v>146</v>
      </c>
      <c r="B19" s="56" t="s">
        <v>15</v>
      </c>
      <c r="C19" s="56" t="s">
        <v>15</v>
      </c>
      <c r="D19" s="56" t="s">
        <v>15</v>
      </c>
      <c r="E19" s="56" t="s">
        <v>15</v>
      </c>
      <c r="F19" s="56" t="s">
        <v>15</v>
      </c>
      <c r="G19" s="56" t="s">
        <v>15</v>
      </c>
    </row>
    <row r="20" spans="1:8" s="2" customFormat="1" ht="14.25" customHeight="1">
      <c r="A20" s="41" t="s">
        <v>147</v>
      </c>
      <c r="B20" s="56">
        <v>2</v>
      </c>
      <c r="C20" s="55" t="s">
        <v>17</v>
      </c>
      <c r="D20" s="56">
        <v>2</v>
      </c>
      <c r="E20" s="55" t="s">
        <v>17</v>
      </c>
      <c r="F20" s="56">
        <v>1</v>
      </c>
      <c r="G20" s="55" t="s">
        <v>17</v>
      </c>
    </row>
    <row r="21" spans="1:8" s="2" customFormat="1" ht="14.25" customHeight="1">
      <c r="A21" s="41" t="s">
        <v>148</v>
      </c>
      <c r="B21" s="56">
        <v>7</v>
      </c>
      <c r="C21" s="55" t="s">
        <v>17</v>
      </c>
      <c r="D21" s="56">
        <v>6</v>
      </c>
      <c r="E21" s="55" t="s">
        <v>17</v>
      </c>
      <c r="F21" s="56">
        <v>1</v>
      </c>
      <c r="G21" s="55" t="s">
        <v>17</v>
      </c>
    </row>
    <row r="22" spans="1:8" s="2" customFormat="1" ht="14.25" customHeight="1">
      <c r="A22" s="59" t="s">
        <v>149</v>
      </c>
      <c r="B22" s="56" t="s">
        <v>15</v>
      </c>
      <c r="C22" s="56" t="s">
        <v>15</v>
      </c>
      <c r="D22" s="56" t="s">
        <v>15</v>
      </c>
      <c r="E22" s="56" t="s">
        <v>15</v>
      </c>
      <c r="F22" s="56" t="s">
        <v>15</v>
      </c>
      <c r="G22" s="56" t="s">
        <v>15</v>
      </c>
    </row>
    <row r="23" spans="1:8" s="2" customFormat="1" ht="25.5" customHeight="1">
      <c r="A23" s="41" t="s">
        <v>150</v>
      </c>
      <c r="B23" s="56">
        <v>148</v>
      </c>
      <c r="C23" s="291">
        <v>5953.3</v>
      </c>
      <c r="D23" s="56">
        <v>146</v>
      </c>
      <c r="E23" s="291">
        <v>5933.3</v>
      </c>
      <c r="F23" s="56">
        <v>5</v>
      </c>
      <c r="G23" s="56">
        <v>20</v>
      </c>
    </row>
    <row r="24" spans="1:8" s="2" customFormat="1" ht="13.9" customHeight="1">
      <c r="A24" s="41" t="s">
        <v>166</v>
      </c>
      <c r="B24" s="56">
        <v>22</v>
      </c>
      <c r="C24" s="259">
        <v>170.2</v>
      </c>
      <c r="D24" s="56">
        <v>22</v>
      </c>
      <c r="E24" s="259">
        <v>168.8</v>
      </c>
      <c r="F24" s="56">
        <v>9</v>
      </c>
      <c r="G24" s="259">
        <v>1.4</v>
      </c>
    </row>
    <row r="25" spans="1:8" s="2" customFormat="1" ht="14.25" customHeight="1">
      <c r="A25" s="41" t="s">
        <v>151</v>
      </c>
      <c r="B25" s="56">
        <v>12</v>
      </c>
      <c r="C25" s="259">
        <v>143.5</v>
      </c>
      <c r="D25" s="56">
        <v>12</v>
      </c>
      <c r="E25" s="55" t="s">
        <v>17</v>
      </c>
      <c r="F25" s="56">
        <v>3</v>
      </c>
      <c r="G25" s="55" t="s">
        <v>17</v>
      </c>
      <c r="H25" s="434"/>
    </row>
    <row r="26" spans="1:8" s="2" customFormat="1" ht="14.25" customHeight="1">
      <c r="A26" s="41" t="s">
        <v>152</v>
      </c>
      <c r="B26" s="56">
        <v>18</v>
      </c>
      <c r="C26" s="259">
        <v>151.6</v>
      </c>
      <c r="D26" s="56">
        <v>17</v>
      </c>
      <c r="E26" s="259">
        <v>151</v>
      </c>
      <c r="F26" s="56">
        <v>4</v>
      </c>
      <c r="G26" s="259">
        <v>0.5</v>
      </c>
    </row>
    <row r="27" spans="1:8" s="2" customFormat="1" ht="19.899999999999999" customHeight="1">
      <c r="A27" s="41" t="s">
        <v>153</v>
      </c>
      <c r="B27" s="56">
        <v>9</v>
      </c>
      <c r="C27" s="259">
        <v>45.8</v>
      </c>
      <c r="D27" s="56">
        <v>9</v>
      </c>
      <c r="E27" s="259">
        <v>44.8</v>
      </c>
      <c r="F27" s="56">
        <v>5</v>
      </c>
      <c r="G27" s="56">
        <v>1</v>
      </c>
    </row>
    <row r="28" spans="1:8" s="2" customFormat="1" ht="14.25" customHeight="1">
      <c r="A28" s="41" t="s">
        <v>154</v>
      </c>
      <c r="B28" s="56">
        <v>7</v>
      </c>
      <c r="C28" s="259">
        <v>17.2</v>
      </c>
      <c r="D28" s="56">
        <v>7</v>
      </c>
      <c r="E28" s="56">
        <v>17</v>
      </c>
      <c r="F28" s="56">
        <v>3</v>
      </c>
      <c r="G28" s="259">
        <v>0.2</v>
      </c>
    </row>
    <row r="29" spans="1:8" s="2" customFormat="1" ht="14.25" customHeight="1">
      <c r="A29" s="41" t="s">
        <v>155</v>
      </c>
      <c r="B29" s="56">
        <v>22</v>
      </c>
      <c r="C29" s="259">
        <v>162.5</v>
      </c>
      <c r="D29" s="56">
        <v>22</v>
      </c>
      <c r="E29" s="259">
        <v>160.9</v>
      </c>
      <c r="F29" s="56">
        <v>12</v>
      </c>
      <c r="G29" s="259">
        <v>1.7</v>
      </c>
    </row>
    <row r="30" spans="1:8" s="2" customFormat="1" ht="14.25" customHeight="1">
      <c r="A30" s="41" t="s">
        <v>156</v>
      </c>
      <c r="B30" s="56">
        <v>15</v>
      </c>
      <c r="C30" s="259">
        <v>104.2</v>
      </c>
      <c r="D30" s="56">
        <v>15</v>
      </c>
      <c r="E30" s="259">
        <v>102.9</v>
      </c>
      <c r="F30" s="56">
        <v>7</v>
      </c>
      <c r="G30" s="259">
        <v>1.2</v>
      </c>
    </row>
    <row r="31" spans="1:8" s="2" customFormat="1" ht="19.899999999999999" customHeight="1">
      <c r="A31" s="41" t="s">
        <v>157</v>
      </c>
      <c r="B31" s="56">
        <v>17</v>
      </c>
      <c r="C31" s="259">
        <v>184.5</v>
      </c>
      <c r="D31" s="56">
        <v>17</v>
      </c>
      <c r="E31" s="259">
        <v>183.6</v>
      </c>
      <c r="F31" s="56">
        <v>5</v>
      </c>
      <c r="G31" s="259">
        <v>0.9</v>
      </c>
    </row>
    <row r="32" spans="1:8" s="2" customFormat="1" ht="14.25" customHeight="1">
      <c r="A32" s="41" t="s">
        <v>158</v>
      </c>
      <c r="B32" s="56">
        <v>10</v>
      </c>
      <c r="C32" s="259">
        <v>105.2</v>
      </c>
      <c r="D32" s="259">
        <v>8</v>
      </c>
      <c r="E32" s="259">
        <v>102.7</v>
      </c>
      <c r="F32" s="56">
        <v>7</v>
      </c>
      <c r="G32" s="259">
        <v>2.4</v>
      </c>
    </row>
    <row r="33" spans="1:7" s="2" customFormat="1" ht="14.25" customHeight="1">
      <c r="A33" s="41" t="s">
        <v>159</v>
      </c>
      <c r="B33" s="56">
        <v>13</v>
      </c>
      <c r="C33" s="259">
        <v>416.6</v>
      </c>
      <c r="D33" s="56">
        <v>13</v>
      </c>
      <c r="E33" s="259">
        <v>414.6</v>
      </c>
      <c r="F33" s="56">
        <v>6</v>
      </c>
      <c r="G33" s="259">
        <v>1.5</v>
      </c>
    </row>
    <row r="34" spans="1:7" s="2" customFormat="1" ht="10.15" customHeight="1">
      <c r="A34" s="40"/>
      <c r="B34" s="217"/>
      <c r="C34" s="217"/>
      <c r="D34" s="217"/>
      <c r="E34" s="217"/>
      <c r="F34" s="217"/>
      <c r="G34" s="217"/>
    </row>
    <row r="35" spans="1:7" s="45" customFormat="1" ht="12.75" customHeight="1">
      <c r="A35" s="40" t="s">
        <v>145</v>
      </c>
      <c r="B35" s="56"/>
      <c r="C35" s="56"/>
      <c r="D35" s="56"/>
      <c r="E35" s="56"/>
      <c r="F35" s="56"/>
      <c r="G35" s="56"/>
    </row>
    <row r="36" spans="1:7" s="2" customFormat="1" ht="16.899999999999999" customHeight="1">
      <c r="A36" s="42" t="s">
        <v>167</v>
      </c>
      <c r="B36" s="56"/>
      <c r="C36" s="56"/>
      <c r="D36" s="56"/>
      <c r="E36" s="56"/>
      <c r="F36" s="56"/>
      <c r="G36" s="56"/>
    </row>
    <row r="37" spans="1:7" s="18" customFormat="1" ht="15" customHeight="1">
      <c r="A37" s="59" t="s">
        <v>160</v>
      </c>
      <c r="B37" s="259">
        <v>9</v>
      </c>
      <c r="C37" s="259">
        <v>100.5228</v>
      </c>
      <c r="D37" s="259">
        <v>7</v>
      </c>
      <c r="E37" s="259">
        <v>98.23</v>
      </c>
      <c r="F37" s="259">
        <v>6</v>
      </c>
      <c r="G37" s="259">
        <v>2.2928000000000002</v>
      </c>
    </row>
    <row r="38" spans="1:7" s="18" customFormat="1" ht="15" customHeight="1">
      <c r="A38" s="59" t="s">
        <v>161</v>
      </c>
      <c r="B38" s="259">
        <v>143</v>
      </c>
      <c r="C38" s="55" t="s">
        <v>17</v>
      </c>
      <c r="D38" s="259">
        <v>143</v>
      </c>
      <c r="E38" s="291">
        <v>5904.0855000000001</v>
      </c>
      <c r="F38" s="259">
        <v>3</v>
      </c>
      <c r="G38" s="55" t="s">
        <v>17</v>
      </c>
    </row>
    <row r="39" spans="1:7" s="18" customFormat="1" ht="35.450000000000003" customHeight="1">
      <c r="A39" s="41" t="s">
        <v>284</v>
      </c>
      <c r="B39" s="259">
        <v>6</v>
      </c>
      <c r="C39" s="466" t="s">
        <v>17</v>
      </c>
      <c r="D39" s="259">
        <v>6</v>
      </c>
      <c r="E39" s="259">
        <v>130.63800000000001</v>
      </c>
      <c r="F39" s="259">
        <v>1</v>
      </c>
      <c r="G39" s="55" t="s">
        <v>17</v>
      </c>
    </row>
    <row r="40" spans="1:7" s="2" customFormat="1" ht="13.7" customHeight="1">
      <c r="A40" s="41" t="s">
        <v>162</v>
      </c>
      <c r="B40" s="259">
        <v>13</v>
      </c>
      <c r="C40" s="466" t="s">
        <v>17</v>
      </c>
      <c r="D40" s="259">
        <v>12</v>
      </c>
      <c r="E40" s="259">
        <v>123</v>
      </c>
      <c r="F40" s="259">
        <v>2</v>
      </c>
      <c r="G40" s="55" t="s">
        <v>17</v>
      </c>
    </row>
    <row r="41" spans="1:7" s="2" customFormat="1" ht="37.15" customHeight="1">
      <c r="A41" s="41" t="s">
        <v>285</v>
      </c>
      <c r="B41" s="259">
        <v>42</v>
      </c>
      <c r="C41" s="259">
        <v>249</v>
      </c>
      <c r="D41" s="259">
        <v>41</v>
      </c>
      <c r="E41" s="259">
        <v>246</v>
      </c>
      <c r="F41" s="259">
        <v>19</v>
      </c>
      <c r="G41" s="259">
        <v>3</v>
      </c>
    </row>
    <row r="42" spans="1:7" s="2" customFormat="1" ht="56.45" customHeight="1">
      <c r="A42" s="41" t="s">
        <v>286</v>
      </c>
      <c r="B42" s="259">
        <v>33</v>
      </c>
      <c r="C42" s="259">
        <v>520.49220000000003</v>
      </c>
      <c r="D42" s="259">
        <v>32</v>
      </c>
      <c r="E42" s="259">
        <v>517.30089999999996</v>
      </c>
      <c r="F42" s="259">
        <v>13</v>
      </c>
      <c r="G42" s="259">
        <v>3.1913</v>
      </c>
    </row>
    <row r="43" spans="1:7" s="2" customFormat="1" ht="16.899999999999999" customHeight="1">
      <c r="A43" s="61" t="s">
        <v>163</v>
      </c>
      <c r="B43" s="383">
        <v>56</v>
      </c>
      <c r="C43" s="383">
        <v>466</v>
      </c>
      <c r="D43" s="383">
        <v>55</v>
      </c>
      <c r="E43" s="383">
        <v>446</v>
      </c>
      <c r="F43" s="383">
        <v>24</v>
      </c>
      <c r="G43" s="383">
        <v>20</v>
      </c>
    </row>
    <row r="44" spans="1:7" s="2" customFormat="1" ht="5.0999999999999996" customHeight="1">
      <c r="A44" s="585" t="s">
        <v>143</v>
      </c>
      <c r="B44" s="585"/>
      <c r="C44" s="585"/>
      <c r="D44" s="585"/>
      <c r="E44" s="585"/>
      <c r="F44" s="585"/>
      <c r="G44" s="585"/>
    </row>
    <row r="45" spans="1:7" s="2" customFormat="1" ht="9" customHeight="1">
      <c r="A45" s="583" t="s">
        <v>144</v>
      </c>
      <c r="B45" s="584"/>
      <c r="C45" s="584"/>
      <c r="D45" s="584"/>
      <c r="E45" s="584"/>
      <c r="F45" s="584"/>
      <c r="G45" s="584"/>
    </row>
    <row r="46" spans="1:7" s="2" customFormat="1" ht="11.25" customHeight="1"/>
    <row r="47" spans="1:7" s="2" customFormat="1" ht="11.25" customHeight="1"/>
    <row r="48" spans="1:7" s="2" customFormat="1" ht="11.25" customHeight="1"/>
    <row r="49" s="2" customFormat="1"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sheetData>
  <mergeCells count="9">
    <mergeCell ref="A1:G1"/>
    <mergeCell ref="A2:G2"/>
    <mergeCell ref="D6:E6"/>
    <mergeCell ref="F6:G6"/>
    <mergeCell ref="A45:G45"/>
    <mergeCell ref="A44:G44"/>
    <mergeCell ref="D4:G5"/>
    <mergeCell ref="B4:C6"/>
    <mergeCell ref="A4:A7"/>
  </mergeCells>
  <conditionalFormatting sqref="D28 F28:G28 A28:B28 A8:G27 A29:G43">
    <cfRule type="expression" dxfId="512" priority="6">
      <formula>MOD(ROW(),2)=1</formula>
    </cfRule>
  </conditionalFormatting>
  <conditionalFormatting sqref="E28">
    <cfRule type="expression" dxfId="511" priority="2">
      <formula>MOD(ROW(),2)=1</formula>
    </cfRule>
  </conditionalFormatting>
  <conditionalFormatting sqref="C28">
    <cfRule type="expression" dxfId="510" priority="1">
      <formula>MOD(ROW(),2)=1</formula>
    </cfRule>
  </conditionalFormatting>
  <printOptions horizontalCentered="1"/>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Nord&amp;C&amp;"Arial,Standard"&amp;8&amp;P&amp;R&amp;"Arial,Standard"&amp;8C I 3 -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C66"/>
  <sheetViews>
    <sheetView view="pageLayout" zoomScaleNormal="180" workbookViewId="0">
      <selection sqref="A1:C1"/>
    </sheetView>
  </sheetViews>
  <sheetFormatPr baseColWidth="10" defaultColWidth="11.28515625" defaultRowHeight="11.25"/>
  <cols>
    <col min="1" max="1" width="38" style="1" customWidth="1"/>
    <col min="2" max="2" width="29.140625" style="1" customWidth="1"/>
    <col min="3" max="3" width="29.28515625" style="1" customWidth="1"/>
    <col min="4" max="16384" width="11.28515625" style="1"/>
  </cols>
  <sheetData>
    <row r="1" spans="1:3" ht="26.45" customHeight="1">
      <c r="A1" s="579" t="s">
        <v>363</v>
      </c>
      <c r="B1" s="580"/>
      <c r="C1" s="580"/>
    </row>
    <row r="2" spans="1:3" ht="17.45" customHeight="1">
      <c r="A2" s="592" t="s">
        <v>266</v>
      </c>
      <c r="B2" s="580"/>
      <c r="C2" s="580"/>
    </row>
    <row r="3" spans="1:3" ht="5.85" customHeight="1">
      <c r="B3"/>
      <c r="C3" s="221"/>
    </row>
    <row r="4" spans="1:3" ht="33.950000000000003" customHeight="1">
      <c r="A4" s="588" t="s">
        <v>245</v>
      </c>
      <c r="B4" s="582" t="s">
        <v>77</v>
      </c>
      <c r="C4" s="591"/>
    </row>
    <row r="5" spans="1:3" ht="14.1" customHeight="1">
      <c r="A5" s="593"/>
      <c r="B5" s="595" t="s">
        <v>67</v>
      </c>
      <c r="C5" s="597" t="s">
        <v>306</v>
      </c>
    </row>
    <row r="6" spans="1:3" ht="42.6" customHeight="1">
      <c r="A6" s="593"/>
      <c r="B6" s="596"/>
      <c r="C6" s="598"/>
    </row>
    <row r="7" spans="1:3" ht="18" customHeight="1">
      <c r="A7" s="594"/>
      <c r="B7" s="582" t="s">
        <v>46</v>
      </c>
      <c r="C7" s="591"/>
    </row>
    <row r="8" spans="1:3" ht="8.4499999999999993" customHeight="1">
      <c r="A8" s="71"/>
      <c r="B8" s="72"/>
      <c r="C8" s="73"/>
    </row>
    <row r="9" spans="1:3" ht="12.75" customHeight="1">
      <c r="A9" s="54" t="s">
        <v>44</v>
      </c>
      <c r="B9" s="74"/>
      <c r="C9" s="75"/>
    </row>
    <row r="10" spans="1:3" s="2" customFormat="1" ht="16.899999999999999" customHeight="1">
      <c r="A10" s="76" t="s">
        <v>170</v>
      </c>
      <c r="B10" s="77" t="s">
        <v>78</v>
      </c>
      <c r="C10" s="163">
        <v>14.7</v>
      </c>
    </row>
    <row r="11" spans="1:3" s="2" customFormat="1" ht="16.899999999999999" customHeight="1">
      <c r="A11" s="78" t="s">
        <v>171</v>
      </c>
      <c r="B11" s="77" t="s">
        <v>79</v>
      </c>
      <c r="C11" s="81">
        <v>10.6</v>
      </c>
    </row>
    <row r="12" spans="1:3" s="2" customFormat="1" ht="16.899999999999999" customHeight="1">
      <c r="A12" s="78" t="s">
        <v>172</v>
      </c>
      <c r="B12" s="77" t="s">
        <v>80</v>
      </c>
      <c r="C12" s="81">
        <v>143.69999999999999</v>
      </c>
    </row>
    <row r="13" spans="1:3" s="2" customFormat="1" ht="16.899999999999999" customHeight="1">
      <c r="A13" s="260" t="s">
        <v>173</v>
      </c>
      <c r="B13" s="77" t="s">
        <v>126</v>
      </c>
      <c r="C13" s="81">
        <v>1.8</v>
      </c>
    </row>
    <row r="14" spans="1:3" s="222" customFormat="1" ht="16.899999999999999" customHeight="1">
      <c r="A14" s="260" t="s">
        <v>305</v>
      </c>
      <c r="B14" s="77" t="s">
        <v>295</v>
      </c>
      <c r="C14" s="81">
        <v>47.7</v>
      </c>
    </row>
    <row r="15" spans="1:3" s="311" customFormat="1" ht="16.899999999999999" customHeight="1">
      <c r="A15" s="260" t="s">
        <v>317</v>
      </c>
      <c r="B15" s="295">
        <v>6962.7</v>
      </c>
      <c r="C15" s="81">
        <v>11.5</v>
      </c>
    </row>
    <row r="16" spans="1:3" s="282" customFormat="1" ht="16.899999999999999" customHeight="1">
      <c r="A16" s="79" t="s">
        <v>364</v>
      </c>
      <c r="B16" s="399">
        <v>7464.5</v>
      </c>
      <c r="C16" s="164">
        <v>0.9</v>
      </c>
    </row>
    <row r="17" spans="1:3" s="2" customFormat="1" ht="12.75" customHeight="1">
      <c r="A17" s="40"/>
      <c r="B17" s="74"/>
      <c r="C17" s="165"/>
    </row>
    <row r="18" spans="1:3" s="2" customFormat="1" ht="12.75" customHeight="1">
      <c r="A18" s="40" t="s">
        <v>145</v>
      </c>
      <c r="B18" s="74"/>
      <c r="C18" s="165"/>
    </row>
    <row r="19" spans="1:3" s="2" customFormat="1" ht="16.899999999999999" customHeight="1">
      <c r="A19" s="42" t="s">
        <v>165</v>
      </c>
      <c r="B19" s="74"/>
      <c r="C19" s="165"/>
    </row>
    <row r="20" spans="1:3" s="2" customFormat="1" ht="16.899999999999999" customHeight="1">
      <c r="A20" s="41" t="s">
        <v>146</v>
      </c>
      <c r="B20" s="81" t="s">
        <v>15</v>
      </c>
      <c r="C20" s="81" t="s">
        <v>15</v>
      </c>
    </row>
    <row r="21" spans="1:3" s="2" customFormat="1" ht="14.25" customHeight="1">
      <c r="A21" s="41" t="s">
        <v>147</v>
      </c>
      <c r="B21" s="80" t="s">
        <v>17</v>
      </c>
      <c r="C21" s="81" t="s">
        <v>15</v>
      </c>
    </row>
    <row r="22" spans="1:3" s="2" customFormat="1" ht="14.25" customHeight="1">
      <c r="A22" s="59" t="s">
        <v>148</v>
      </c>
      <c r="B22" s="80" t="s">
        <v>17</v>
      </c>
      <c r="C22" s="81" t="s">
        <v>15</v>
      </c>
    </row>
    <row r="23" spans="1:3" s="2" customFormat="1" ht="14.25" customHeight="1">
      <c r="A23" s="41" t="s">
        <v>149</v>
      </c>
      <c r="B23" s="81" t="s">
        <v>15</v>
      </c>
      <c r="C23" s="81" t="s">
        <v>15</v>
      </c>
    </row>
    <row r="24" spans="1:3" s="2" customFormat="1" ht="22.15" customHeight="1">
      <c r="A24" s="41" t="s">
        <v>150</v>
      </c>
      <c r="B24" s="295">
        <v>5933.3</v>
      </c>
      <c r="C24" s="81" t="s">
        <v>15</v>
      </c>
    </row>
    <row r="25" spans="1:3" s="2" customFormat="1" ht="14.25" customHeight="1">
      <c r="A25" s="41" t="s">
        <v>166</v>
      </c>
      <c r="B25" s="184">
        <v>168.8</v>
      </c>
      <c r="C25" s="81" t="s">
        <v>15</v>
      </c>
    </row>
    <row r="26" spans="1:3" s="2" customFormat="1" ht="14.25" customHeight="1">
      <c r="A26" s="41" t="s">
        <v>151</v>
      </c>
      <c r="B26" s="77">
        <v>142.80000000000001</v>
      </c>
      <c r="C26" s="81" t="s">
        <v>15</v>
      </c>
    </row>
    <row r="27" spans="1:3" s="2" customFormat="1" ht="14.25" customHeight="1">
      <c r="A27" s="41" t="s">
        <v>152</v>
      </c>
      <c r="B27" s="77">
        <v>151.1</v>
      </c>
      <c r="C27" s="81" t="s">
        <v>15</v>
      </c>
    </row>
    <row r="28" spans="1:3" s="2" customFormat="1" ht="16.149999999999999" customHeight="1">
      <c r="A28" s="41" t="s">
        <v>153</v>
      </c>
      <c r="B28" s="77">
        <v>44.8</v>
      </c>
      <c r="C28" s="81" t="s">
        <v>15</v>
      </c>
    </row>
    <row r="29" spans="1:3" s="2" customFormat="1" ht="14.25" customHeight="1">
      <c r="A29" s="41" t="s">
        <v>154</v>
      </c>
      <c r="B29" s="184">
        <v>17</v>
      </c>
      <c r="C29" s="81" t="s">
        <v>15</v>
      </c>
    </row>
    <row r="30" spans="1:3" s="2" customFormat="1" ht="14.25" customHeight="1">
      <c r="A30" s="41" t="s">
        <v>155</v>
      </c>
      <c r="B30" s="184">
        <v>160.9</v>
      </c>
      <c r="C30" s="81" t="s">
        <v>15</v>
      </c>
    </row>
    <row r="31" spans="1:3" s="2" customFormat="1" ht="14.25" customHeight="1">
      <c r="A31" s="41" t="s">
        <v>156</v>
      </c>
      <c r="B31" s="184">
        <v>102.9</v>
      </c>
      <c r="C31" s="81" t="s">
        <v>15</v>
      </c>
    </row>
    <row r="32" spans="1:3" s="2" customFormat="1" ht="16.899999999999999" customHeight="1">
      <c r="A32" s="41" t="s">
        <v>157</v>
      </c>
      <c r="B32" s="77">
        <v>183.6</v>
      </c>
      <c r="C32" s="81" t="s">
        <v>15</v>
      </c>
    </row>
    <row r="33" spans="1:3" s="2" customFormat="1" ht="14.25" customHeight="1">
      <c r="A33" s="41" t="s">
        <v>158</v>
      </c>
      <c r="B33" s="77">
        <v>102.7</v>
      </c>
      <c r="C33" s="81" t="s">
        <v>15</v>
      </c>
    </row>
    <row r="34" spans="1:3" s="2" customFormat="1" ht="14.25" customHeight="1">
      <c r="A34" s="41" t="s">
        <v>159</v>
      </c>
      <c r="B34" s="77">
        <v>414.6</v>
      </c>
      <c r="C34" s="81" t="s">
        <v>15</v>
      </c>
    </row>
    <row r="35" spans="1:3" s="2" customFormat="1" ht="8.4499999999999993" customHeight="1">
      <c r="A35" s="40"/>
      <c r="B35" s="74"/>
      <c r="C35" s="165"/>
    </row>
    <row r="36" spans="1:3" s="2" customFormat="1" ht="12.75" customHeight="1">
      <c r="A36" s="41" t="s">
        <v>168</v>
      </c>
      <c r="B36" s="74"/>
      <c r="C36" s="165"/>
    </row>
    <row r="37" spans="1:3" s="47" customFormat="1" ht="15.6" customHeight="1">
      <c r="A37" s="42" t="s">
        <v>167</v>
      </c>
      <c r="B37" s="74"/>
      <c r="C37" s="165"/>
    </row>
    <row r="38" spans="1:3" s="2" customFormat="1" ht="17.45" customHeight="1">
      <c r="A38" s="41" t="s">
        <v>160</v>
      </c>
      <c r="B38" s="184">
        <v>98.23</v>
      </c>
      <c r="C38" s="164" t="s">
        <v>17</v>
      </c>
    </row>
    <row r="39" spans="1:3" s="2" customFormat="1" ht="16.899999999999999" customHeight="1">
      <c r="A39" s="41" t="s">
        <v>161</v>
      </c>
      <c r="B39" s="295">
        <v>5904.0834999999997</v>
      </c>
      <c r="C39" s="81" t="s">
        <v>15</v>
      </c>
    </row>
    <row r="40" spans="1:3" s="2" customFormat="1" ht="28.35" customHeight="1">
      <c r="A40" s="41" t="s">
        <v>164</v>
      </c>
      <c r="B40" s="184">
        <v>130.63800000000001</v>
      </c>
      <c r="C40" s="81" t="s">
        <v>15</v>
      </c>
    </row>
    <row r="41" spans="1:3" s="2" customFormat="1" ht="16.899999999999999" customHeight="1">
      <c r="A41" s="41" t="s">
        <v>162</v>
      </c>
      <c r="B41" s="184">
        <v>122.85599999999999</v>
      </c>
      <c r="C41" s="81" t="s">
        <v>15</v>
      </c>
    </row>
    <row r="42" spans="1:3" s="2" customFormat="1" ht="30" customHeight="1">
      <c r="A42" s="41" t="s">
        <v>255</v>
      </c>
      <c r="B42" s="184">
        <v>245.8</v>
      </c>
      <c r="C42" s="164" t="s">
        <v>17</v>
      </c>
    </row>
    <row r="43" spans="1:3" s="2" customFormat="1" ht="39.75" customHeight="1">
      <c r="A43" s="41" t="s">
        <v>169</v>
      </c>
      <c r="B43" s="184">
        <v>517.30089999999996</v>
      </c>
      <c r="C43" s="81" t="s">
        <v>15</v>
      </c>
    </row>
    <row r="44" spans="1:3" s="2" customFormat="1" ht="17.45" customHeight="1">
      <c r="A44" s="61" t="s">
        <v>163</v>
      </c>
      <c r="B44" s="384">
        <v>445.6</v>
      </c>
      <c r="C44" s="385">
        <v>0.28000000000000003</v>
      </c>
    </row>
    <row r="45" spans="1:3" s="2" customFormat="1" ht="5.25" customHeight="1">
      <c r="A45" s="83"/>
      <c r="B45" s="84"/>
      <c r="C45" s="85"/>
    </row>
    <row r="46" spans="1:3" s="2" customFormat="1" ht="11.25" customHeight="1">
      <c r="A46" s="583" t="s">
        <v>144</v>
      </c>
      <c r="B46" s="584"/>
      <c r="C46" s="584"/>
    </row>
    <row r="47" spans="1:3" ht="11.25" customHeight="1"/>
    <row r="48" spans="1:3" ht="11.25" customHeight="1"/>
    <row r="49" ht="11.25" customHeight="1"/>
    <row r="50" ht="11.25" customHeight="1"/>
    <row r="51" ht="11.25" customHeight="1"/>
    <row r="52" ht="11.25" customHeight="1"/>
    <row r="53" ht="11.25" customHeight="1"/>
    <row r="54" ht="11.25" customHeight="1"/>
    <row r="55"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sheetData>
  <mergeCells count="8">
    <mergeCell ref="A46:C46"/>
    <mergeCell ref="B7:C7"/>
    <mergeCell ref="A1:C1"/>
    <mergeCell ref="A2:C2"/>
    <mergeCell ref="A4:A7"/>
    <mergeCell ref="B4:C4"/>
    <mergeCell ref="B5:B6"/>
    <mergeCell ref="C5:C6"/>
  </mergeCells>
  <conditionalFormatting sqref="A8:C44">
    <cfRule type="expression" dxfId="509" priority="1">
      <formula>MOD(ROW(),2)=1</formula>
    </cfRule>
  </conditionalFormatting>
  <printOptions horizontalCentered="1"/>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Nord&amp;C&amp;"Arial,Standard"&amp;8&amp;P&amp;R&amp;"Arial,Standard"&amp;8C I 3 -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C64"/>
  <sheetViews>
    <sheetView view="pageLayout" zoomScaleNormal="180" workbookViewId="0">
      <selection sqref="A1:C1"/>
    </sheetView>
  </sheetViews>
  <sheetFormatPr baseColWidth="10" defaultColWidth="11.42578125" defaultRowHeight="11.25"/>
  <cols>
    <col min="1" max="1" width="38.5703125" style="1" customWidth="1"/>
    <col min="2" max="3" width="25.7109375" style="1" customWidth="1"/>
    <col min="4" max="16384" width="11.42578125" style="1"/>
  </cols>
  <sheetData>
    <row r="1" spans="1:3" ht="24.75" customHeight="1">
      <c r="A1" s="579" t="s">
        <v>365</v>
      </c>
      <c r="B1" s="580"/>
      <c r="C1" s="580"/>
    </row>
    <row r="2" spans="1:3" ht="19.899999999999999" customHeight="1">
      <c r="A2" s="592" t="s">
        <v>82</v>
      </c>
      <c r="B2" s="580"/>
      <c r="C2" s="580"/>
    </row>
    <row r="3" spans="1:3" ht="5.85" customHeight="1">
      <c r="A3" s="9"/>
      <c r="B3"/>
      <c r="C3"/>
    </row>
    <row r="4" spans="1:3" ht="38.450000000000003" customHeight="1">
      <c r="A4" s="601" t="s">
        <v>246</v>
      </c>
      <c r="B4" s="599" t="s">
        <v>175</v>
      </c>
      <c r="C4" s="600"/>
    </row>
    <row r="5" spans="1:3" ht="43.9" customHeight="1">
      <c r="A5" s="602"/>
      <c r="B5" s="48" t="s">
        <v>67</v>
      </c>
      <c r="C5" s="49" t="s">
        <v>174</v>
      </c>
    </row>
    <row r="6" spans="1:3" ht="25.5" customHeight="1">
      <c r="A6" s="603"/>
      <c r="B6" s="599" t="s">
        <v>46</v>
      </c>
      <c r="C6" s="600"/>
    </row>
    <row r="7" spans="1:3" s="2" customFormat="1" ht="7.7" customHeight="1">
      <c r="A7" s="88"/>
      <c r="B7" s="89"/>
      <c r="C7" s="90"/>
    </row>
    <row r="8" spans="1:3" s="2" customFormat="1" ht="14.25" customHeight="1">
      <c r="A8" s="91" t="s">
        <v>44</v>
      </c>
      <c r="B8" s="92"/>
      <c r="C8" s="90"/>
    </row>
    <row r="9" spans="1:3" s="19" customFormat="1" ht="16.899999999999999" customHeight="1">
      <c r="A9" s="78" t="s">
        <v>170</v>
      </c>
      <c r="B9" s="82">
        <v>12.24</v>
      </c>
      <c r="C9" s="96">
        <v>1.99</v>
      </c>
    </row>
    <row r="10" spans="1:3" s="19" customFormat="1" ht="16.899999999999999" customHeight="1">
      <c r="A10" s="78" t="s">
        <v>171</v>
      </c>
      <c r="B10" s="82">
        <v>12.03</v>
      </c>
      <c r="C10" s="96">
        <v>1.1299999999999999</v>
      </c>
    </row>
    <row r="11" spans="1:3" s="19" customFormat="1" ht="16.899999999999999" customHeight="1">
      <c r="A11" s="78" t="s">
        <v>172</v>
      </c>
      <c r="B11" s="82">
        <v>22.99</v>
      </c>
      <c r="C11" s="96">
        <v>4.21</v>
      </c>
    </row>
    <row r="12" spans="1:3" s="19" customFormat="1" ht="16.899999999999999" customHeight="1">
      <c r="A12" s="260" t="s">
        <v>173</v>
      </c>
      <c r="B12" s="82">
        <v>19.899999999999999</v>
      </c>
      <c r="C12" s="96">
        <v>3.4</v>
      </c>
    </row>
    <row r="13" spans="1:3" s="62" customFormat="1" ht="16.899999999999999" customHeight="1">
      <c r="A13" s="260" t="s">
        <v>305</v>
      </c>
      <c r="B13" s="82">
        <v>28.6</v>
      </c>
      <c r="C13" s="96">
        <v>19.5</v>
      </c>
    </row>
    <row r="14" spans="1:3" s="62" customFormat="1" ht="16.899999999999999" customHeight="1">
      <c r="A14" s="260" t="s">
        <v>317</v>
      </c>
      <c r="B14" s="82">
        <v>32.1</v>
      </c>
      <c r="C14" s="96">
        <v>20.399999999999999</v>
      </c>
    </row>
    <row r="15" spans="1:3" s="62" customFormat="1" ht="16.899999999999999" customHeight="1">
      <c r="A15" s="79" t="s">
        <v>364</v>
      </c>
      <c r="B15" s="161">
        <v>32.6</v>
      </c>
      <c r="C15" s="166">
        <v>14</v>
      </c>
    </row>
    <row r="16" spans="1:3" s="19" customFormat="1" ht="12.75" customHeight="1">
      <c r="A16" s="94"/>
      <c r="B16" s="162"/>
      <c r="C16" s="167"/>
    </row>
    <row r="17" spans="1:3" s="46" customFormat="1" ht="14.1" customHeight="1">
      <c r="A17" s="94" t="s">
        <v>145</v>
      </c>
      <c r="B17" s="162"/>
      <c r="C17" s="167"/>
    </row>
    <row r="18" spans="1:3" s="19" customFormat="1" ht="14.1" customHeight="1">
      <c r="A18" s="42" t="s">
        <v>165</v>
      </c>
      <c r="B18" s="162"/>
      <c r="C18" s="167"/>
    </row>
    <row r="19" spans="1:3" s="19" customFormat="1" ht="19.899999999999999" customHeight="1">
      <c r="A19" s="41" t="s">
        <v>146</v>
      </c>
      <c r="B19" s="436" t="s">
        <v>15</v>
      </c>
      <c r="C19" s="96" t="s">
        <v>15</v>
      </c>
    </row>
    <row r="20" spans="1:3" s="19" customFormat="1" ht="14.1" customHeight="1">
      <c r="A20" s="41" t="s">
        <v>147</v>
      </c>
      <c r="B20" s="435" t="s">
        <v>17</v>
      </c>
      <c r="C20" s="96" t="s">
        <v>15</v>
      </c>
    </row>
    <row r="21" spans="1:3" s="19" customFormat="1" ht="14.1" customHeight="1">
      <c r="A21" s="59" t="s">
        <v>148</v>
      </c>
      <c r="B21" s="435" t="s">
        <v>17</v>
      </c>
      <c r="C21" s="96" t="s">
        <v>15</v>
      </c>
    </row>
    <row r="22" spans="1:3" s="19" customFormat="1" ht="14.1" customHeight="1">
      <c r="A22" s="41" t="s">
        <v>149</v>
      </c>
      <c r="B22" s="436" t="s">
        <v>15</v>
      </c>
      <c r="C22" s="96" t="s">
        <v>15</v>
      </c>
    </row>
    <row r="23" spans="1:3" s="19" customFormat="1" ht="28.35" customHeight="1">
      <c r="A23" s="41" t="s">
        <v>150</v>
      </c>
      <c r="B23" s="436">
        <v>20</v>
      </c>
      <c r="C23" s="96" t="s">
        <v>15</v>
      </c>
    </row>
    <row r="24" spans="1:3" s="19" customFormat="1" ht="14.1" customHeight="1">
      <c r="A24" s="41" t="s">
        <v>166</v>
      </c>
      <c r="B24" s="436">
        <v>1.4</v>
      </c>
      <c r="C24" s="96" t="s">
        <v>15</v>
      </c>
    </row>
    <row r="25" spans="1:3" s="19" customFormat="1" ht="14.1" customHeight="1">
      <c r="A25" s="41" t="s">
        <v>151</v>
      </c>
      <c r="B25" s="435" t="s">
        <v>17</v>
      </c>
      <c r="C25" s="96" t="s">
        <v>15</v>
      </c>
    </row>
    <row r="26" spans="1:3" s="19" customFormat="1" ht="14.1" customHeight="1">
      <c r="A26" s="41" t="s">
        <v>152</v>
      </c>
      <c r="B26" s="82">
        <v>0.5</v>
      </c>
      <c r="C26" s="96" t="s">
        <v>15</v>
      </c>
    </row>
    <row r="27" spans="1:3" s="19" customFormat="1" ht="22.7" customHeight="1">
      <c r="A27" s="41" t="s">
        <v>153</v>
      </c>
      <c r="B27" s="82">
        <v>1</v>
      </c>
      <c r="C27" s="96" t="s">
        <v>15</v>
      </c>
    </row>
    <row r="28" spans="1:3" s="19" customFormat="1" ht="14.1" customHeight="1">
      <c r="A28" s="41" t="s">
        <v>154</v>
      </c>
      <c r="B28" s="82">
        <v>0.2</v>
      </c>
      <c r="C28" s="96" t="s">
        <v>15</v>
      </c>
    </row>
    <row r="29" spans="1:3" s="19" customFormat="1" ht="14.1" customHeight="1">
      <c r="A29" s="41" t="s">
        <v>155</v>
      </c>
      <c r="B29" s="82">
        <v>1.7</v>
      </c>
      <c r="C29" s="96" t="s">
        <v>15</v>
      </c>
    </row>
    <row r="30" spans="1:3" s="19" customFormat="1" ht="14.1" customHeight="1">
      <c r="A30" s="41" t="s">
        <v>156</v>
      </c>
      <c r="B30" s="82">
        <v>1.2</v>
      </c>
      <c r="C30" s="96" t="s">
        <v>15</v>
      </c>
    </row>
    <row r="31" spans="1:3" s="19" customFormat="1" ht="22.7" customHeight="1">
      <c r="A31" s="41" t="s">
        <v>157</v>
      </c>
      <c r="B31" s="82">
        <v>0.9</v>
      </c>
      <c r="C31" s="96" t="s">
        <v>15</v>
      </c>
    </row>
    <row r="32" spans="1:3" s="19" customFormat="1" ht="14.1" customHeight="1">
      <c r="A32" s="41" t="s">
        <v>158</v>
      </c>
      <c r="B32" s="82">
        <v>2.4</v>
      </c>
      <c r="C32" s="96" t="s">
        <v>15</v>
      </c>
    </row>
    <row r="33" spans="1:3" s="19" customFormat="1" ht="14.1" customHeight="1">
      <c r="A33" s="41" t="s">
        <v>159</v>
      </c>
      <c r="B33" s="82">
        <v>2</v>
      </c>
      <c r="C33" s="96" t="s">
        <v>15</v>
      </c>
    </row>
    <row r="34" spans="1:3" s="19" customFormat="1" ht="12.75" customHeight="1">
      <c r="A34" s="40"/>
      <c r="B34" s="162"/>
      <c r="C34" s="167"/>
    </row>
    <row r="35" spans="1:3" s="46" customFormat="1" ht="14.1" customHeight="1">
      <c r="A35" s="41" t="s">
        <v>168</v>
      </c>
      <c r="B35" s="162"/>
      <c r="C35" s="167"/>
    </row>
    <row r="36" spans="1:3" s="19" customFormat="1" ht="14.25" customHeight="1">
      <c r="A36" s="42" t="s">
        <v>167</v>
      </c>
      <c r="B36" s="162"/>
      <c r="C36" s="167"/>
    </row>
    <row r="37" spans="1:3" s="19" customFormat="1" ht="19.899999999999999" customHeight="1">
      <c r="A37" s="41" t="s">
        <v>160</v>
      </c>
      <c r="B37" s="82">
        <v>2.2928000000000002</v>
      </c>
      <c r="C37" s="96" t="s">
        <v>15</v>
      </c>
    </row>
    <row r="38" spans="1:3" s="19" customFormat="1" ht="16.899999999999999" customHeight="1">
      <c r="A38" s="41" t="s">
        <v>161</v>
      </c>
      <c r="B38" s="435" t="s">
        <v>17</v>
      </c>
      <c r="C38" s="465" t="s">
        <v>17</v>
      </c>
    </row>
    <row r="39" spans="1:3" s="19" customFormat="1" ht="28.35" customHeight="1">
      <c r="A39" s="41" t="s">
        <v>164</v>
      </c>
      <c r="B39" s="435" t="s">
        <v>17</v>
      </c>
      <c r="C39" s="96" t="s">
        <v>15</v>
      </c>
    </row>
    <row r="40" spans="1:3" s="19" customFormat="1" ht="16.899999999999999" customHeight="1">
      <c r="A40" s="41" t="s">
        <v>162</v>
      </c>
      <c r="B40" s="435" t="s">
        <v>17</v>
      </c>
      <c r="C40" s="96" t="s">
        <v>15</v>
      </c>
    </row>
    <row r="41" spans="1:3" s="19" customFormat="1" ht="34.15" customHeight="1">
      <c r="A41" s="41" t="s">
        <v>255</v>
      </c>
      <c r="B41" s="82">
        <v>3</v>
      </c>
      <c r="C41" s="96">
        <v>0.26250000000000001</v>
      </c>
    </row>
    <row r="42" spans="1:3" s="19" customFormat="1" ht="41.1" customHeight="1">
      <c r="A42" s="41" t="s">
        <v>169</v>
      </c>
      <c r="B42" s="82">
        <v>3.1913</v>
      </c>
      <c r="C42" s="96">
        <v>0.15</v>
      </c>
    </row>
    <row r="43" spans="1:3" s="19" customFormat="1" ht="16.899999999999999" customHeight="1">
      <c r="A43" s="61" t="s">
        <v>163</v>
      </c>
      <c r="B43" s="386">
        <v>20</v>
      </c>
      <c r="C43" s="385">
        <v>0.36449999999999999</v>
      </c>
    </row>
    <row r="44" spans="1:3" s="2" customFormat="1" ht="14.1" customHeight="1"/>
    <row r="45" spans="1:3" ht="14.1" customHeight="1"/>
    <row r="46" spans="1:3" ht="14.1" customHeight="1"/>
    <row r="47" spans="1:3" ht="14.1" customHeight="1"/>
    <row r="48" spans="1:3"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1.25" customHeight="1"/>
    <row r="60" ht="11.25" customHeight="1"/>
    <row r="61" ht="11.25" customHeight="1"/>
    <row r="62" ht="11.25" customHeight="1"/>
    <row r="63" ht="11.25" customHeight="1"/>
    <row r="64" ht="11.25" customHeight="1"/>
  </sheetData>
  <mergeCells count="5">
    <mergeCell ref="A1:C1"/>
    <mergeCell ref="A2:C2"/>
    <mergeCell ref="B4:C4"/>
    <mergeCell ref="A4:A6"/>
    <mergeCell ref="B6:C6"/>
  </mergeCells>
  <conditionalFormatting sqref="A7:C43">
    <cfRule type="expression" dxfId="508" priority="1">
      <formula>MOD(ROW(),2)=0</formula>
    </cfRule>
  </conditionalFormatting>
  <printOptions horizontalCentered="1"/>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Nord&amp;C&amp;"Arial,Standard"&amp;8&amp;P&amp;R&amp;"Arial,Standard"&amp;8C I 3 -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E59"/>
  <sheetViews>
    <sheetView view="pageLayout" zoomScaleNormal="180" workbookViewId="0">
      <selection sqref="A1:E2"/>
    </sheetView>
  </sheetViews>
  <sheetFormatPr baseColWidth="10" defaultColWidth="11.28515625" defaultRowHeight="11.25"/>
  <cols>
    <col min="1" max="1" width="32.140625" style="2" customWidth="1"/>
    <col min="2" max="2" width="12.7109375" style="2" customWidth="1"/>
    <col min="3" max="3" width="14" style="2" customWidth="1"/>
    <col min="4" max="4" width="14.140625" style="2" customWidth="1"/>
    <col min="5" max="5" width="18.28515625" style="2" customWidth="1"/>
    <col min="6" max="16384" width="11.28515625" style="1"/>
  </cols>
  <sheetData>
    <row r="1" spans="1:5">
      <c r="A1" s="605" t="s">
        <v>366</v>
      </c>
      <c r="B1" s="606"/>
      <c r="C1" s="606"/>
      <c r="D1" s="606"/>
      <c r="E1" s="606"/>
    </row>
    <row r="2" spans="1:5" ht="15.75" customHeight="1">
      <c r="A2" s="607"/>
      <c r="B2" s="607"/>
      <c r="C2" s="607"/>
      <c r="D2" s="607"/>
      <c r="E2" s="607"/>
    </row>
    <row r="3" spans="1:5" ht="6.6" customHeight="1">
      <c r="A3" s="36"/>
      <c r="B3" s="36"/>
      <c r="C3" s="36"/>
      <c r="D3" s="36"/>
      <c r="E3" s="39"/>
    </row>
    <row r="4" spans="1:5" ht="25.5" customHeight="1">
      <c r="A4" s="588" t="s">
        <v>45</v>
      </c>
      <c r="B4" s="595" t="s">
        <v>68</v>
      </c>
      <c r="C4" s="69" t="s">
        <v>83</v>
      </c>
      <c r="D4" s="69" t="s">
        <v>84</v>
      </c>
      <c r="E4" s="70" t="s">
        <v>85</v>
      </c>
    </row>
    <row r="5" spans="1:5" ht="25.5" customHeight="1">
      <c r="A5" s="608"/>
      <c r="B5" s="609"/>
      <c r="C5" s="107" t="s">
        <v>46</v>
      </c>
      <c r="D5" s="107" t="s">
        <v>86</v>
      </c>
      <c r="E5" s="108" t="s">
        <v>87</v>
      </c>
    </row>
    <row r="6" spans="1:5" ht="12.75" customHeight="1">
      <c r="A6" s="40"/>
      <c r="B6" s="104"/>
      <c r="C6" s="104"/>
      <c r="D6" s="104"/>
      <c r="E6" s="104"/>
    </row>
    <row r="7" spans="1:5" ht="12.75" customHeight="1">
      <c r="A7" s="42" t="s">
        <v>136</v>
      </c>
      <c r="B7" s="95">
        <v>296</v>
      </c>
      <c r="C7" s="400">
        <v>7564.8</v>
      </c>
      <c r="D7" s="137" t="s">
        <v>135</v>
      </c>
      <c r="E7" s="400">
        <v>369384.7</v>
      </c>
    </row>
    <row r="8" spans="1:5" ht="22.7" customHeight="1">
      <c r="A8" s="42" t="s">
        <v>176</v>
      </c>
      <c r="B8" s="95">
        <v>217</v>
      </c>
      <c r="C8" s="400">
        <v>4314.6000000000004</v>
      </c>
      <c r="D8" s="137" t="s">
        <v>135</v>
      </c>
      <c r="E8" s="400">
        <v>263594.40000000002</v>
      </c>
    </row>
    <row r="9" spans="1:5" ht="16.899999999999999" customHeight="1">
      <c r="A9" s="41" t="s">
        <v>212</v>
      </c>
      <c r="B9" s="93">
        <v>61</v>
      </c>
      <c r="C9" s="401">
        <v>362.3</v>
      </c>
      <c r="D9" s="96">
        <v>297.60000000000002</v>
      </c>
      <c r="E9" s="401">
        <v>10782.7</v>
      </c>
    </row>
    <row r="10" spans="1:5" ht="12.75" customHeight="1">
      <c r="A10" s="41" t="s">
        <v>213</v>
      </c>
      <c r="B10" s="93">
        <v>60</v>
      </c>
      <c r="C10" s="401">
        <v>312.39999999999998</v>
      </c>
      <c r="D10" s="93">
        <v>124.9</v>
      </c>
      <c r="E10" s="401">
        <v>3901.8</v>
      </c>
    </row>
    <row r="11" spans="1:5" ht="12.75" customHeight="1">
      <c r="A11" s="41" t="s">
        <v>214</v>
      </c>
      <c r="B11" s="93">
        <v>39</v>
      </c>
      <c r="C11" s="401">
        <v>36.4</v>
      </c>
      <c r="D11" s="93">
        <v>261.7</v>
      </c>
      <c r="E11" s="401">
        <v>953.2</v>
      </c>
    </row>
    <row r="12" spans="1:5" ht="12.75" customHeight="1">
      <c r="A12" s="41" t="s">
        <v>215</v>
      </c>
      <c r="B12" s="93">
        <v>74</v>
      </c>
      <c r="C12" s="401">
        <v>33.799999999999997</v>
      </c>
      <c r="D12" s="93">
        <v>189.1</v>
      </c>
      <c r="E12" s="401">
        <v>639.70000000000005</v>
      </c>
    </row>
    <row r="13" spans="1:5" ht="12.75" customHeight="1">
      <c r="A13" s="41" t="s">
        <v>216</v>
      </c>
      <c r="B13" s="93">
        <v>62</v>
      </c>
      <c r="C13" s="401">
        <v>23.7</v>
      </c>
      <c r="D13" s="93">
        <v>175.3</v>
      </c>
      <c r="E13" s="401">
        <v>414.9</v>
      </c>
    </row>
    <row r="14" spans="1:5" ht="12.75" customHeight="1">
      <c r="A14" s="41" t="s">
        <v>217</v>
      </c>
      <c r="B14" s="93">
        <v>63</v>
      </c>
      <c r="C14" s="401">
        <v>235.9</v>
      </c>
      <c r="D14" s="93">
        <v>267.7</v>
      </c>
      <c r="E14" s="401">
        <v>6315.8</v>
      </c>
    </row>
    <row r="15" spans="1:5" s="2" customFormat="1" ht="12.75" customHeight="1">
      <c r="A15" s="41" t="s">
        <v>218</v>
      </c>
      <c r="B15" s="93">
        <v>160</v>
      </c>
      <c r="C15" s="401">
        <v>583.6</v>
      </c>
      <c r="D15" s="93">
        <v>633.79999999999995</v>
      </c>
      <c r="E15" s="401">
        <v>36986.699999999997</v>
      </c>
    </row>
    <row r="16" spans="1:5" s="2" customFormat="1" ht="12.75" customHeight="1">
      <c r="A16" s="41" t="s">
        <v>219</v>
      </c>
      <c r="B16" s="93">
        <v>191</v>
      </c>
      <c r="C16" s="401">
        <v>2513.8000000000002</v>
      </c>
      <c r="D16" s="96">
        <v>775</v>
      </c>
      <c r="E16" s="401">
        <v>194821.9</v>
      </c>
    </row>
    <row r="17" spans="1:5" s="2" customFormat="1" ht="12.75" customHeight="1">
      <c r="A17" s="41" t="s">
        <v>220</v>
      </c>
      <c r="B17" s="93">
        <v>80</v>
      </c>
      <c r="C17" s="401">
        <v>212.7</v>
      </c>
      <c r="D17" s="93">
        <v>412.6</v>
      </c>
      <c r="E17" s="401">
        <v>8777.5</v>
      </c>
    </row>
    <row r="18" spans="1:5" s="2" customFormat="1" ht="22.7" customHeight="1">
      <c r="A18" s="42" t="s">
        <v>528</v>
      </c>
      <c r="B18" s="95">
        <v>119</v>
      </c>
      <c r="C18" s="400">
        <v>1044</v>
      </c>
      <c r="D18" s="137" t="s">
        <v>135</v>
      </c>
      <c r="E18" s="400">
        <v>9956.9</v>
      </c>
    </row>
    <row r="19" spans="1:5" s="2" customFormat="1" ht="16.899999999999999" customHeight="1">
      <c r="A19" s="41" t="s">
        <v>201</v>
      </c>
      <c r="B19" s="93">
        <v>8</v>
      </c>
      <c r="C19" s="56">
        <v>2.2000000000000002</v>
      </c>
      <c r="D19" s="135" t="s">
        <v>135</v>
      </c>
      <c r="E19" s="136" t="s">
        <v>135</v>
      </c>
    </row>
    <row r="20" spans="1:5" s="2" customFormat="1" ht="12.75" customHeight="1">
      <c r="A20" s="41" t="s">
        <v>202</v>
      </c>
      <c r="B20" s="93">
        <v>48</v>
      </c>
      <c r="C20" s="56">
        <v>10.6</v>
      </c>
      <c r="D20" s="93">
        <v>161.30000000000001</v>
      </c>
      <c r="E20" s="56">
        <v>170.6</v>
      </c>
    </row>
    <row r="21" spans="1:5" s="2" customFormat="1" ht="12.75" customHeight="1">
      <c r="A21" s="41" t="s">
        <v>203</v>
      </c>
      <c r="B21" s="93">
        <v>35</v>
      </c>
      <c r="C21" s="56">
        <v>6.7</v>
      </c>
      <c r="D21" s="93">
        <v>208.9</v>
      </c>
      <c r="E21" s="56">
        <v>140.1</v>
      </c>
    </row>
    <row r="22" spans="1:5" s="2" customFormat="1" ht="12.75" customHeight="1">
      <c r="A22" s="41" t="s">
        <v>204</v>
      </c>
      <c r="B22" s="93">
        <v>33</v>
      </c>
      <c r="C22" s="55" t="s">
        <v>17</v>
      </c>
      <c r="D22" s="95" t="s">
        <v>17</v>
      </c>
      <c r="E22" s="401">
        <v>2387</v>
      </c>
    </row>
    <row r="23" spans="1:5" s="2" customFormat="1" ht="12.75" customHeight="1">
      <c r="A23" s="41" t="s">
        <v>205</v>
      </c>
      <c r="B23" s="93">
        <v>21</v>
      </c>
      <c r="C23" s="55" t="s">
        <v>17</v>
      </c>
      <c r="D23" s="95" t="s">
        <v>17</v>
      </c>
      <c r="E23" s="55" t="s">
        <v>17</v>
      </c>
    </row>
    <row r="24" spans="1:5" s="2" customFormat="1" ht="12.75" customHeight="1">
      <c r="A24" s="41" t="s">
        <v>206</v>
      </c>
      <c r="B24" s="93">
        <v>46</v>
      </c>
      <c r="C24" s="56">
        <v>2.4</v>
      </c>
      <c r="D24" s="93">
        <v>234.2</v>
      </c>
      <c r="E24" s="56">
        <v>55.6</v>
      </c>
    </row>
    <row r="25" spans="1:5" s="2" customFormat="1" ht="12.75" customHeight="1">
      <c r="A25" s="41" t="s">
        <v>207</v>
      </c>
      <c r="B25" s="93">
        <v>24</v>
      </c>
      <c r="C25" s="55" t="s">
        <v>17</v>
      </c>
      <c r="D25" s="95" t="s">
        <v>17</v>
      </c>
      <c r="E25" s="401">
        <v>1049.7</v>
      </c>
    </row>
    <row r="26" spans="1:5" s="2" customFormat="1" ht="12.75" customHeight="1">
      <c r="A26" s="41" t="s">
        <v>208</v>
      </c>
      <c r="B26" s="93">
        <v>27</v>
      </c>
      <c r="C26" s="57">
        <v>6.3</v>
      </c>
      <c r="D26" s="93">
        <v>160.4</v>
      </c>
      <c r="E26" s="57">
        <v>101</v>
      </c>
    </row>
    <row r="27" spans="1:5" s="2" customFormat="1" ht="12.75" customHeight="1">
      <c r="A27" s="41" t="s">
        <v>209</v>
      </c>
      <c r="B27" s="93">
        <v>30</v>
      </c>
      <c r="C27" s="57">
        <v>16</v>
      </c>
      <c r="D27" s="93">
        <v>541.20000000000005</v>
      </c>
      <c r="E27" s="57">
        <v>865.1</v>
      </c>
    </row>
    <row r="28" spans="1:5" s="2" customFormat="1" ht="12.75" customHeight="1">
      <c r="A28" s="41" t="s">
        <v>210</v>
      </c>
      <c r="B28" s="93">
        <v>14</v>
      </c>
      <c r="C28" s="55" t="s">
        <v>17</v>
      </c>
      <c r="D28" s="95" t="s">
        <v>17</v>
      </c>
      <c r="E28" s="55" t="s">
        <v>17</v>
      </c>
    </row>
    <row r="29" spans="1:5" s="2" customFormat="1" ht="12.75" customHeight="1">
      <c r="A29" s="41" t="s">
        <v>211</v>
      </c>
      <c r="B29" s="93">
        <v>35</v>
      </c>
      <c r="C29" s="56">
        <v>34.1</v>
      </c>
      <c r="D29" s="93">
        <v>64.400000000000006</v>
      </c>
      <c r="E29" s="57">
        <v>219.8</v>
      </c>
    </row>
    <row r="30" spans="1:5" s="2" customFormat="1" ht="12.75" customHeight="1">
      <c r="A30" s="41" t="s">
        <v>200</v>
      </c>
      <c r="B30" s="93">
        <v>29</v>
      </c>
      <c r="C30" s="57">
        <v>14</v>
      </c>
      <c r="D30" s="93">
        <v>156.19999999999999</v>
      </c>
      <c r="E30" s="56">
        <v>218.7</v>
      </c>
    </row>
    <row r="31" spans="1:5" s="2" customFormat="1" ht="12.75" customHeight="1">
      <c r="A31" s="41" t="s">
        <v>199</v>
      </c>
      <c r="B31" s="93">
        <v>32</v>
      </c>
      <c r="C31" s="56">
        <v>13.2</v>
      </c>
      <c r="D31" s="378" t="s">
        <v>244</v>
      </c>
      <c r="E31" s="377" t="s">
        <v>244</v>
      </c>
    </row>
    <row r="32" spans="1:5" s="2" customFormat="1" ht="12.75" customHeight="1">
      <c r="A32" s="41" t="s">
        <v>198</v>
      </c>
      <c r="B32" s="93">
        <v>61</v>
      </c>
      <c r="C32" s="57">
        <v>43.8</v>
      </c>
      <c r="D32" s="93">
        <v>268.5</v>
      </c>
      <c r="E32" s="401">
        <v>1175.4000000000001</v>
      </c>
    </row>
    <row r="33" spans="1:5" s="2" customFormat="1" ht="12.75" customHeight="1">
      <c r="A33" s="41" t="s">
        <v>197</v>
      </c>
      <c r="B33" s="93">
        <v>40</v>
      </c>
      <c r="C33" s="56">
        <v>394.6</v>
      </c>
      <c r="D33" s="93">
        <v>44.9</v>
      </c>
      <c r="E33" s="401">
        <v>1771</v>
      </c>
    </row>
    <row r="34" spans="1:5" s="2" customFormat="1" ht="12.75" customHeight="1">
      <c r="A34" s="41" t="s">
        <v>196</v>
      </c>
      <c r="B34" s="93">
        <v>23</v>
      </c>
      <c r="C34" s="56">
        <v>54.7</v>
      </c>
      <c r="D34" s="135" t="s">
        <v>135</v>
      </c>
      <c r="E34" s="136" t="s">
        <v>135</v>
      </c>
    </row>
    <row r="35" spans="1:5" s="2" customFormat="1" ht="12.75" customHeight="1">
      <c r="A35" s="41" t="s">
        <v>195</v>
      </c>
      <c r="B35" s="93">
        <v>26</v>
      </c>
      <c r="C35" s="56">
        <v>2.4</v>
      </c>
      <c r="D35" s="96">
        <v>160.69999999999999</v>
      </c>
      <c r="E35" s="56">
        <v>38.9</v>
      </c>
    </row>
    <row r="36" spans="1:5" s="2" customFormat="1" ht="22.7" customHeight="1">
      <c r="A36" s="42" t="s">
        <v>527</v>
      </c>
      <c r="B36" s="95">
        <v>148</v>
      </c>
      <c r="C36" s="400">
        <v>1626</v>
      </c>
      <c r="D36" s="137" t="s">
        <v>135</v>
      </c>
      <c r="E36" s="400">
        <v>86739.1</v>
      </c>
    </row>
    <row r="37" spans="1:5" s="2" customFormat="1" ht="16.899999999999999" customHeight="1">
      <c r="A37" s="41" t="s">
        <v>194</v>
      </c>
      <c r="B37" s="93">
        <v>65</v>
      </c>
      <c r="C37" s="401">
        <v>128</v>
      </c>
      <c r="D37" s="93">
        <v>408.5</v>
      </c>
      <c r="E37" s="401">
        <v>5228.6000000000004</v>
      </c>
    </row>
    <row r="38" spans="1:5" s="2" customFormat="1" ht="12.75" customHeight="1">
      <c r="A38" s="41" t="s">
        <v>193</v>
      </c>
      <c r="B38" s="93">
        <v>112</v>
      </c>
      <c r="C38" s="401">
        <v>1126.8</v>
      </c>
      <c r="D38" s="96">
        <v>628.20000000000005</v>
      </c>
      <c r="E38" s="401">
        <v>70783.8</v>
      </c>
    </row>
    <row r="39" spans="1:5" s="2" customFormat="1" ht="12.75" customHeight="1">
      <c r="A39" s="41" t="s">
        <v>192</v>
      </c>
      <c r="B39" s="93">
        <v>31</v>
      </c>
      <c r="C39" s="401">
        <v>3.4</v>
      </c>
      <c r="D39" s="93">
        <v>131.80000000000001</v>
      </c>
      <c r="E39" s="401">
        <v>44.5</v>
      </c>
    </row>
    <row r="40" spans="1:5" s="2" customFormat="1" ht="12.75" customHeight="1">
      <c r="A40" s="41" t="s">
        <v>191</v>
      </c>
      <c r="B40" s="93">
        <v>14</v>
      </c>
      <c r="C40" s="401">
        <v>12.4</v>
      </c>
      <c r="D40" s="96">
        <v>191.7</v>
      </c>
      <c r="E40" s="401">
        <v>238.1</v>
      </c>
    </row>
    <row r="41" spans="1:5" s="2" customFormat="1" ht="12.75" customHeight="1">
      <c r="A41" s="41" t="s">
        <v>190</v>
      </c>
      <c r="B41" s="93">
        <v>86</v>
      </c>
      <c r="C41" s="401">
        <v>261.3</v>
      </c>
      <c r="D41" s="93">
        <v>275.2</v>
      </c>
      <c r="E41" s="401">
        <v>7190.7</v>
      </c>
    </row>
    <row r="42" spans="1:5" s="2" customFormat="1" ht="12.75" customHeight="1">
      <c r="A42" s="41" t="s">
        <v>189</v>
      </c>
      <c r="B42" s="93">
        <v>39</v>
      </c>
      <c r="C42" s="401">
        <v>5</v>
      </c>
      <c r="D42" s="96">
        <v>100</v>
      </c>
      <c r="E42" s="57">
        <v>50.1</v>
      </c>
    </row>
    <row r="43" spans="1:5" s="2" customFormat="1" ht="25.5" customHeight="1">
      <c r="A43" s="41" t="s">
        <v>288</v>
      </c>
      <c r="B43" s="93">
        <v>53</v>
      </c>
      <c r="C43" s="57">
        <v>89</v>
      </c>
      <c r="D43" s="93">
        <v>359.8</v>
      </c>
      <c r="E43" s="401">
        <v>3203.3</v>
      </c>
    </row>
    <row r="44" spans="1:5" s="2" customFormat="1" ht="22.7" customHeight="1">
      <c r="A44" s="42" t="s">
        <v>179</v>
      </c>
      <c r="B44" s="95">
        <v>90</v>
      </c>
      <c r="C44" s="60">
        <v>90.1</v>
      </c>
      <c r="D44" s="137" t="s">
        <v>135</v>
      </c>
      <c r="E44" s="400">
        <v>1479</v>
      </c>
    </row>
    <row r="45" spans="1:5" s="2" customFormat="1" ht="16.899999999999999" customHeight="1">
      <c r="A45" s="41" t="s">
        <v>187</v>
      </c>
      <c r="B45" s="93">
        <v>5</v>
      </c>
      <c r="C45" s="55" t="s">
        <v>17</v>
      </c>
      <c r="D45" s="95" t="s">
        <v>17</v>
      </c>
      <c r="E45" s="56">
        <v>1.8</v>
      </c>
    </row>
    <row r="46" spans="1:5" s="2" customFormat="1" ht="12.75" customHeight="1">
      <c r="A46" s="41" t="s">
        <v>186</v>
      </c>
      <c r="B46" s="93">
        <v>3</v>
      </c>
      <c r="C46" s="55" t="s">
        <v>17</v>
      </c>
      <c r="D46" s="95" t="s">
        <v>17</v>
      </c>
      <c r="E46" s="56">
        <v>3.9</v>
      </c>
    </row>
    <row r="47" spans="1:5" s="2" customFormat="1" ht="25.5" customHeight="1">
      <c r="A47" s="41" t="s">
        <v>289</v>
      </c>
      <c r="B47" s="93">
        <v>84</v>
      </c>
      <c r="C47" s="57">
        <v>70</v>
      </c>
      <c r="D47" s="96">
        <v>160.19999999999999</v>
      </c>
      <c r="E47" s="401">
        <v>1121.0999999999999</v>
      </c>
    </row>
    <row r="48" spans="1:5" s="2" customFormat="1" ht="12.75" customHeight="1">
      <c r="A48" s="41" t="s">
        <v>185</v>
      </c>
      <c r="B48" s="93">
        <v>59</v>
      </c>
      <c r="C48" s="56">
        <v>10.1</v>
      </c>
      <c r="D48" s="93">
        <v>253.7</v>
      </c>
      <c r="E48" s="401">
        <v>257</v>
      </c>
    </row>
    <row r="49" spans="1:5" s="2" customFormat="1" ht="12.75" customHeight="1">
      <c r="A49" s="41" t="s">
        <v>184</v>
      </c>
      <c r="B49" s="93">
        <v>35</v>
      </c>
      <c r="C49" s="56">
        <v>9.6999999999999993</v>
      </c>
      <c r="D49" s="96">
        <v>98</v>
      </c>
      <c r="E49" s="401">
        <v>95.1</v>
      </c>
    </row>
    <row r="50" spans="1:5" s="2" customFormat="1" ht="22.7" customHeight="1">
      <c r="A50" s="42" t="s">
        <v>180</v>
      </c>
      <c r="B50" s="95">
        <v>51</v>
      </c>
      <c r="C50" s="55">
        <v>293.8</v>
      </c>
      <c r="D50" s="137" t="s">
        <v>135</v>
      </c>
      <c r="E50" s="400">
        <v>1414.5</v>
      </c>
    </row>
    <row r="51" spans="1:5" s="2" customFormat="1" ht="16.899999999999999" customHeight="1">
      <c r="A51" s="59" t="s">
        <v>391</v>
      </c>
      <c r="B51" s="35">
        <v>36</v>
      </c>
      <c r="C51" s="58">
        <v>3.8</v>
      </c>
      <c r="D51" s="35">
        <v>65.7</v>
      </c>
      <c r="E51" s="402">
        <v>25</v>
      </c>
    </row>
    <row r="52" spans="1:5" s="2" customFormat="1" ht="12.75" customHeight="1">
      <c r="A52" s="59" t="s">
        <v>182</v>
      </c>
      <c r="B52" s="35">
        <v>23</v>
      </c>
      <c r="C52" s="402">
        <v>1</v>
      </c>
      <c r="D52" s="35">
        <v>87.6</v>
      </c>
      <c r="E52" s="58">
        <v>9.1</v>
      </c>
    </row>
    <row r="53" spans="1:5" s="18" customFormat="1" ht="12.75" customHeight="1">
      <c r="A53" s="41" t="s">
        <v>183</v>
      </c>
      <c r="B53" s="93">
        <v>11</v>
      </c>
      <c r="C53" s="56">
        <v>285.7</v>
      </c>
      <c r="D53" s="93">
        <v>48.2</v>
      </c>
      <c r="E53" s="401">
        <v>1377.6</v>
      </c>
    </row>
    <row r="54" spans="1:5" s="18" customFormat="1" ht="12.75" customHeight="1">
      <c r="A54" s="41" t="s">
        <v>312</v>
      </c>
      <c r="B54" s="93">
        <v>17</v>
      </c>
      <c r="C54" s="57">
        <v>3.2</v>
      </c>
      <c r="D54" s="96">
        <v>8.5</v>
      </c>
      <c r="E54" s="56">
        <v>2.7</v>
      </c>
    </row>
    <row r="55" spans="1:5" s="18" customFormat="1" ht="22.7" customHeight="1">
      <c r="A55" s="102" t="s">
        <v>181</v>
      </c>
      <c r="B55" s="105">
        <v>53</v>
      </c>
      <c r="C55" s="110">
        <v>196.4</v>
      </c>
      <c r="D55" s="138" t="s">
        <v>135</v>
      </c>
      <c r="E55" s="403">
        <v>6200.9</v>
      </c>
    </row>
    <row r="56" spans="1:5" ht="6" customHeight="1">
      <c r="A56" s="604"/>
      <c r="B56" s="604"/>
      <c r="C56" s="604"/>
      <c r="D56" s="604"/>
      <c r="E56" s="604"/>
    </row>
    <row r="57" spans="1:5" ht="12.75" customHeight="1">
      <c r="A57" s="65" t="s">
        <v>223</v>
      </c>
    </row>
    <row r="58" spans="1:5" ht="12.75" customHeight="1"/>
    <row r="59" spans="1:5" ht="12.75" customHeight="1"/>
  </sheetData>
  <mergeCells count="4">
    <mergeCell ref="A56:E56"/>
    <mergeCell ref="A1:E2"/>
    <mergeCell ref="A4:A5"/>
    <mergeCell ref="B4:B5"/>
  </mergeCells>
  <conditionalFormatting sqref="A24:E24 A22:B23 A25:B25 A28:B28 A31:C31 A32:E44 A45:B46 E45:E46 A6:E17 A26:E27 A29:E30 E25:E26 E22 A47:E55 A19:E21 B18:E18">
    <cfRule type="expression" dxfId="507" priority="12">
      <formula>MOD(ROW(),2)=1</formula>
    </cfRule>
  </conditionalFormatting>
  <conditionalFormatting sqref="C22">
    <cfRule type="expression" dxfId="506" priority="11">
      <formula>MOD(ROW(),2)=1</formula>
    </cfRule>
  </conditionalFormatting>
  <conditionalFormatting sqref="D22">
    <cfRule type="expression" dxfId="505" priority="10">
      <formula>MOD(ROW(),2)=1</formula>
    </cfRule>
  </conditionalFormatting>
  <conditionalFormatting sqref="C23:E23">
    <cfRule type="expression" dxfId="504" priority="9">
      <formula>MOD(ROW(),2)=1</formula>
    </cfRule>
  </conditionalFormatting>
  <conditionalFormatting sqref="C25:D25">
    <cfRule type="expression" dxfId="503" priority="8">
      <formula>MOD(ROW(),2)=1</formula>
    </cfRule>
  </conditionalFormatting>
  <conditionalFormatting sqref="C28:E28">
    <cfRule type="expression" dxfId="502" priority="7">
      <formula>MOD(ROW(),2)=1</formula>
    </cfRule>
  </conditionalFormatting>
  <conditionalFormatting sqref="D31">
    <cfRule type="expression" dxfId="501" priority="6">
      <formula>MOD(ROW(),2)=1</formula>
    </cfRule>
  </conditionalFormatting>
  <conditionalFormatting sqref="E31">
    <cfRule type="expression" dxfId="500" priority="5">
      <formula>MOD(ROW(),2)=1</formula>
    </cfRule>
  </conditionalFormatting>
  <conditionalFormatting sqref="C46:D46">
    <cfRule type="expression" dxfId="499" priority="4">
      <formula>MOD(ROW(),2)=1</formula>
    </cfRule>
  </conditionalFormatting>
  <conditionalFormatting sqref="C45">
    <cfRule type="expression" dxfId="498" priority="3">
      <formula>MOD(ROW(),2)=1</formula>
    </cfRule>
  </conditionalFormatting>
  <conditionalFormatting sqref="D45">
    <cfRule type="expression" dxfId="497" priority="2">
      <formula>MOD(ROW(),2)=1</formula>
    </cfRule>
  </conditionalFormatting>
  <conditionalFormatting sqref="A18">
    <cfRule type="expression" dxfId="496"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&amp;L&amp;"Arial,Standard"&amp;8Statistikamt Nord&amp;C&amp;"Arial,Standard"&amp;8&amp;P&amp;R&amp;"Arial,Standard"&amp;8C I 3 -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36</vt:i4>
      </vt:variant>
      <vt:variant>
        <vt:lpstr>Benannte Bereiche</vt:lpstr>
      </vt:variant>
      <vt:variant>
        <vt:i4>2</vt:i4>
      </vt:variant>
    </vt:vector>
  </HeadingPairs>
  <TitlesOfParts>
    <vt:vector size="38" baseType="lpstr">
      <vt:lpstr>C I 3 - 4 j 24 SH</vt:lpstr>
      <vt:lpstr>Impressum (S.2)</vt:lpstr>
      <vt:lpstr>Inhalt (S.3)</vt:lpstr>
      <vt:lpstr>Vorbemerkung (S.4)</vt:lpstr>
      <vt:lpstr>Ergebnisse (S.5)</vt:lpstr>
      <vt:lpstr>Tab 1 (S.6)</vt:lpstr>
      <vt:lpstr>Tab 2.1 (S.7)</vt:lpstr>
      <vt:lpstr>Tab 2.2 (S.8)</vt:lpstr>
      <vt:lpstr>Tab 3 (S.9)</vt:lpstr>
      <vt:lpstr>Tab 3 (S.10)</vt:lpstr>
      <vt:lpstr>Tab 3 (S.11)</vt:lpstr>
      <vt:lpstr>Tab 3 (S.12)</vt:lpstr>
      <vt:lpstr>Tab 3 (S.13)</vt:lpstr>
      <vt:lpstr>Tab 3 (S.14)</vt:lpstr>
      <vt:lpstr>Tab 3 (S.15)</vt:lpstr>
      <vt:lpstr>Tab 3 (S.16)</vt:lpstr>
      <vt:lpstr>Tab 3 (S.17)</vt:lpstr>
      <vt:lpstr>Tab 3 (S.18)</vt:lpstr>
      <vt:lpstr>Tab 3 (S.19)</vt:lpstr>
      <vt:lpstr>Tab 3 (S.20)</vt:lpstr>
      <vt:lpstr>Tab 3 (S.21)</vt:lpstr>
      <vt:lpstr>Tab 3 (S.22)</vt:lpstr>
      <vt:lpstr>Tab 4 (S.23)</vt:lpstr>
      <vt:lpstr>Tab 5 (S.24)</vt:lpstr>
      <vt:lpstr>Tab 6 (S.25)</vt:lpstr>
      <vt:lpstr>Tab 7 (S.26)</vt:lpstr>
      <vt:lpstr>Tab 8.1 (S.27)</vt:lpstr>
      <vt:lpstr>Tab 8.2 (S.28)</vt:lpstr>
      <vt:lpstr>Tab 8.3 (S.29)</vt:lpstr>
      <vt:lpstr>Tab 8.4 (S.30)</vt:lpstr>
      <vt:lpstr>Tab 9 (S.31)</vt:lpstr>
      <vt:lpstr>Tab 10 (S.32)</vt:lpstr>
      <vt:lpstr>Tab 11 (S.33)</vt:lpstr>
      <vt:lpstr>Tab noch 11 (S.34)</vt:lpstr>
      <vt:lpstr>Tab 12 (S.35)</vt:lpstr>
      <vt:lpstr>Tab 13 (S.36)</vt:lpstr>
      <vt:lpstr>'Inhalt (S.3)'!Druckbereich</vt:lpstr>
      <vt:lpstr>'Vorbemerkung (S.4)'!Druckbereich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2025-05-04T14:25:16Z</cp:lastPrinted>
  <dcterms:created xsi:type="dcterms:W3CDTF">2004-02-16T09:50:56Z</dcterms:created>
  <dcterms:modified xsi:type="dcterms:W3CDTF">2025-05-04T14:27:56Z</dcterms:modified>
  <cp:category>LIS-Bericht</cp:category>
</cp:coreProperties>
</file>