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Q_V_3_j_SH\"/>
    </mc:Choice>
  </mc:AlternateContent>
  <xr:revisionPtr revIDLastSave="0" documentId="13_ncr:1_{B4843886-4E22-4539-8631-F17AD0894C25}" xr6:coauthVersionLast="36" xr6:coauthVersionMax="36" xr10:uidLastSave="{00000000-0000-0000-0000-000000000000}"/>
  <bookViews>
    <workbookView xWindow="0" yWindow="0" windowWidth="28800" windowHeight="10965" xr2:uid="{00000000-000D-0000-FFFF-FFFF00000000}"/>
  </bookViews>
  <sheets>
    <sheet name="Q V 3 - j23 SH" sheetId="11" r:id="rId1"/>
    <sheet name="Seite 2 - Impressum" sheetId="12" r:id="rId2"/>
    <sheet name="T3_1" sheetId="9" state="hidden" r:id="rId3"/>
    <sheet name="Vorbem._Rechtgr. (S.3)" sheetId="18" r:id="rId4"/>
    <sheet name="Tab.1 (S.4)" sheetId="13" r:id="rId5"/>
    <sheet name="Tab.2 (S.5)" sheetId="17" r:id="rId6"/>
  </sheets>
  <calcPr calcId="191029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<sst xmlns="http://schemas.openxmlformats.org/spreadsheetml/2006/main" count="180" uniqueCount="139">
  <si>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</si>
  <si>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</si>
  <si>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</si>
  <si>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</si>
  <si>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</si>
  <si>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</si>
  <si>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</si>
  <si>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</si>
  <si>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</si>
  <si>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</si>
  <si>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</si>
  <si>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</si>
  <si>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</si>
  <si>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</si>
  <si>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</si>
  <si>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</si>
  <si>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</si>
  <si>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</si>
  <si>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</si>
  <si>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</si>
  <si>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</si>
  <si>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</si>
  <si>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</si>
  <si>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</si>
  <si>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</si>
  <si>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</si>
  <si>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</si>
  <si>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</si>
  <si>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</si>
  <si>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</si>
  <si>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</si>
  <si>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</si>
  <si>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</si>
  <si>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</si>
  <si>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</si>
  <si>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</si>
  <si>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</si>
  <si>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</si>
  <si>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</si>
  <si>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</si>
  <si>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</si>
  <si>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</si>
  <si>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</si>
  <si>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</si>
  <si>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</si>
  <si>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</si>
  <si>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</si>
  <si>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</si>
  <si>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</si>
  <si>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</si>
  <si>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</si>
  <si>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</si>
  <si>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</si>
  <si>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</si>
  <si>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</si>
  <si>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</si>
  <si>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</si>
  <si>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</si>
  <si>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</si>
  <si>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</si>
  <si>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</si>
  <si>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</si>
  <si>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</si>
  <si>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</si>
  <si>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</si>
  <si>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</si>
  <si>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</si>
  <si>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</si>
  <si>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</si>
  <si>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</si>
  <si>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</si>
  <si>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</si>
  <si>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</si>
  <si>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</si>
  <si>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</si>
  <si>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</si>
  <si>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</si>
  <si>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</si>
  <si>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</si>
  <si>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</si>
  <si>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</si>
  <si>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</si>
  <si>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</si>
  <si>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</si>
  <si>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</si>
  <si>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</si>
  <si>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</si>
  <si>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</si>
  <si>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</si>
  <si>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</si>
  <si>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</si>
  <si>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</si>
  <si>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</si>
  <si>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</si>
  <si>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</si>
  <si>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</si>
  <si>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t>Nach Stoffgruppen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</si>
  <si>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</si>
  <si>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</si>
  <si>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</si>
  <si>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Blends</t>
  </si>
  <si>
    <t>Erstfüllung
von umge-
rüsteten   
Anlagen</t>
  </si>
  <si>
    <t>Instand-
haltung von 
bestehenden
Anlagen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</si>
  <si>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-Äquivalente nach IPCC </t>
    </r>
  </si>
  <si>
    <t>Wirtschaftszweige
Stoffgruppen</t>
  </si>
  <si>
    <t xml:space="preserve">  H-FCKW</t>
  </si>
  <si>
    <t>Kennziffer: Q V 3 - j 23 SH</t>
  </si>
  <si>
    <t xml:space="preserve"> in Schleswig-Holstein 2023</t>
  </si>
  <si>
    <t>Susanne Brühl</t>
  </si>
  <si>
    <t xml:space="preserve">© Statistisches Amt für Hamburg und Schleswig-Holstein, Hamburg 2025         </t>
  </si>
  <si>
    <t>1. Verwendete bestimmte klimawirksame Stoffe in Schleswig-Holstein 2000 - 2023</t>
  </si>
  <si>
    <t>2. Verwendete bestimmte klimawirksame Stoffe in Schleswig-Holstein 2023</t>
  </si>
  <si>
    <t xml:space="preserve">  Reparatur und Installation von 
    Maschinen und Ausrüstungen</t>
  </si>
  <si>
    <t xml:space="preserve">  Vorbereitende Baustellenarbeiten, 
    Bauinstallation und sonstiges 
    Ausbaugewerbe</t>
  </si>
  <si>
    <t xml:space="preserve">  Handel mit Kraftfahrzeugen; 
    Instandhaltung und Reparatur 
    von Kraftfahrzeugen</t>
  </si>
  <si>
    <t xml:space="preserve">  Großhandel (ohne Handel mit 
    Kraftfahrzeugen)</t>
  </si>
  <si>
    <t>3,7</t>
  </si>
  <si>
    <t>15,0</t>
  </si>
  <si>
    <t>153</t>
  </si>
  <si>
    <t>4,3</t>
  </si>
  <si>
    <t>17,9</t>
  </si>
  <si>
    <t>9,0</t>
  </si>
  <si>
    <t>14,0</t>
  </si>
  <si>
    <t>8,0</t>
  </si>
  <si>
    <t>190,0</t>
  </si>
  <si>
    <t xml:space="preserve">  davon</t>
  </si>
  <si>
    <t xml:space="preserve">  FKW </t>
  </si>
  <si>
    <t xml:space="preserve">  H-FKW</t>
  </si>
  <si>
    <t>1</t>
  </si>
  <si>
    <t>darunter als Kältemittel</t>
  </si>
  <si>
    <r>
      <t>Unter-
nehmen</t>
    </r>
    <r>
      <rPr>
        <vertAlign val="superscript"/>
        <sz val="9"/>
        <rFont val="Arial"/>
        <family val="2"/>
      </rPr>
      <t>1</t>
    </r>
  </si>
  <si>
    <t>Herausgegeben am: 25. Februar 2025</t>
  </si>
  <si>
    <t xml:space="preserve">33
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</si>
  <si>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Mehrfachzählungen bei der Darstellung nach Stoffgruppen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</si>
  <si>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-Äquivalente nach IPCC </t>
    </r>
  </si>
  <si>
    <t xml:space="preserve">43
</t>
  </si>
  <si>
    <t xml:space="preserve">45
</t>
  </si>
  <si>
    <t xml:space="preserve">46
</t>
  </si>
  <si>
    <r>
      <t>1 000 t 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 Äquivalente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</si>
</sst>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vertAlign val="superscript"/>
      <sz val="9"/>
      <name val="Arial"/>
      <family val="2"/>
    </font>
    <font>
      <sz val="7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b/>
      <sz val="9"/>
      <name val="Arial"/>
      <family val="2"/>
    </font>
    <font>
      <b/>
      <vertAlign val="subscript"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b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</cellStyleXfs>
  <cellXfs count="17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9" fontId="1" fillId="0" borderId="0" xfId="0" applyNumberFormat="1" applyFont="1" applyAlignment="1">
      <alignment horizontal="right" indent="4"/>
    </xf>
    <xf numFmtId="169" fontId="13" fillId="0" borderId="0" xfId="0" applyNumberFormat="1" applyFont="1" applyAlignment="1">
      <alignment horizontal="right" indent="4"/>
    </xf>
    <xf numFmtId="0" fontId="42" fillId="0" borderId="0" xfId="0" applyFont="1" applyAlignment="1">
      <alignment horizontal="left"/>
    </xf>
    <xf numFmtId="0" fontId="10" fillId="0" borderId="0" xfId="52" applyFont="1" applyBorder="1" applyAlignment="1">
      <alignment horizontal="centerContinuous"/>
    </xf>
    <xf numFmtId="0" fontId="4" fillId="0" borderId="0" xfId="52" applyFont="1" applyBorder="1" applyAlignment="1">
      <alignment horizontal="centerContinuous"/>
    </xf>
    <xf numFmtId="169" fontId="13" fillId="0" borderId="0" xfId="0" applyNumberFormat="1" applyFont="1" applyBorder="1" applyAlignment="1">
      <alignment horizontal="right" indent="4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8" fillId="0" borderId="0" xfId="51" applyAlignment="1">
      <alignment horizontal="left"/>
    </xf>
    <xf numFmtId="0" fontId="13" fillId="0" borderId="0" xfId="52" applyFont="1"/>
    <xf numFmtId="0" fontId="1" fillId="0" borderId="31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 indent="1"/>
    </xf>
    <xf numFmtId="0" fontId="13" fillId="0" borderId="0" xfId="0" applyFont="1" applyBorder="1" applyAlignment="1">
      <alignment horizontal="left" indent="1"/>
    </xf>
    <xf numFmtId="0" fontId="1" fillId="0" borderId="32" xfId="0" applyFont="1" applyBorder="1" applyAlignment="1">
      <alignment vertical="center" wrapText="1"/>
    </xf>
    <xf numFmtId="0" fontId="1" fillId="0" borderId="30" xfId="0" applyFont="1" applyBorder="1" applyAlignment="1">
      <alignment horizontal="right" indent="4"/>
    </xf>
    <xf numFmtId="0" fontId="13" fillId="0" borderId="30" xfId="0" applyFont="1" applyBorder="1" applyAlignment="1">
      <alignment horizontal="right" indent="4"/>
    </xf>
    <xf numFmtId="0" fontId="13" fillId="0" borderId="0" xfId="0" applyFont="1" applyBorder="1" applyAlignment="1">
      <alignment horizontal="right" indent="4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right" indent="4"/>
    </xf>
    <xf numFmtId="169" fontId="13" fillId="0" borderId="28" xfId="0" applyNumberFormat="1" applyFont="1" applyBorder="1" applyAlignment="1">
      <alignment horizontal="right" indent="4"/>
    </xf>
    <xf numFmtId="0" fontId="13" fillId="0" borderId="27" xfId="0" applyFont="1" applyBorder="1" applyAlignment="1">
      <alignment horizontal="left" indent="1"/>
    </xf>
    <xf numFmtId="0" fontId="13" fillId="0" borderId="29" xfId="0" applyFont="1" applyBorder="1" applyAlignment="1">
      <alignment horizontal="left" indent="1"/>
    </xf>
    <xf numFmtId="0" fontId="13" fillId="37" borderId="24" xfId="52" applyFont="1" applyFill="1" applyBorder="1" applyAlignment="1">
      <alignment horizontal="centerContinuous" vertical="center" wrapText="1"/>
    </xf>
    <xf numFmtId="0" fontId="13" fillId="37" borderId="25" xfId="52" applyFont="1" applyFill="1" applyBorder="1" applyAlignment="1">
      <alignment horizontal="centerContinuous" vertical="center" wrapText="1"/>
    </xf>
    <xf numFmtId="0" fontId="13" fillId="37" borderId="24" xfId="52" applyFont="1" applyFill="1" applyBorder="1" applyAlignment="1">
      <alignment horizontal="center" vertical="center" wrapText="1"/>
    </xf>
    <xf numFmtId="0" fontId="13" fillId="37" borderId="25" xfId="52" applyFont="1" applyFill="1" applyBorder="1" applyAlignment="1">
      <alignment horizontal="center" vertical="center" wrapText="1"/>
    </xf>
    <xf numFmtId="0" fontId="13" fillId="37" borderId="24" xfId="52" applyFont="1" applyFill="1" applyBorder="1" applyAlignment="1">
      <alignment horizontal="center" vertical="center"/>
    </xf>
    <xf numFmtId="0" fontId="13" fillId="0" borderId="0" xfId="52" applyFont="1" applyBorder="1" applyAlignment="1">
      <alignment horizontal="left" indent="1"/>
    </xf>
    <xf numFmtId="0" fontId="13" fillId="0" borderId="27" xfId="52" applyFont="1" applyBorder="1" applyAlignment="1"/>
    <xf numFmtId="49" fontId="45" fillId="0" borderId="0" xfId="52" applyNumberFormat="1" applyFont="1" applyBorder="1" applyAlignment="1">
      <alignment horizontal="center" vertical="center"/>
    </xf>
    <xf numFmtId="0" fontId="45" fillId="0" borderId="27" xfId="52" applyFont="1" applyBorder="1" applyAlignment="1"/>
    <xf numFmtId="0" fontId="45" fillId="0" borderId="0" xfId="52" applyNumberFormat="1" applyFont="1" applyBorder="1" applyAlignment="1">
      <alignment horizontal="right" indent="1"/>
    </xf>
    <xf numFmtId="49" fontId="45" fillId="0" borderId="0" xfId="52" applyNumberFormat="1" applyFont="1" applyBorder="1" applyAlignment="1">
      <alignment horizontal="right" vertical="center" indent="1"/>
    </xf>
    <xf numFmtId="0" fontId="13" fillId="0" borderId="27" xfId="52" applyFont="1" applyBorder="1" applyAlignment="1">
      <alignment vertical="center" wrapText="1"/>
    </xf>
    <xf numFmtId="0" fontId="13" fillId="0" borderId="0" xfId="52" applyNumberFormat="1" applyFont="1" applyAlignment="1">
      <alignment horizontal="right" vertical="center" indent="1"/>
    </xf>
    <xf numFmtId="49" fontId="13" fillId="0" borderId="0" xfId="52" applyNumberFormat="1" applyFont="1" applyAlignment="1">
      <alignment horizontal="right" vertical="center" indent="1"/>
    </xf>
    <xf numFmtId="0" fontId="13" fillId="0" borderId="27" xfId="52" applyFont="1" applyBorder="1" applyAlignment="1">
      <alignment horizontal="left" wrapText="1"/>
    </xf>
    <xf numFmtId="0" fontId="13" fillId="0" borderId="0" xfId="52" applyNumberFormat="1" applyFont="1" applyAlignment="1">
      <alignment horizontal="right" indent="1"/>
    </xf>
    <xf numFmtId="49" fontId="13" fillId="0" borderId="0" xfId="52" applyNumberFormat="1" applyFont="1" applyAlignment="1">
      <alignment horizontal="right" indent="1"/>
    </xf>
    <xf numFmtId="0" fontId="13" fillId="0" borderId="27" xfId="52" applyFont="1" applyBorder="1" applyAlignment="1">
      <alignment wrapText="1"/>
    </xf>
    <xf numFmtId="0" fontId="13" fillId="0" borderId="0" xfId="52" applyNumberFormat="1" applyFont="1" applyBorder="1" applyAlignment="1">
      <alignment horizontal="right" indent="1"/>
    </xf>
    <xf numFmtId="49" fontId="45" fillId="0" borderId="0" xfId="52" applyNumberFormat="1" applyFont="1" applyBorder="1" applyAlignment="1">
      <alignment horizontal="right" vertical="center"/>
    </xf>
    <xf numFmtId="49" fontId="45" fillId="0" borderId="0" xfId="52" applyNumberFormat="1" applyFont="1" applyBorder="1" applyAlignment="1">
      <alignment horizontal="right" indent="1"/>
    </xf>
    <xf numFmtId="0" fontId="13" fillId="0" borderId="0" xfId="52" applyFont="1" applyBorder="1" applyAlignment="1"/>
    <xf numFmtId="49" fontId="45" fillId="0" borderId="0" xfId="52" applyNumberFormat="1" applyFont="1" applyBorder="1" applyAlignment="1">
      <alignment horizontal="right" indent="2"/>
    </xf>
    <xf numFmtId="49" fontId="13" fillId="0" borderId="0" xfId="52" applyNumberFormat="1" applyFont="1" applyBorder="1" applyAlignment="1">
      <alignment horizontal="right" indent="1"/>
    </xf>
    <xf numFmtId="0" fontId="13" fillId="0" borderId="28" xfId="52" applyFont="1" applyBorder="1" applyAlignment="1">
      <alignment horizontal="left" indent="1"/>
    </xf>
    <xf numFmtId="0" fontId="13" fillId="0" borderId="29" xfId="52" applyFont="1" applyBorder="1" applyAlignment="1"/>
    <xf numFmtId="49" fontId="13" fillId="0" borderId="28" xfId="52" applyNumberFormat="1" applyFont="1" applyBorder="1" applyAlignment="1">
      <alignment horizontal="right" indent="1"/>
    </xf>
    <xf numFmtId="0" fontId="13" fillId="0" borderId="28" xfId="52" applyNumberFormat="1" applyFont="1" applyBorder="1" applyAlignment="1">
      <alignment horizontal="right" inden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3" fillId="37" borderId="24" xfId="52" applyFont="1" applyFill="1" applyBorder="1" applyAlignment="1">
      <alignment horizontal="center" vertical="center" wrapText="1"/>
    </xf>
    <xf numFmtId="49" fontId="45" fillId="0" borderId="30" xfId="52" applyNumberFormat="1" applyFont="1" applyBorder="1" applyAlignment="1">
      <alignment horizontal="center" vertical="center"/>
    </xf>
    <xf numFmtId="49" fontId="45" fillId="0" borderId="0" xfId="52" applyNumberFormat="1" applyFont="1" applyBorder="1" applyAlignment="1">
      <alignment horizontal="center" vertical="center"/>
    </xf>
    <xf numFmtId="0" fontId="13" fillId="37" borderId="31" xfId="52" applyFont="1" applyFill="1" applyBorder="1" applyAlignment="1">
      <alignment horizontal="center" vertical="center"/>
    </xf>
    <xf numFmtId="0" fontId="13" fillId="37" borderId="0" xfId="52" applyFont="1" applyFill="1" applyBorder="1" applyAlignment="1">
      <alignment horizontal="center" vertical="center"/>
    </xf>
    <xf numFmtId="0" fontId="13" fillId="37" borderId="28" xfId="52" applyFont="1" applyFill="1" applyBorder="1" applyAlignment="1">
      <alignment horizontal="center" vertical="center"/>
    </xf>
    <xf numFmtId="0" fontId="13" fillId="37" borderId="26" xfId="52" applyFont="1" applyFill="1" applyBorder="1" applyAlignment="1">
      <alignment horizontal="center" vertical="center" wrapText="1"/>
    </xf>
    <xf numFmtId="0" fontId="13" fillId="37" borderId="27" xfId="52" applyFont="1" applyFill="1" applyBorder="1" applyAlignment="1">
      <alignment horizontal="center" vertical="center" wrapText="1"/>
    </xf>
    <xf numFmtId="0" fontId="13" fillId="37" borderId="29" xfId="52" applyFont="1" applyFill="1" applyBorder="1" applyAlignment="1">
      <alignment horizontal="center" vertical="center" wrapText="1"/>
    </xf>
    <xf numFmtId="0" fontId="13" fillId="37" borderId="25" xfId="52" applyFont="1" applyFill="1" applyBorder="1" applyAlignment="1">
      <alignment horizontal="center" vertical="center" wrapText="1"/>
    </xf>
    <xf numFmtId="0" fontId="13" fillId="37" borderId="23" xfId="5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3" fillId="0" borderId="0" xfId="52" applyFont="1" applyBorder="1" applyAlignment="1">
      <alignment horizontal="left" vertical="center" wrapText="1" indent="1"/>
    </xf>
    <xf numFmtId="0" fontId="13" fillId="0" borderId="0" xfId="52" applyFont="1" applyBorder="1" applyAlignment="1">
      <alignment horizontal="left" wrapText="1" indent="1"/>
    </xf>
    <xf numFmtId="0" fontId="39" fillId="0" borderId="0" xfId="0" applyFont="1" applyAlignment="1">
      <alignment horizontal="left"/>
    </xf>
    <xf numFmtId="0" fontId="10" fillId="0" borderId="0" xfId="52" applyFont="1" applyAlignment="1">
      <alignment horizontal="center" vertical="center"/>
    </xf>
    <xf numFmtId="0" fontId="10" fillId="0" borderId="0" xfId="52" applyFont="1" applyAlignment="1">
      <alignment horizontal="centerContinuous" vertical="center"/>
    </xf>
    <xf numFmtId="0" fontId="4" fillId="0" borderId="0" xfId="52" applyFont="1" applyAlignment="1">
      <alignment horizontal="centerContinuous" vertical="center"/>
    </xf>
    <xf numFmtId="49" fontId="13" fillId="0" borderId="30" xfId="52" applyNumberFormat="1" applyFont="1" applyBorder="1" applyAlignment="1">
      <alignment horizontal="right" vertical="center" indent="1"/>
    </xf>
    <xf numFmtId="49" fontId="13" fillId="0" borderId="30" xfId="52" applyNumberFormat="1" applyFont="1" applyBorder="1" applyAlignment="1">
      <alignment horizontal="right" inden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 2" xfId="50" xr:uid="{00000000-0005-0000-0000-00002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CCCCCC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pcc.ch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745588</xdr:colOff>
      <xdr:row>27</xdr:row>
      <xdr:rowOff>19049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0"/>
          <a:ext cx="6346288" cy="439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8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die Halogenderivate der aliphatischen Kohlenwasserstoffe mit bis zu zehn Kohlenstoff-atomen und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die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Fluorderivate cyclischen Kohlen-wasserstoffe mit bis zu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zehn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Zur Darstellung des Schadpotenzials werden die ermittelten Stoffmengen zusätzlich 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(IPCC).</a:t>
          </a:r>
        </a:p>
        <a:p>
          <a:pPr algn="l">
            <a:spcAft>
              <a:spcPts val="0"/>
            </a:spcAft>
          </a:pPr>
          <a:endParaRPr lang="de-DE" sz="1000" baseline="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endParaRPr lang="de-DE" sz="1200" b="1" u="none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20</xdr:row>
      <xdr:rowOff>95249</xdr:rowOff>
    </xdr:from>
    <xdr:to>
      <xdr:col>3</xdr:col>
      <xdr:colOff>371474</xdr:colOff>
      <xdr:row>22</xdr:row>
      <xdr:rowOff>142874</xdr:rowOff>
    </xdr:to>
    <xdr:sp macro="" textlink="">
      <xdr:nvSpPr>
        <xdr:cNvPr id="2" name="Rechtec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C44AD1-5D6F-417A-B919-4E057EB2D097}"/>
            </a:ext>
          </a:extLst>
        </xdr:cNvPr>
        <xdr:cNvSpPr/>
      </xdr:nvSpPr>
      <xdr:spPr>
        <a:xfrm>
          <a:off x="0" y="3333749"/>
          <a:ext cx="2771774" cy="371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3"/>
      <c r="B3" s="123"/>
      <c r="C3" s="123"/>
      <c r="D3" s="123"/>
    </row>
    <row r="4" spans="1:7" ht="20.25" x14ac:dyDescent="0.3">
      <c r="A4" s="123"/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4" t="s">
        <v>66</v>
      </c>
      <c r="E15" s="124"/>
      <c r="F15" s="124"/>
      <c r="G15" s="124"/>
    </row>
    <row r="16" spans="1:7" ht="15" x14ac:dyDescent="0.2">
      <c r="D16" s="125" t="s">
        <v>106</v>
      </c>
      <c r="E16" s="125"/>
      <c r="F16" s="125"/>
      <c r="G16" s="125"/>
    </row>
    <row r="18" spans="1:7" ht="37.5" x14ac:dyDescent="0.5">
      <c r="A18" s="126" t="s">
        <v>78</v>
      </c>
      <c r="B18" s="127"/>
      <c r="C18" s="127"/>
      <c r="D18" s="127"/>
      <c r="E18" s="127"/>
      <c r="F18" s="127"/>
      <c r="G18" s="127"/>
    </row>
    <row r="19" spans="1:7" ht="37.5" x14ac:dyDescent="0.5">
      <c r="B19" s="126" t="s">
        <v>107</v>
      </c>
      <c r="C19" s="126"/>
      <c r="D19" s="126"/>
      <c r="E19" s="126"/>
      <c r="F19" s="126"/>
      <c r="G19" s="12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8" t="s">
        <v>131</v>
      </c>
      <c r="E21" s="128"/>
      <c r="F21" s="128"/>
      <c r="G21" s="128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65" t="s">
        <v>0</v>
      </c>
      <c r="B1" s="165"/>
      <c r="C1" s="165"/>
      <c r="D1" s="165"/>
      <c r="E1" s="165"/>
      <c r="F1" s="165"/>
      <c r="G1" s="165"/>
    </row>
    <row r="2" spans="1:7" s="52" customFormat="1" ht="15.75" x14ac:dyDescent="0.25">
      <c r="A2" s="73"/>
      <c r="B2" s="73"/>
      <c r="C2" s="73"/>
      <c r="D2" s="73"/>
      <c r="E2" s="73"/>
      <c r="F2" s="73"/>
      <c r="G2" s="73"/>
    </row>
    <row r="3" spans="1:7" s="52" customFormat="1" x14ac:dyDescent="0.2"/>
    <row r="4" spans="1:7" s="52" customFormat="1" ht="15.75" x14ac:dyDescent="0.25">
      <c r="A4" s="130" t="s">
        <v>1</v>
      </c>
      <c r="B4" s="131"/>
      <c r="C4" s="131"/>
      <c r="D4" s="131"/>
      <c r="E4" s="131"/>
      <c r="F4" s="131"/>
      <c r="G4" s="131"/>
    </row>
    <row r="5" spans="1:7" s="52" customFormat="1" x14ac:dyDescent="0.2">
      <c r="A5" s="132"/>
      <c r="B5" s="132"/>
      <c r="C5" s="132"/>
      <c r="D5" s="132"/>
      <c r="E5" s="132"/>
      <c r="F5" s="132"/>
      <c r="G5" s="132"/>
    </row>
    <row r="6" spans="1:7" s="52" customFormat="1" x14ac:dyDescent="0.2">
      <c r="A6" s="54" t="s">
        <v>67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3" t="s">
        <v>47</v>
      </c>
      <c r="B8" s="134"/>
      <c r="C8" s="134"/>
      <c r="D8" s="134"/>
      <c r="E8" s="134"/>
      <c r="F8" s="134"/>
      <c r="G8" s="134"/>
    </row>
    <row r="9" spans="1:7" s="52" customFormat="1" x14ac:dyDescent="0.2">
      <c r="A9" s="135" t="s">
        <v>4</v>
      </c>
      <c r="B9" s="134"/>
      <c r="C9" s="134"/>
      <c r="D9" s="134"/>
      <c r="E9" s="134"/>
      <c r="F9" s="134"/>
      <c r="G9" s="134"/>
    </row>
    <row r="10" spans="1:7" s="52" customFormat="1" ht="5.25" customHeight="1" x14ac:dyDescent="0.2">
      <c r="A10" s="58"/>
    </row>
    <row r="11" spans="1:7" s="52" customFormat="1" ht="12.75" customHeight="1" x14ac:dyDescent="0.2">
      <c r="A11" s="129" t="s">
        <v>2</v>
      </c>
      <c r="B11" s="129"/>
      <c r="C11" s="129"/>
      <c r="D11" s="129"/>
      <c r="E11" s="129"/>
      <c r="F11" s="129"/>
      <c r="G11" s="129"/>
    </row>
    <row r="12" spans="1:7" s="52" customFormat="1" x14ac:dyDescent="0.2">
      <c r="A12" s="135" t="s">
        <v>3</v>
      </c>
      <c r="B12" s="134"/>
      <c r="C12" s="134"/>
      <c r="D12" s="134"/>
      <c r="E12" s="134"/>
      <c r="F12" s="134"/>
      <c r="G12" s="134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3" t="s">
        <v>48</v>
      </c>
      <c r="B15" s="134"/>
      <c r="C15" s="134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36" t="s">
        <v>108</v>
      </c>
      <c r="B17" s="134"/>
      <c r="C17" s="134"/>
      <c r="D17" s="57"/>
      <c r="E17" s="57"/>
      <c r="F17" s="57"/>
      <c r="G17" s="57"/>
    </row>
    <row r="18" spans="1:7" s="52" customFormat="1" x14ac:dyDescent="0.2">
      <c r="A18" s="59" t="s">
        <v>60</v>
      </c>
      <c r="B18" s="136" t="s">
        <v>79</v>
      </c>
      <c r="C18" s="134"/>
      <c r="D18" s="57"/>
      <c r="E18" s="57"/>
      <c r="F18" s="57"/>
      <c r="G18" s="57"/>
    </row>
    <row r="19" spans="1:7" s="52" customFormat="1" ht="12.75" customHeight="1" x14ac:dyDescent="0.2">
      <c r="A19" s="57" t="s">
        <v>61</v>
      </c>
      <c r="B19" s="137" t="s">
        <v>80</v>
      </c>
      <c r="C19" s="134"/>
      <c r="D19" s="134"/>
      <c r="E19" s="57"/>
      <c r="F19" s="57"/>
      <c r="G19" s="57"/>
    </row>
    <row r="20" spans="1:7" s="52" customFormat="1" ht="12.75" customHeight="1" x14ac:dyDescent="0.2">
      <c r="A20" s="75"/>
      <c r="B20" s="76"/>
      <c r="C20" s="74"/>
      <c r="D20" s="74"/>
      <c r="E20" s="75"/>
      <c r="F20" s="75"/>
      <c r="G20" s="75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33" t="s">
        <v>68</v>
      </c>
      <c r="B22" s="134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62</v>
      </c>
      <c r="B24" s="135" t="s">
        <v>63</v>
      </c>
      <c r="C24" s="134"/>
      <c r="D24" s="57"/>
      <c r="E24" s="57"/>
      <c r="F24" s="57"/>
      <c r="G24" s="57"/>
    </row>
    <row r="25" spans="1:7" s="52" customFormat="1" ht="12.75" customHeight="1" x14ac:dyDescent="0.2">
      <c r="A25" s="57" t="s">
        <v>64</v>
      </c>
      <c r="B25" s="135" t="s">
        <v>65</v>
      </c>
      <c r="C25" s="134"/>
      <c r="D25" s="57"/>
      <c r="E25" s="57"/>
      <c r="F25" s="57"/>
      <c r="G25" s="57"/>
    </row>
    <row r="26" spans="1:7" s="52" customFormat="1" x14ac:dyDescent="0.2">
      <c r="A26" s="57"/>
      <c r="B26" s="134"/>
      <c r="C26" s="134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69</v>
      </c>
      <c r="B28" s="77" t="s">
        <v>70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38" t="s">
        <v>109</v>
      </c>
      <c r="B31" s="138"/>
      <c r="C31" s="138"/>
      <c r="D31" s="138"/>
      <c r="E31" s="138"/>
      <c r="F31" s="138"/>
      <c r="G31" s="138"/>
    </row>
    <row r="32" spans="1:7" s="52" customFormat="1" x14ac:dyDescent="0.2">
      <c r="A32" s="53" t="s">
        <v>59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36" t="s">
        <v>97</v>
      </c>
      <c r="B33" s="134"/>
      <c r="C33" s="134"/>
      <c r="D33" s="134"/>
      <c r="E33" s="134"/>
      <c r="F33" s="134"/>
      <c r="G33" s="134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32" t="s">
        <v>71</v>
      </c>
      <c r="B43" s="132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77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72</v>
      </c>
      <c r="B53" s="7" t="s">
        <v>13</v>
      </c>
    </row>
    <row r="54" spans="1:7" s="52" customFormat="1" x14ac:dyDescent="0.2">
      <c r="A54" s="7" t="s">
        <v>58</v>
      </c>
      <c r="B54" s="7" t="s">
        <v>14</v>
      </c>
    </row>
    <row r="55" spans="1:7" s="52" customFormat="1" x14ac:dyDescent="0.2">
      <c r="A55" s="52" t="s">
        <v>73</v>
      </c>
      <c r="B55" s="52" t="s">
        <v>74</v>
      </c>
    </row>
    <row r="56" spans="1:7" x14ac:dyDescent="0.2">
      <c r="A56" s="7" t="s">
        <v>75</v>
      </c>
      <c r="B56" s="51" t="s">
        <v>76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 &amp;P&amp;R&amp;8Statistischer Bericht Q V 3 - j 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32</v>
      </c>
      <c r="B3" s="144" t="s">
        <v>33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49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RowHeight="12.75" x14ac:dyDescent="0.2"/>
  <cols>
    <col min="1" max="8" width="11.42578125" customWidth="1"/>
  </cols>
  <sheetData>
    <row r="1" spans="1:1" x14ac:dyDescent="0.2">
      <c r="A1" s="166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23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4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53" t="s">
        <v>110</v>
      </c>
      <c r="B1" s="153"/>
      <c r="C1" s="153"/>
      <c r="D1" s="153"/>
    </row>
    <row r="2" spans="1:4" x14ac:dyDescent="0.2">
      <c r="A2" s="64"/>
      <c r="B2" s="65"/>
      <c r="C2" s="65"/>
      <c r="D2" s="65"/>
    </row>
    <row r="3" spans="1:4" ht="25.5" customHeight="1" x14ac:dyDescent="0.2">
      <c r="A3" s="148" t="s">
        <v>81</v>
      </c>
      <c r="B3" s="86" t="s">
        <v>82</v>
      </c>
      <c r="C3" s="151" t="s">
        <v>83</v>
      </c>
      <c r="D3" s="152"/>
    </row>
    <row r="4" spans="1:4" ht="34.15" customHeight="1" x14ac:dyDescent="0.2">
      <c r="A4" s="149"/>
      <c r="B4" s="87" t="s">
        <v>84</v>
      </c>
      <c r="C4" s="87" t="s">
        <v>85</v>
      </c>
      <c r="D4" s="88" t="s">
        <v>95</v>
      </c>
    </row>
    <row r="5" spans="1:4" ht="19.7" customHeight="1" x14ac:dyDescent="0.2">
      <c r="A5" s="79"/>
      <c r="B5" s="82"/>
      <c r="C5" s="66"/>
      <c r="D5" s="66"/>
    </row>
    <row r="6" spans="1:4" ht="19.7" customHeight="1" x14ac:dyDescent="0.2">
      <c r="A6" s="80">
        <v>2000</v>
      </c>
      <c r="B6" s="83">
        <v>93</v>
      </c>
      <c r="C6" s="67">
        <v>147.80000000000001</v>
      </c>
      <c r="D6" s="67">
        <v>247</v>
      </c>
    </row>
    <row r="7" spans="1:4" ht="19.7" customHeight="1" x14ac:dyDescent="0.2">
      <c r="A7" s="81">
        <v>2001</v>
      </c>
      <c r="B7" s="84">
        <v>112</v>
      </c>
      <c r="C7" s="68">
        <v>105.1</v>
      </c>
      <c r="D7" s="68">
        <v>194.6</v>
      </c>
    </row>
    <row r="8" spans="1:4" ht="19.7" customHeight="1" x14ac:dyDescent="0.2">
      <c r="A8" s="81">
        <v>2002</v>
      </c>
      <c r="B8" s="84">
        <v>121</v>
      </c>
      <c r="C8" s="68">
        <v>112.7</v>
      </c>
      <c r="D8" s="68">
        <v>219.6</v>
      </c>
    </row>
    <row r="9" spans="1:4" ht="19.7" customHeight="1" x14ac:dyDescent="0.2">
      <c r="A9" s="81">
        <v>2003</v>
      </c>
      <c r="B9" s="84">
        <v>124</v>
      </c>
      <c r="C9" s="68">
        <v>92.7</v>
      </c>
      <c r="D9" s="68">
        <v>181.3</v>
      </c>
    </row>
    <row r="10" spans="1:4" ht="19.7" customHeight="1" x14ac:dyDescent="0.2">
      <c r="A10" s="81">
        <v>2004</v>
      </c>
      <c r="B10" s="84">
        <v>124</v>
      </c>
      <c r="C10" s="68">
        <v>95.7</v>
      </c>
      <c r="D10" s="68">
        <v>181</v>
      </c>
    </row>
    <row r="11" spans="1:4" ht="19.7" customHeight="1" x14ac:dyDescent="0.2">
      <c r="A11" s="81">
        <v>2005</v>
      </c>
      <c r="B11" s="84">
        <v>129</v>
      </c>
      <c r="C11" s="68">
        <v>103.3</v>
      </c>
      <c r="D11" s="68">
        <v>207.5</v>
      </c>
    </row>
    <row r="12" spans="1:4" ht="19.7" customHeight="1" x14ac:dyDescent="0.2">
      <c r="A12" s="81">
        <v>2006</v>
      </c>
      <c r="B12" s="84">
        <v>264</v>
      </c>
      <c r="C12" s="68">
        <v>132.6</v>
      </c>
      <c r="D12" s="68">
        <v>259.3</v>
      </c>
    </row>
    <row r="13" spans="1:4" ht="19.7" customHeight="1" x14ac:dyDescent="0.2">
      <c r="A13" s="81">
        <v>2007</v>
      </c>
      <c r="B13" s="84">
        <v>272</v>
      </c>
      <c r="C13" s="68">
        <v>128.9</v>
      </c>
      <c r="D13" s="68">
        <v>270.3</v>
      </c>
    </row>
    <row r="14" spans="1:4" ht="19.7" customHeight="1" x14ac:dyDescent="0.2">
      <c r="A14" s="81">
        <v>2008</v>
      </c>
      <c r="B14" s="84">
        <v>270</v>
      </c>
      <c r="C14" s="68">
        <v>121.6</v>
      </c>
      <c r="D14" s="68">
        <v>251.2</v>
      </c>
    </row>
    <row r="15" spans="1:4" ht="19.7" customHeight="1" x14ac:dyDescent="0.2">
      <c r="A15" s="81">
        <v>2009</v>
      </c>
      <c r="B15" s="84">
        <v>263</v>
      </c>
      <c r="C15" s="68">
        <v>127.2</v>
      </c>
      <c r="D15" s="68">
        <v>267.5</v>
      </c>
    </row>
    <row r="16" spans="1:4" ht="19.7" customHeight="1" x14ac:dyDescent="0.2">
      <c r="A16" s="81">
        <v>2010</v>
      </c>
      <c r="B16" s="84">
        <v>275</v>
      </c>
      <c r="C16" s="68">
        <v>141</v>
      </c>
      <c r="D16" s="68">
        <v>294.8</v>
      </c>
    </row>
    <row r="17" spans="1:4" ht="19.7" customHeight="1" x14ac:dyDescent="0.2">
      <c r="A17" s="91">
        <v>2011</v>
      </c>
      <c r="B17" s="85">
        <v>269</v>
      </c>
      <c r="C17" s="68">
        <v>175.1</v>
      </c>
      <c r="D17" s="68">
        <v>382</v>
      </c>
    </row>
    <row r="18" spans="1:4" ht="19.7" customHeight="1" x14ac:dyDescent="0.2">
      <c r="A18" s="91">
        <v>2012</v>
      </c>
      <c r="B18" s="85">
        <v>271</v>
      </c>
      <c r="C18" s="72">
        <v>176</v>
      </c>
      <c r="D18" s="72">
        <v>393.7</v>
      </c>
    </row>
    <row r="19" spans="1:4" ht="19.7" customHeight="1" x14ac:dyDescent="0.2">
      <c r="A19" s="91">
        <v>2013</v>
      </c>
      <c r="B19" s="85">
        <v>255</v>
      </c>
      <c r="C19" s="72">
        <v>166.5</v>
      </c>
      <c r="D19" s="72">
        <v>428.7</v>
      </c>
    </row>
    <row r="20" spans="1:4" ht="19.7" customHeight="1" x14ac:dyDescent="0.2">
      <c r="A20" s="91">
        <v>2014</v>
      </c>
      <c r="B20" s="85">
        <v>260</v>
      </c>
      <c r="C20" s="72">
        <v>167.2</v>
      </c>
      <c r="D20" s="72">
        <v>429.5</v>
      </c>
    </row>
    <row r="21" spans="1:4" ht="19.7" customHeight="1" x14ac:dyDescent="0.2">
      <c r="A21" s="91">
        <v>2015</v>
      </c>
      <c r="B21" s="85">
        <v>272</v>
      </c>
      <c r="C21" s="72">
        <v>197.7</v>
      </c>
      <c r="D21" s="72">
        <v>498.8</v>
      </c>
    </row>
    <row r="22" spans="1:4" ht="19.7" customHeight="1" x14ac:dyDescent="0.2">
      <c r="A22" s="91">
        <v>2016</v>
      </c>
      <c r="B22" s="85">
        <v>278</v>
      </c>
      <c r="C22" s="72">
        <v>216.1</v>
      </c>
      <c r="D22" s="72">
        <v>556.5</v>
      </c>
    </row>
    <row r="23" spans="1:4" ht="19.5" customHeight="1" x14ac:dyDescent="0.2">
      <c r="A23" s="91">
        <v>2017</v>
      </c>
      <c r="B23" s="85">
        <v>250</v>
      </c>
      <c r="C23" s="72">
        <v>152.9</v>
      </c>
      <c r="D23" s="72">
        <v>379.8</v>
      </c>
    </row>
    <row r="24" spans="1:4" ht="19.5" customHeight="1" x14ac:dyDescent="0.2">
      <c r="A24" s="91">
        <v>2018</v>
      </c>
      <c r="B24" s="85">
        <v>259</v>
      </c>
      <c r="C24" s="72">
        <v>93.1</v>
      </c>
      <c r="D24" s="72">
        <v>178.2</v>
      </c>
    </row>
    <row r="25" spans="1:4" ht="19.5" customHeight="1" x14ac:dyDescent="0.2">
      <c r="A25" s="91">
        <v>2019</v>
      </c>
      <c r="B25" s="85">
        <v>238</v>
      </c>
      <c r="C25" s="72">
        <v>79.8</v>
      </c>
      <c r="D25" s="72">
        <v>149.30000000000001</v>
      </c>
    </row>
    <row r="26" spans="1:4" ht="19.5" customHeight="1" x14ac:dyDescent="0.2">
      <c r="A26" s="91">
        <v>2020</v>
      </c>
      <c r="B26" s="85">
        <v>225</v>
      </c>
      <c r="C26" s="72">
        <v>73.5</v>
      </c>
      <c r="D26" s="72">
        <v>135.30000000000001</v>
      </c>
    </row>
    <row r="27" spans="1:4" ht="19.5" customHeight="1" x14ac:dyDescent="0.2">
      <c r="A27" s="91">
        <v>2021</v>
      </c>
      <c r="B27" s="85">
        <v>215</v>
      </c>
      <c r="C27" s="72">
        <v>65.2</v>
      </c>
      <c r="D27" s="72">
        <v>111.1</v>
      </c>
    </row>
    <row r="28" spans="1:4" ht="19.5" customHeight="1" x14ac:dyDescent="0.2">
      <c r="A28" s="91">
        <v>2022</v>
      </c>
      <c r="B28" s="85">
        <v>173</v>
      </c>
      <c r="C28" s="72">
        <v>64.400000000000006</v>
      </c>
      <c r="D28" s="72">
        <v>103.9</v>
      </c>
    </row>
    <row r="29" spans="1:4" ht="19.5" customHeight="1" x14ac:dyDescent="0.2">
      <c r="A29" s="92">
        <v>2023</v>
      </c>
      <c r="B29" s="89">
        <v>169</v>
      </c>
      <c r="C29" s="90">
        <v>65.8</v>
      </c>
      <c r="D29" s="90">
        <v>190</v>
      </c>
    </row>
    <row r="31" spans="1:4" x14ac:dyDescent="0.2">
      <c r="A31" s="150" t="s">
        <v>103</v>
      </c>
      <c r="B31" s="150"/>
      <c r="C31" s="150"/>
      <c r="D31" s="150"/>
    </row>
    <row r="32" spans="1:4" x14ac:dyDescent="0.2">
      <c r="A32" s="69"/>
      <c r="B32" s="69"/>
      <c r="C32" s="69"/>
      <c r="D32" s="69"/>
    </row>
    <row r="33" spans="1:4" x14ac:dyDescent="0.2">
      <c r="A33" s="69"/>
      <c r="B33" s="69"/>
      <c r="C33" s="69"/>
      <c r="D33" s="69"/>
    </row>
    <row r="34" spans="1:4" x14ac:dyDescent="0.2">
      <c r="A34" s="69"/>
      <c r="B34" s="69"/>
      <c r="C34" s="69"/>
      <c r="D34" s="69"/>
    </row>
  </sheetData>
  <mergeCells count="4">
    <mergeCell ref="A3:A4"/>
    <mergeCell ref="A31:D31"/>
    <mergeCell ref="C3:D3"/>
    <mergeCell ref="A1:D1"/>
  </mergeCells>
  <conditionalFormatting sqref="A5:D29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6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7.5703125" customWidth="1"/>
    <col min="2" max="2" width="30.7109375" customWidth="1"/>
    <col min="3" max="7" width="10.7109375" customWidth="1"/>
  </cols>
  <sheetData>
    <row r="1" spans="1:7" x14ac:dyDescent="0.2">
      <c r="A1" s="170" t="s">
        <v>111</v>
      </c>
      <c r="B1" s="170"/>
      <c r="C1" s="170"/>
      <c r="D1" s="170"/>
      <c r="E1" s="170"/>
      <c r="F1" s="170"/>
      <c r="G1" s="170"/>
    </row>
    <row r="2" spans="1:7" x14ac:dyDescent="0.2">
      <c r="A2" s="171" t="s">
        <v>86</v>
      </c>
      <c r="B2" s="172"/>
      <c r="C2" s="172"/>
      <c r="D2" s="172"/>
      <c r="E2" s="172"/>
      <c r="F2" s="172"/>
      <c r="G2" s="172"/>
    </row>
    <row r="3" spans="1:7" x14ac:dyDescent="0.2">
      <c r="A3" s="70"/>
      <c r="B3" s="71"/>
      <c r="C3" s="71"/>
      <c r="D3" s="71"/>
      <c r="E3" s="71"/>
      <c r="F3" s="71"/>
      <c r="G3" s="71"/>
    </row>
    <row r="4" spans="1:7" ht="19.5" customHeight="1" x14ac:dyDescent="0.2">
      <c r="A4" s="157" t="s">
        <v>91</v>
      </c>
      <c r="B4" s="160" t="s">
        <v>104</v>
      </c>
      <c r="C4" s="154" t="s">
        <v>130</v>
      </c>
      <c r="D4" s="93" t="s">
        <v>87</v>
      </c>
      <c r="E4" s="93"/>
      <c r="F4" s="93"/>
      <c r="G4" s="94"/>
    </row>
    <row r="5" spans="1:7" ht="19.5" customHeight="1" x14ac:dyDescent="0.2">
      <c r="A5" s="158"/>
      <c r="B5" s="161"/>
      <c r="C5" s="154"/>
      <c r="D5" s="154" t="s">
        <v>88</v>
      </c>
      <c r="E5" s="163" t="s">
        <v>129</v>
      </c>
      <c r="F5" s="164"/>
      <c r="G5" s="164"/>
    </row>
    <row r="6" spans="1:7" ht="19.5" customHeight="1" x14ac:dyDescent="0.2">
      <c r="A6" s="158"/>
      <c r="B6" s="161"/>
      <c r="C6" s="154"/>
      <c r="D6" s="154"/>
      <c r="E6" s="93" t="s">
        <v>89</v>
      </c>
      <c r="F6" s="93"/>
      <c r="G6" s="94"/>
    </row>
    <row r="7" spans="1:7" ht="57" customHeight="1" x14ac:dyDescent="0.2">
      <c r="A7" s="158"/>
      <c r="B7" s="161"/>
      <c r="C7" s="154"/>
      <c r="D7" s="154"/>
      <c r="E7" s="95" t="s">
        <v>90</v>
      </c>
      <c r="F7" s="95" t="s">
        <v>101</v>
      </c>
      <c r="G7" s="96" t="s">
        <v>102</v>
      </c>
    </row>
    <row r="8" spans="1:7" ht="19.5" customHeight="1" x14ac:dyDescent="0.2">
      <c r="A8" s="159"/>
      <c r="B8" s="162"/>
      <c r="C8" s="97" t="s">
        <v>84</v>
      </c>
      <c r="D8" s="93" t="s">
        <v>92</v>
      </c>
      <c r="E8" s="93"/>
      <c r="F8" s="93"/>
      <c r="G8" s="94"/>
    </row>
    <row r="9" spans="1:7" s="78" customFormat="1" ht="19.5" customHeight="1" x14ac:dyDescent="0.2">
      <c r="A9" s="98"/>
      <c r="B9" s="99"/>
      <c r="C9" s="100"/>
      <c r="D9" s="100"/>
      <c r="E9" s="100"/>
      <c r="F9" s="100"/>
      <c r="G9" s="100"/>
    </row>
    <row r="10" spans="1:7" s="78" customFormat="1" ht="19.5" customHeight="1" x14ac:dyDescent="0.2">
      <c r="A10" s="98"/>
      <c r="B10" s="99"/>
      <c r="C10" s="155" t="s">
        <v>93</v>
      </c>
      <c r="D10" s="156"/>
      <c r="E10" s="156"/>
      <c r="F10" s="156"/>
      <c r="G10" s="156"/>
    </row>
    <row r="11" spans="1:7" s="78" customFormat="1" ht="19.5" customHeight="1" x14ac:dyDescent="0.2">
      <c r="A11" s="98"/>
      <c r="B11" s="101" t="s">
        <v>21</v>
      </c>
      <c r="C11" s="102">
        <v>169</v>
      </c>
      <c r="D11" s="102">
        <v>65.8</v>
      </c>
      <c r="E11" s="102">
        <v>11.4</v>
      </c>
      <c r="F11" s="102" t="s">
        <v>20</v>
      </c>
      <c r="G11" s="102">
        <v>41.4</v>
      </c>
    </row>
    <row r="12" spans="1:7" s="78" customFormat="1" ht="19.5" customHeight="1" x14ac:dyDescent="0.2">
      <c r="A12" s="98"/>
      <c r="B12" s="99" t="s">
        <v>94</v>
      </c>
      <c r="C12" s="103"/>
      <c r="D12" s="103"/>
      <c r="E12" s="103"/>
      <c r="F12" s="103"/>
      <c r="G12" s="103"/>
    </row>
    <row r="13" spans="1:7" s="78" customFormat="1" ht="19.5" customHeight="1" x14ac:dyDescent="0.2">
      <c r="A13" s="98"/>
      <c r="B13" s="99" t="s">
        <v>98</v>
      </c>
      <c r="C13" s="103"/>
      <c r="D13" s="103"/>
      <c r="E13" s="103"/>
      <c r="F13" s="103"/>
      <c r="G13" s="103"/>
    </row>
    <row r="14" spans="1:7" s="78" customFormat="1" ht="19.5" customHeight="1" x14ac:dyDescent="0.2">
      <c r="A14" s="167">
        <v>28</v>
      </c>
      <c r="B14" s="104" t="s">
        <v>99</v>
      </c>
      <c r="C14" s="105">
        <v>23</v>
      </c>
      <c r="D14" s="106" t="s">
        <v>121</v>
      </c>
      <c r="E14" s="105">
        <v>2.7</v>
      </c>
      <c r="F14" s="105">
        <v>0.8</v>
      </c>
      <c r="G14" s="105">
        <v>5.6</v>
      </c>
    </row>
    <row r="15" spans="1:7" s="78" customFormat="1" ht="24" customHeight="1" x14ac:dyDescent="0.2">
      <c r="A15" s="168" t="s">
        <v>132</v>
      </c>
      <c r="B15" s="107" t="s">
        <v>112</v>
      </c>
      <c r="C15" s="108">
        <v>21</v>
      </c>
      <c r="D15" s="109" t="s">
        <v>122</v>
      </c>
      <c r="E15" s="108">
        <v>4.3</v>
      </c>
      <c r="F15" s="108">
        <v>1.6</v>
      </c>
      <c r="G15" s="109" t="s">
        <v>123</v>
      </c>
    </row>
    <row r="16" spans="1:7" s="78" customFormat="1" ht="36" x14ac:dyDescent="0.2">
      <c r="A16" s="168" t="s">
        <v>135</v>
      </c>
      <c r="B16" s="107" t="s">
        <v>113</v>
      </c>
      <c r="C16" s="108">
        <v>32</v>
      </c>
      <c r="D16" s="108">
        <v>22.9</v>
      </c>
      <c r="E16" s="108">
        <v>3.7</v>
      </c>
      <c r="F16" s="108">
        <v>1.6</v>
      </c>
      <c r="G16" s="108">
        <v>17.600000000000001</v>
      </c>
    </row>
    <row r="17" spans="1:7" s="78" customFormat="1" ht="36" x14ac:dyDescent="0.2">
      <c r="A17" s="168" t="s">
        <v>136</v>
      </c>
      <c r="B17" s="107" t="s">
        <v>114</v>
      </c>
      <c r="C17" s="108">
        <v>73</v>
      </c>
      <c r="D17" s="108">
        <v>4.9000000000000004</v>
      </c>
      <c r="E17" s="109" t="s">
        <v>20</v>
      </c>
      <c r="F17" s="109" t="s">
        <v>18</v>
      </c>
      <c r="G17" s="109" t="s">
        <v>20</v>
      </c>
    </row>
    <row r="18" spans="1:7" s="78" customFormat="1" ht="24" x14ac:dyDescent="0.2">
      <c r="A18" s="168" t="s">
        <v>137</v>
      </c>
      <c r="B18" s="110" t="s">
        <v>115</v>
      </c>
      <c r="C18" s="108">
        <v>11</v>
      </c>
      <c r="D18" s="108">
        <v>5.2</v>
      </c>
      <c r="E18" s="109" t="s">
        <v>20</v>
      </c>
      <c r="F18" s="109" t="s">
        <v>20</v>
      </c>
      <c r="G18" s="108">
        <v>4.7</v>
      </c>
    </row>
    <row r="19" spans="1:7" s="78" customFormat="1" ht="19.5" customHeight="1" x14ac:dyDescent="0.2">
      <c r="A19" s="98"/>
      <c r="B19" s="99"/>
      <c r="C19" s="106"/>
      <c r="D19" s="106"/>
      <c r="E19" s="106"/>
      <c r="F19" s="106"/>
      <c r="G19" s="106"/>
    </row>
    <row r="20" spans="1:7" s="78" customFormat="1" ht="19.5" customHeight="1" x14ac:dyDescent="0.2">
      <c r="A20" s="98"/>
      <c r="B20" s="99" t="s">
        <v>96</v>
      </c>
      <c r="C20" s="106"/>
      <c r="D20" s="106"/>
      <c r="E20" s="106"/>
      <c r="F20" s="106"/>
      <c r="G20" s="106"/>
    </row>
    <row r="21" spans="1:7" s="78" customFormat="1" ht="19.5" customHeight="1" x14ac:dyDescent="0.2">
      <c r="A21" s="98"/>
      <c r="B21" s="99" t="s">
        <v>125</v>
      </c>
      <c r="C21" s="173"/>
      <c r="D21" s="106"/>
      <c r="E21" s="106"/>
      <c r="F21" s="106"/>
      <c r="G21" s="106"/>
    </row>
    <row r="22" spans="1:7" s="78" customFormat="1" ht="19.5" customHeight="1" x14ac:dyDescent="0.2">
      <c r="A22" s="98"/>
      <c r="B22" s="99" t="s">
        <v>126</v>
      </c>
      <c r="C22" s="109" t="s">
        <v>128</v>
      </c>
      <c r="D22" s="109" t="s">
        <v>20</v>
      </c>
      <c r="E22" s="109" t="s">
        <v>18</v>
      </c>
      <c r="F22" s="109" t="s">
        <v>18</v>
      </c>
      <c r="G22" s="109" t="s">
        <v>18</v>
      </c>
    </row>
    <row r="23" spans="1:7" s="78" customFormat="1" ht="19.5" customHeight="1" x14ac:dyDescent="0.2">
      <c r="A23" s="98"/>
      <c r="B23" s="99" t="s">
        <v>127</v>
      </c>
      <c r="C23" s="109" t="s">
        <v>118</v>
      </c>
      <c r="D23" s="109" t="s">
        <v>20</v>
      </c>
      <c r="E23" s="109" t="s">
        <v>116</v>
      </c>
      <c r="F23" s="109" t="s">
        <v>20</v>
      </c>
      <c r="G23" s="109" t="s">
        <v>117</v>
      </c>
    </row>
    <row r="24" spans="1:7" s="78" customFormat="1" ht="19.5" customHeight="1" x14ac:dyDescent="0.2">
      <c r="A24" s="98"/>
      <c r="B24" s="99" t="s">
        <v>105</v>
      </c>
      <c r="C24" s="108" t="s">
        <v>18</v>
      </c>
      <c r="D24" s="109" t="s">
        <v>18</v>
      </c>
      <c r="E24" s="109" t="s">
        <v>18</v>
      </c>
      <c r="F24" s="109" t="s">
        <v>18</v>
      </c>
      <c r="G24" s="109" t="s">
        <v>18</v>
      </c>
    </row>
    <row r="25" spans="1:7" s="78" customFormat="1" ht="19.5" customHeight="1" x14ac:dyDescent="0.2">
      <c r="A25" s="98"/>
      <c r="B25" s="99" t="s">
        <v>100</v>
      </c>
      <c r="C25" s="108">
        <v>83</v>
      </c>
      <c r="D25" s="111">
        <v>37.799999999999997</v>
      </c>
      <c r="E25" s="108">
        <v>7.7</v>
      </c>
      <c r="F25" s="108">
        <v>3.7</v>
      </c>
      <c r="G25" s="108">
        <v>26.4</v>
      </c>
    </row>
    <row r="26" spans="1:7" s="78" customFormat="1" ht="19.5" customHeight="1" x14ac:dyDescent="0.2">
      <c r="A26" s="98"/>
      <c r="B26" s="99"/>
      <c r="C26" s="112"/>
      <c r="D26" s="112"/>
      <c r="E26" s="112"/>
      <c r="F26" s="112"/>
      <c r="G26" s="112"/>
    </row>
    <row r="27" spans="1:7" s="78" customFormat="1" ht="19.5" customHeight="1" x14ac:dyDescent="0.2">
      <c r="A27" s="98"/>
      <c r="B27" s="99"/>
      <c r="C27" s="155" t="s">
        <v>138</v>
      </c>
      <c r="D27" s="156"/>
      <c r="E27" s="156"/>
      <c r="F27" s="156"/>
      <c r="G27" s="156"/>
    </row>
    <row r="28" spans="1:7" s="78" customFormat="1" ht="19.5" customHeight="1" x14ac:dyDescent="0.2">
      <c r="A28" s="98"/>
      <c r="B28" s="101" t="s">
        <v>21</v>
      </c>
      <c r="C28" s="113" t="s">
        <v>77</v>
      </c>
      <c r="D28" s="113" t="s">
        <v>124</v>
      </c>
      <c r="E28" s="102">
        <v>16.3</v>
      </c>
      <c r="F28" s="102" t="s">
        <v>20</v>
      </c>
      <c r="G28" s="102">
        <v>72.599999999999994</v>
      </c>
    </row>
    <row r="29" spans="1:7" s="78" customFormat="1" ht="19.5" customHeight="1" x14ac:dyDescent="0.2">
      <c r="A29" s="98"/>
      <c r="B29" s="114" t="s">
        <v>125</v>
      </c>
      <c r="C29" s="174"/>
      <c r="D29" s="115"/>
      <c r="E29" s="115"/>
      <c r="F29" s="115"/>
      <c r="G29" s="115"/>
    </row>
    <row r="30" spans="1:7" s="78" customFormat="1" ht="19.5" customHeight="1" x14ac:dyDescent="0.2">
      <c r="A30" s="98"/>
      <c r="B30" s="99" t="s">
        <v>126</v>
      </c>
      <c r="C30" s="116" t="s">
        <v>77</v>
      </c>
      <c r="D30" s="109" t="s">
        <v>20</v>
      </c>
      <c r="E30" s="109" t="s">
        <v>18</v>
      </c>
      <c r="F30" s="109" t="s">
        <v>18</v>
      </c>
      <c r="G30" s="109" t="s">
        <v>18</v>
      </c>
    </row>
    <row r="31" spans="1:7" s="78" customFormat="1" ht="19.5" customHeight="1" x14ac:dyDescent="0.2">
      <c r="A31" s="98"/>
      <c r="B31" s="99" t="s">
        <v>127</v>
      </c>
      <c r="C31" s="116" t="s">
        <v>77</v>
      </c>
      <c r="D31" s="109" t="s">
        <v>20</v>
      </c>
      <c r="E31" s="109" t="s">
        <v>119</v>
      </c>
      <c r="F31" s="109" t="s">
        <v>20</v>
      </c>
      <c r="G31" s="109" t="s">
        <v>120</v>
      </c>
    </row>
    <row r="32" spans="1:7" s="78" customFormat="1" ht="19.5" customHeight="1" x14ac:dyDescent="0.2">
      <c r="A32" s="98"/>
      <c r="B32" s="99" t="s">
        <v>105</v>
      </c>
      <c r="C32" s="116" t="s">
        <v>77</v>
      </c>
      <c r="D32" s="116" t="s">
        <v>18</v>
      </c>
      <c r="E32" s="116" t="s">
        <v>18</v>
      </c>
      <c r="F32" s="109" t="s">
        <v>18</v>
      </c>
      <c r="G32" s="109" t="s">
        <v>18</v>
      </c>
    </row>
    <row r="33" spans="1:7" s="78" customFormat="1" ht="19.5" customHeight="1" x14ac:dyDescent="0.2">
      <c r="A33" s="117"/>
      <c r="B33" s="118" t="s">
        <v>100</v>
      </c>
      <c r="C33" s="119" t="s">
        <v>77</v>
      </c>
      <c r="D33" s="120">
        <v>71.599999999999994</v>
      </c>
      <c r="E33" s="120">
        <v>12.1</v>
      </c>
      <c r="F33" s="120">
        <v>4.9000000000000004</v>
      </c>
      <c r="G33" s="120">
        <v>54.7</v>
      </c>
    </row>
    <row r="34" spans="1:7" s="52" customFormat="1" ht="12.75" customHeight="1" x14ac:dyDescent="0.2"/>
    <row r="35" spans="1:7" s="121" customFormat="1" ht="12.75" customHeight="1" x14ac:dyDescent="0.2">
      <c r="A35" s="169" t="s">
        <v>133</v>
      </c>
      <c r="B35" s="169"/>
      <c r="C35" s="169"/>
    </row>
    <row r="36" spans="1:7" s="121" customFormat="1" ht="12.75" customHeight="1" x14ac:dyDescent="0.2">
      <c r="A36" s="169" t="s">
        <v>134</v>
      </c>
      <c r="B36" s="169"/>
      <c r="C36" s="169"/>
    </row>
  </sheetData>
  <mergeCells count="10">
    <mergeCell ref="A1:G1"/>
    <mergeCell ref="C4:C7"/>
    <mergeCell ref="D5:D7"/>
    <mergeCell ref="C10:G10"/>
    <mergeCell ref="C27:G27"/>
    <mergeCell ref="A4:A8"/>
    <mergeCell ref="B4:B8"/>
    <mergeCell ref="E5:G5"/>
    <mergeCell ref="A35:C35"/>
    <mergeCell ref="A36:C36"/>
  </mergeCells>
  <conditionalFormatting sqref="A10:C10 A27:C28 A15:A17 A30:B31 A18:B25 A11:G13 A26:G26 A29:G29 A33:G33 A32:E32">
    <cfRule type="expression" dxfId="18" priority="24">
      <formula>MOD(ROW(),2)=0</formula>
    </cfRule>
    <cfRule type="expression" priority="25">
      <formula>MOD(ROW(),2)=0</formula>
    </cfRule>
  </conditionalFormatting>
  <conditionalFormatting sqref="A10:C10 A27:C27 A15:A17 A30:B31 A18:B25 A9:G9 A26:D26 A11:D13 A28:G29 A33:G33 A32:E32 C14:D24 E11:G26">
    <cfRule type="expression" dxfId="17" priority="23">
      <formula>MOD(ROW(),2)=0</formula>
    </cfRule>
  </conditionalFormatting>
  <conditionalFormatting sqref="B14">
    <cfRule type="expression" dxfId="16" priority="22">
      <formula>MOD(ROW(),2)=0</formula>
    </cfRule>
  </conditionalFormatting>
  <conditionalFormatting sqref="C25">
    <cfRule type="expression" dxfId="15" priority="21">
      <formula>MOD(ROW(),2)=0</formula>
    </cfRule>
  </conditionalFormatting>
  <conditionalFormatting sqref="B15">
    <cfRule type="expression" dxfId="14" priority="20">
      <formula>MOD(ROW(),2)=0</formula>
    </cfRule>
  </conditionalFormatting>
  <conditionalFormatting sqref="B16">
    <cfRule type="expression" dxfId="0" priority="19">
      <formula>MOD(ROW(),2)=0</formula>
    </cfRule>
  </conditionalFormatting>
  <conditionalFormatting sqref="B17">
    <cfRule type="expression" dxfId="13" priority="18">
      <formula>MOD(ROW(),2)=0</formula>
    </cfRule>
  </conditionalFormatting>
  <conditionalFormatting sqref="A14">
    <cfRule type="expression" dxfId="12" priority="16">
      <formula>MOD(ROW(),2)=0</formula>
    </cfRule>
    <cfRule type="expression" priority="17">
      <formula>MOD(ROW(),2)=0</formula>
    </cfRule>
  </conditionalFormatting>
  <conditionalFormatting sqref="A14">
    <cfRule type="expression" dxfId="11" priority="15">
      <formula>MOD(ROW(),2)=0</formula>
    </cfRule>
  </conditionalFormatting>
  <conditionalFormatting sqref="D25">
    <cfRule type="expression" dxfId="10" priority="13">
      <formula>MOD(ROW(),2)=0</formula>
    </cfRule>
    <cfRule type="expression" priority="14">
      <formula>MOD(ROW(),2)=0</formula>
    </cfRule>
  </conditionalFormatting>
  <conditionalFormatting sqref="D25">
    <cfRule type="expression" dxfId="9" priority="12">
      <formula>MOD(ROW(),2)=0</formula>
    </cfRule>
  </conditionalFormatting>
  <conditionalFormatting sqref="D30:D31">
    <cfRule type="expression" dxfId="8" priority="11">
      <formula>MOD(ROW(),2)=0</formula>
    </cfRule>
  </conditionalFormatting>
  <conditionalFormatting sqref="E30:E31">
    <cfRule type="expression" dxfId="7" priority="9">
      <formula>MOD(ROW(),2)=0</formula>
    </cfRule>
  </conditionalFormatting>
  <conditionalFormatting sqref="F30:F31">
    <cfRule type="expression" dxfId="6" priority="8">
      <formula>MOD(ROW(),2)=0</formula>
    </cfRule>
  </conditionalFormatting>
  <conditionalFormatting sqref="G30:G31">
    <cfRule type="expression" dxfId="5" priority="7">
      <formula>MOD(ROW(),2)=0</formula>
    </cfRule>
  </conditionalFormatting>
  <conditionalFormatting sqref="F32">
    <cfRule type="expression" dxfId="4" priority="6">
      <formula>MOD(ROW(),2)=0</formula>
    </cfRule>
  </conditionalFormatting>
  <conditionalFormatting sqref="G32">
    <cfRule type="expression" dxfId="3" priority="5">
      <formula>MOD(ROW(),2)=0</formula>
    </cfRule>
  </conditionalFormatting>
  <conditionalFormatting sqref="C30:C31">
    <cfRule type="expression" dxfId="2" priority="2">
      <formula>MOD(ROW(),2)=0</formula>
    </cfRule>
    <cfRule type="expression" priority="3">
      <formula>MOD(ROW(),2)=0</formula>
    </cfRule>
  </conditionalFormatting>
  <conditionalFormatting sqref="C30:C3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23 SH</oddFooter>
  </headerFooter>
  <ignoredErrors>
    <ignoredError sqref="E34:G34 D12 D13 C26:D26 D20 D29 C28 C33 C32 E12:G12 E13:G13 E26:G26 E20:G20 E29:G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j23 SH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2025-02-24T09:46:49Z</cp:lastPrinted>
  <dcterms:created xsi:type="dcterms:W3CDTF">2012-03-28T07:56:08Z</dcterms:created>
  <dcterms:modified xsi:type="dcterms:W3CDTF">2025-02-24T09:48:55Z</dcterms:modified>
  <cp:category/>
</cp:coreProperties>
</file>