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6\"/>
    </mc:Choice>
  </mc:AlternateContent>
  <xr:revisionPtr revIDLastSave="0" documentId="13_ncr:1_{EBF1FBE5-7544-41F2-9256-7DC5331418C6}" xr6:coauthVersionLast="36" xr6:coauthVersionMax="36" xr10:uidLastSave="{00000000-0000-0000-0000-000000000000}"/>
  <bookViews>
    <workbookView xWindow="-15" yWindow="165" windowWidth="17925" windowHeight="11355" xr2:uid="{00000000-000D-0000-FFFF-FFFF00000000}"/>
  </bookViews>
  <sheets>
    <sheet name="G_IV_3_m 0624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1'!$A$1:$F$43</definedName>
    <definedName name="_xlnm.Print_Area" localSheetId="3">'Tab. 2 + Tab. 3'!$A$1:$J$54</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<sst xmlns="http://schemas.openxmlformats.org/spreadsheetml/2006/main" count="230" uniqueCount="138">
  <si>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</si>
  <si>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</si>
  <si>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</si>
  <si>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</si>
  <si>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</si>
  <si>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</si>
  <si>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</si>
  <si>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</si>
  <si>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</si>
  <si>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</si>
  <si>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</si>
  <si>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</si>
  <si>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</si>
  <si>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</si>
  <si>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</si>
  <si>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</si>
  <si>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</si>
  <si>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</si>
  <si>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</si>
  <si>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</si>
  <si>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</si>
  <si>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</si>
  <si>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</si>
  <si>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</si>
  <si>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</si>
  <si>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</si>
  <si>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</si>
  <si>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</si>
  <si>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</si>
  <si>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</si>
  <si>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</si>
  <si>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</si>
  <si>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</si>
  <si>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</si>
  <si>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</si>
  <si>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</si>
  <si>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</si>
  <si>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</si>
  <si>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</si>
  <si>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</si>
  <si>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</si>
  <si>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</si>
  <si>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</si>
  <si>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</si>
  <si>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</si>
  <si>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</si>
  <si>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</si>
  <si>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</si>
  <si>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</si>
  <si>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</si>
  <si>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</si>
  <si>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</si>
  <si>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</si>
  <si>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</si>
  <si>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</si>
  <si>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</si>
  <si>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</si>
  <si>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</si>
  <si>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</si>
  <si>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</si>
  <si>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</si>
  <si>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</si>
  <si>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</si>
  <si>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</si>
  <si>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</si>
  <si>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</si>
  <si>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</si>
  <si>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</si>
  <si>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</si>
  <si>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</si>
  <si>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</si>
  <si>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</si>
  <si>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</si>
  <si>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</si>
  <si>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</si>
  <si>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</si>
  <si>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</si>
  <si>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</si>
  <si>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</si>
  <si>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</si>
  <si>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</si>
  <si>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</si>
  <si>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</si>
  <si>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</si>
  <si>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</si>
  <si>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</si>
  <si>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</si>
  <si>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</si>
  <si>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</si>
  <si>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</si>
  <si>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</si>
  <si>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</si>
  <si>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</si>
  <si>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</si>
  <si>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</si>
  <si>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</si>
  <si>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</si>
  <si>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</si>
  <si>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</si>
  <si>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</si>
  <si>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</si>
  <si>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</si>
  <si>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</si>
  <si>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</si>
  <si>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</si>
  <si>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</si>
  <si>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</si>
  <si>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</si>
  <si>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</si>
  <si>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</si>
  <si>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</si>
  <si>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</si>
  <si>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</si>
  <si>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</si>
  <si>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</si>
  <si>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</si>
  <si>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</si>
  <si>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</si>
  <si>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</si>
  <si>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</si>
  <si>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</si>
  <si>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</si>
  <si>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</si>
  <si>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</si>
  <si>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55.3</t>
  </si>
  <si>
    <t>Campinhgplätze</t>
  </si>
  <si>
    <t>55.9</t>
  </si>
  <si>
    <t>Sonstige Beherbergungsstätten</t>
  </si>
  <si>
    <t>© Statistisches Amt für Hamburg und Schleswig-Holstein, Hamburg 2025</t>
  </si>
  <si>
    <t>Juni 2024</t>
  </si>
  <si>
    <t>Juni 2023</t>
  </si>
  <si>
    <t>Mai 2024</t>
  </si>
  <si>
    <t>Januar bis Juni 2024</t>
  </si>
  <si>
    <t>Januar bis Juni 2023</t>
  </si>
  <si>
    <t>Juni 2024
gegenüber
Juni 2023</t>
  </si>
  <si>
    <t>Januar bis Juni 2024
gegenüber
Januar bis Juni 2023</t>
  </si>
  <si>
    <t>Kennziffer: G IV 3 - m 6/24 SH</t>
  </si>
  <si>
    <t>Herausgegeben am: 19.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</si>
</sst>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indexed="64"/>
      </top>
      <bottom style="thin">
        <color rgb="FF1E4B7D"/>
      </bottom>
      <diagonal/>
    </border>
    <border>
      <left/>
      <right style="thin">
        <color rgb="FF1E4B7D"/>
      </right>
      <top style="thin">
        <color indexed="64"/>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178" fontId="38" fillId="37" borderId="0" xfId="53" applyNumberFormat="1" applyFont="1" applyFill="1" applyBorder="1" applyAlignment="1">
      <alignment horizontal="right"/>
    </xf>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6" xfId="64" applyFont="1" applyFill="1" applyBorder="1" applyAlignment="1">
      <alignment horizontal="center" vertical="center" wrapText="1"/>
    </xf>
    <xf numFmtId="0" fontId="13" fillId="38" borderId="28" xfId="64" applyFont="1" applyFill="1" applyBorder="1" applyAlignment="1">
      <alignment horizontal="center" vertical="center" wrapText="1"/>
    </xf>
    <xf numFmtId="0" fontId="13" fillId="38" borderId="33"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29"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49" fillId="38" borderId="34" xfId="51" applyNumberFormat="1" applyFont="1" applyFill="1" applyBorder="1" applyAlignment="1">
      <alignment horizontal="center" vertical="center" wrapText="1"/>
    </xf>
    <xf numFmtId="49" fontId="49" fillId="38" borderId="35" xfId="5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49" fontId="38" fillId="39" borderId="37" xfId="51" quotePrefix="1" applyNumberFormat="1" applyFont="1" applyFill="1" applyBorder="1" applyAlignment="1">
      <alignment horizontal="center" vertical="center" wrapText="1"/>
    </xf>
    <xf numFmtId="49" fontId="38" fillId="39" borderId="38" xfId="51" quotePrefix="1" applyNumberFormat="1" applyFont="1" applyFill="1" applyBorder="1" applyAlignment="1">
      <alignment horizontal="center" vertical="center" wrapText="1"/>
    </xf>
    <xf numFmtId="49" fontId="38" fillId="39" borderId="40" xfId="51" quotePrefix="1" applyNumberFormat="1" applyFont="1" applyFill="1" applyBorder="1" applyAlignment="1">
      <alignment horizontal="center" vertical="center" wrapText="1"/>
    </xf>
    <xf numFmtId="49" fontId="38" fillId="39" borderId="41"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49" fontId="38" fillId="39" borderId="23" xfId="51" applyNumberFormat="1" applyFont="1" applyFill="1" applyBorder="1" applyAlignment="1">
      <alignment horizontal="center" vertical="center" wrapText="1"/>
    </xf>
    <xf numFmtId="49" fontId="38" fillId="39" borderId="39" xfId="51"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6" xfId="0" quotePrefix="1" applyNumberFormat="1" applyFont="1" applyFill="1" applyBorder="1" applyAlignment="1">
      <alignment horizontal="center" vertical="center"/>
    </xf>
    <xf numFmtId="180" fontId="38" fillId="38" borderId="37" xfId="0" quotePrefix="1" applyNumberFormat="1" applyFont="1" applyFill="1" applyBorder="1" applyAlignment="1">
      <alignment horizontal="center" vertical="center"/>
    </xf>
    <xf numFmtId="180" fontId="38" fillId="38" borderId="38" xfId="0" quotePrefix="1" applyNumberFormat="1" applyFont="1" applyFill="1" applyBorder="1" applyAlignment="1">
      <alignment horizontal="center" vertical="center"/>
    </xf>
    <xf numFmtId="0" fontId="38" fillId="38" borderId="36" xfId="0" applyFont="1" applyFill="1" applyBorder="1" applyAlignment="1">
      <alignment horizontal="center" vertical="center" wrapText="1"/>
    </xf>
    <xf numFmtId="0" fontId="38" fillId="38" borderId="37" xfId="0" applyFont="1" applyFill="1" applyBorder="1" applyAlignment="1">
      <alignment horizontal="center" vertical="center" wrapText="1"/>
    </xf>
    <xf numFmtId="0" fontId="38" fillId="38" borderId="38"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9"/>
      <c r="B3" s="159"/>
      <c r="C3" s="159"/>
      <c r="D3" s="159"/>
    </row>
    <row r="4" spans="1:7" ht="20.25" x14ac:dyDescent="0.3">
      <c r="A4" s="159"/>
      <c r="B4" s="159"/>
      <c r="C4" s="159"/>
      <c r="D4" s="159"/>
    </row>
    <row r="11" spans="1:7" ht="15" x14ac:dyDescent="0.2">
      <c r="A11" s="1"/>
      <c r="F11" s="2"/>
      <c r="G11" s="3"/>
    </row>
    <row r="13" spans="1:7" x14ac:dyDescent="0.2">
      <c r="A13" s="5"/>
    </row>
    <row r="15" spans="1:7" ht="23.25" x14ac:dyDescent="0.2">
      <c r="D15" s="160" t="s">
        <v>35</v>
      </c>
      <c r="E15" s="160"/>
      <c r="F15" s="160"/>
      <c r="G15" s="160"/>
    </row>
    <row r="16" spans="1:7" ht="15" x14ac:dyDescent="0.2">
      <c r="D16" s="161" t="s">
        <v>136</v>
      </c>
      <c r="E16" s="161"/>
      <c r="F16" s="161"/>
      <c r="G16" s="161"/>
    </row>
    <row r="18" spans="1:7" ht="25.5" x14ac:dyDescent="0.35">
      <c r="B18" s="157" t="s">
        <v>60</v>
      </c>
      <c r="C18" s="157"/>
      <c r="D18" s="157"/>
      <c r="E18" s="157"/>
      <c r="F18" s="157"/>
      <c r="G18" s="157"/>
    </row>
    <row r="19" spans="1:7" ht="25.5" x14ac:dyDescent="0.35">
      <c r="B19" s="157" t="s">
        <v>105</v>
      </c>
      <c r="C19" s="157"/>
      <c r="D19" s="157"/>
      <c r="E19" s="157"/>
      <c r="F19" s="157"/>
      <c r="G19" s="157"/>
    </row>
    <row r="20" spans="1:7" ht="25.5" x14ac:dyDescent="0.35">
      <c r="A20" s="41"/>
      <c r="B20" s="156" t="s">
        <v>129</v>
      </c>
      <c r="C20" s="157"/>
      <c r="D20" s="157"/>
      <c r="E20" s="157"/>
      <c r="F20" s="157"/>
      <c r="G20" s="157"/>
    </row>
    <row r="21" spans="1:7" ht="16.5" x14ac:dyDescent="0.25">
      <c r="B21" s="41"/>
      <c r="C21" s="41"/>
      <c r="D21" s="41"/>
      <c r="E21" s="41"/>
      <c r="F21" s="41"/>
    </row>
    <row r="22" spans="1:7" ht="16.5" x14ac:dyDescent="0.25">
      <c r="A22" s="49"/>
      <c r="E22" s="158" t="s">
        <v>137</v>
      </c>
      <c r="F22" s="158"/>
      <c r="G22" s="158"/>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7" customWidth="1"/>
    <col min="3" max="7" width="14.140625" style="87" customWidth="1"/>
    <col min="8" max="16384" width="11.42578125" style="87"/>
  </cols>
  <sheetData>
    <row r="1" spans="1:7" ht="15.75" x14ac:dyDescent="0.25">
      <c r="A1" s="172" t="s">
        <v>61</v>
      </c>
      <c r="B1" s="172"/>
      <c r="C1" s="172"/>
      <c r="D1" s="172"/>
      <c r="E1" s="172"/>
      <c r="F1" s="172"/>
      <c r="G1" s="172"/>
    </row>
    <row r="2" spans="1:7" ht="15.75" x14ac:dyDescent="0.25">
      <c r="A2" s="88"/>
      <c r="B2" s="88"/>
      <c r="C2" s="88"/>
      <c r="D2" s="88"/>
      <c r="E2" s="88"/>
      <c r="F2" s="88"/>
      <c r="G2" s="88"/>
    </row>
    <row r="3" spans="1:7" x14ac:dyDescent="0.2">
      <c r="A3" s="89"/>
      <c r="B3" s="89"/>
      <c r="C3" s="89"/>
      <c r="D3" s="89"/>
      <c r="E3" s="89"/>
      <c r="F3" s="89"/>
      <c r="G3" s="89"/>
    </row>
    <row r="4" spans="1:7" ht="15.75" x14ac:dyDescent="0.25">
      <c r="A4" s="173" t="s">
        <v>62</v>
      </c>
      <c r="B4" s="174"/>
      <c r="C4" s="174"/>
      <c r="D4" s="174"/>
      <c r="E4" s="174"/>
      <c r="F4" s="174"/>
      <c r="G4" s="174"/>
    </row>
    <row r="5" spans="1:7" x14ac:dyDescent="0.2">
      <c r="A5" s="162"/>
      <c r="B5" s="162"/>
      <c r="C5" s="162"/>
      <c r="D5" s="162"/>
      <c r="E5" s="162"/>
      <c r="F5" s="162"/>
      <c r="G5" s="162"/>
    </row>
    <row r="6" spans="1:7" x14ac:dyDescent="0.2">
      <c r="A6" s="90" t="s">
        <v>63</v>
      </c>
      <c r="B6" s="89"/>
      <c r="C6" s="89"/>
      <c r="D6" s="89"/>
      <c r="E6" s="89"/>
      <c r="F6" s="89"/>
      <c r="G6" s="89"/>
    </row>
    <row r="7" spans="1:7" ht="5.0999999999999996" customHeight="1" x14ac:dyDescent="0.2">
      <c r="A7" s="90"/>
      <c r="B7" s="89"/>
      <c r="C7" s="89"/>
      <c r="D7" s="89"/>
      <c r="E7" s="89"/>
      <c r="F7" s="89"/>
      <c r="G7" s="89"/>
    </row>
    <row r="8" spans="1:7" x14ac:dyDescent="0.2">
      <c r="A8" s="165" t="s">
        <v>64</v>
      </c>
      <c r="B8" s="164"/>
      <c r="C8" s="164"/>
      <c r="D8" s="164"/>
      <c r="E8" s="164"/>
      <c r="F8" s="164"/>
      <c r="G8" s="164"/>
    </row>
    <row r="9" spans="1:7" x14ac:dyDescent="0.2">
      <c r="A9" s="163" t="s">
        <v>65</v>
      </c>
      <c r="B9" s="164"/>
      <c r="C9" s="164"/>
      <c r="D9" s="164"/>
      <c r="E9" s="164"/>
      <c r="F9" s="164"/>
      <c r="G9" s="164"/>
    </row>
    <row r="10" spans="1:7" ht="5.0999999999999996" customHeight="1" x14ac:dyDescent="0.2">
      <c r="A10" s="91"/>
      <c r="B10" s="89"/>
      <c r="C10" s="89"/>
      <c r="D10" s="89"/>
      <c r="E10" s="89"/>
      <c r="F10" s="89"/>
      <c r="G10" s="89"/>
    </row>
    <row r="11" spans="1:7" x14ac:dyDescent="0.2">
      <c r="A11" s="171" t="s">
        <v>66</v>
      </c>
      <c r="B11" s="171"/>
      <c r="C11" s="171"/>
      <c r="D11" s="171"/>
      <c r="E11" s="171"/>
      <c r="F11" s="171"/>
      <c r="G11" s="171"/>
    </row>
    <row r="12" spans="1:7" x14ac:dyDescent="0.2">
      <c r="A12" s="163" t="s">
        <v>67</v>
      </c>
      <c r="B12" s="164"/>
      <c r="C12" s="164"/>
      <c r="D12" s="164"/>
      <c r="E12" s="164"/>
      <c r="F12" s="164"/>
      <c r="G12" s="164"/>
    </row>
    <row r="13" spans="1:7" x14ac:dyDescent="0.2">
      <c r="A13" s="91"/>
      <c r="B13" s="89"/>
      <c r="C13" s="89"/>
      <c r="D13" s="89"/>
      <c r="E13" s="89"/>
      <c r="F13" s="89"/>
      <c r="G13" s="89"/>
    </row>
    <row r="14" spans="1:7" x14ac:dyDescent="0.2">
      <c r="A14" s="89"/>
      <c r="B14" s="89"/>
      <c r="C14" s="89"/>
      <c r="D14" s="89"/>
      <c r="E14" s="89"/>
      <c r="F14" s="89"/>
      <c r="G14" s="89"/>
    </row>
    <row r="15" spans="1:7" x14ac:dyDescent="0.2">
      <c r="A15" s="165" t="s">
        <v>68</v>
      </c>
      <c r="B15" s="164"/>
      <c r="C15" s="164"/>
      <c r="D15" s="92"/>
      <c r="E15" s="92"/>
      <c r="F15" s="92"/>
      <c r="G15" s="92"/>
    </row>
    <row r="16" spans="1:7" ht="5.0999999999999996" customHeight="1" x14ac:dyDescent="0.2">
      <c r="A16" s="92"/>
      <c r="B16" s="93"/>
      <c r="C16" s="93"/>
      <c r="D16" s="92"/>
      <c r="E16" s="92"/>
      <c r="F16" s="92"/>
      <c r="G16" s="92"/>
    </row>
    <row r="17" spans="1:7" x14ac:dyDescent="0.2">
      <c r="A17" s="166" t="s">
        <v>122</v>
      </c>
      <c r="B17" s="164"/>
      <c r="C17" s="164"/>
      <c r="D17" s="94"/>
      <c r="E17" s="94"/>
      <c r="F17" s="94"/>
      <c r="G17" s="94"/>
    </row>
    <row r="18" spans="1:7" x14ac:dyDescent="0.2">
      <c r="A18" s="95" t="s">
        <v>69</v>
      </c>
      <c r="B18" s="167" t="s">
        <v>123</v>
      </c>
      <c r="C18" s="164"/>
      <c r="D18" s="94"/>
      <c r="E18" s="94"/>
      <c r="F18" s="94"/>
      <c r="G18" s="94"/>
    </row>
    <row r="19" spans="1:7" x14ac:dyDescent="0.2">
      <c r="A19" s="94" t="s">
        <v>70</v>
      </c>
      <c r="B19" s="168" t="s">
        <v>71</v>
      </c>
      <c r="C19" s="164"/>
      <c r="D19" s="164"/>
      <c r="E19" s="94"/>
      <c r="F19" s="94"/>
      <c r="G19" s="94"/>
    </row>
    <row r="20" spans="1:7" x14ac:dyDescent="0.2">
      <c r="A20" s="94"/>
      <c r="B20" s="96"/>
      <c r="C20" s="93"/>
      <c r="D20" s="93"/>
      <c r="E20" s="94"/>
      <c r="F20" s="94"/>
      <c r="G20" s="94"/>
    </row>
    <row r="21" spans="1:7" x14ac:dyDescent="0.2">
      <c r="A21" s="94"/>
      <c r="B21" s="93"/>
      <c r="C21" s="93"/>
      <c r="D21" s="93"/>
      <c r="E21" s="93"/>
      <c r="F21" s="93"/>
      <c r="G21" s="93"/>
    </row>
    <row r="22" spans="1:7" x14ac:dyDescent="0.2">
      <c r="A22" s="165" t="s">
        <v>72</v>
      </c>
      <c r="B22" s="164"/>
      <c r="C22" s="92"/>
      <c r="D22" s="92"/>
      <c r="E22" s="92"/>
      <c r="F22" s="92"/>
      <c r="G22" s="92"/>
    </row>
    <row r="23" spans="1:7" ht="5.0999999999999996" customHeight="1" x14ac:dyDescent="0.2">
      <c r="A23" s="92"/>
      <c r="B23" s="93"/>
      <c r="C23" s="92"/>
      <c r="D23" s="92"/>
      <c r="E23" s="92"/>
      <c r="F23" s="92"/>
      <c r="G23" s="92"/>
    </row>
    <row r="24" spans="1:7" x14ac:dyDescent="0.2">
      <c r="A24" s="95" t="s">
        <v>73</v>
      </c>
      <c r="B24" s="168" t="s">
        <v>74</v>
      </c>
      <c r="C24" s="164"/>
      <c r="D24" s="94"/>
      <c r="E24" s="94"/>
      <c r="F24" s="94"/>
      <c r="G24" s="94"/>
    </row>
    <row r="25" spans="1:7" x14ac:dyDescent="0.2">
      <c r="A25" s="94" t="s">
        <v>75</v>
      </c>
      <c r="B25" s="163" t="s">
        <v>76</v>
      </c>
      <c r="C25" s="164"/>
      <c r="D25" s="94"/>
      <c r="E25" s="94"/>
      <c r="F25" s="94"/>
      <c r="G25" s="94"/>
    </row>
    <row r="26" spans="1:7" x14ac:dyDescent="0.2">
      <c r="A26" s="94"/>
      <c r="B26" s="164"/>
      <c r="C26" s="164"/>
      <c r="D26" s="93"/>
      <c r="E26" s="93"/>
      <c r="F26" s="93"/>
      <c r="G26" s="93"/>
    </row>
    <row r="27" spans="1:7" x14ac:dyDescent="0.2">
      <c r="A27" s="91"/>
      <c r="B27" s="89"/>
      <c r="C27" s="89"/>
      <c r="D27" s="89"/>
      <c r="E27" s="89"/>
      <c r="F27" s="89"/>
      <c r="G27" s="89"/>
    </row>
    <row r="28" spans="1:7" x14ac:dyDescent="0.2">
      <c r="A28" s="97" t="s">
        <v>77</v>
      </c>
      <c r="B28" s="89" t="s">
        <v>78</v>
      </c>
      <c r="C28" s="89"/>
      <c r="D28" s="89"/>
      <c r="E28" s="89"/>
      <c r="F28" s="89"/>
      <c r="G28" s="89"/>
    </row>
    <row r="29" spans="1:7" x14ac:dyDescent="0.2">
      <c r="A29" s="91"/>
      <c r="B29" s="89"/>
      <c r="C29" s="89"/>
      <c r="D29" s="89"/>
      <c r="E29" s="89"/>
      <c r="F29" s="89"/>
      <c r="G29" s="89"/>
    </row>
    <row r="30" spans="1:7" s="79" customFormat="1" ht="27.75" customHeight="1" x14ac:dyDescent="0.2">
      <c r="A30" s="169" t="s">
        <v>128</v>
      </c>
      <c r="B30" s="170"/>
      <c r="C30" s="170"/>
      <c r="D30" s="170"/>
      <c r="E30" s="170"/>
      <c r="F30" s="170"/>
      <c r="G30" s="170"/>
    </row>
    <row r="31" spans="1:7" s="79" customFormat="1" x14ac:dyDescent="0.2">
      <c r="A31" s="80" t="s">
        <v>79</v>
      </c>
      <c r="B31" s="86"/>
      <c r="C31" s="86"/>
      <c r="D31" s="86"/>
      <c r="E31" s="86"/>
      <c r="F31" s="86"/>
      <c r="G31" s="86"/>
    </row>
    <row r="32" spans="1:7" s="79" customFormat="1" ht="42" customHeight="1" x14ac:dyDescent="0.2">
      <c r="A32" s="169" t="s">
        <v>111</v>
      </c>
      <c r="B32" s="170"/>
      <c r="C32" s="170"/>
      <c r="D32" s="170"/>
      <c r="E32" s="170"/>
      <c r="F32" s="170"/>
      <c r="G32" s="170"/>
    </row>
    <row r="33" spans="1:7" x14ac:dyDescent="0.2">
      <c r="A33" s="91"/>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162" t="s">
        <v>80</v>
      </c>
      <c r="B43" s="162"/>
      <c r="C43" s="89"/>
      <c r="D43" s="89"/>
      <c r="E43" s="89"/>
      <c r="F43" s="89"/>
      <c r="G43" s="89"/>
    </row>
    <row r="44" spans="1:7" ht="5.0999999999999996" customHeight="1" x14ac:dyDescent="0.2">
      <c r="A44" s="89"/>
      <c r="B44" s="89"/>
      <c r="C44" s="89"/>
      <c r="D44" s="89"/>
      <c r="E44" s="89"/>
      <c r="F44" s="89"/>
      <c r="G44" s="89"/>
    </row>
    <row r="45" spans="1:7" x14ac:dyDescent="0.2">
      <c r="A45" s="98">
        <v>0</v>
      </c>
      <c r="B45" s="99" t="s">
        <v>81</v>
      </c>
      <c r="C45" s="100"/>
      <c r="D45" s="100"/>
      <c r="E45" s="100"/>
      <c r="F45" s="100"/>
      <c r="G45" s="100"/>
    </row>
    <row r="46" spans="1:7" x14ac:dyDescent="0.2">
      <c r="A46" s="99" t="s">
        <v>82</v>
      </c>
      <c r="B46" s="99" t="s">
        <v>83</v>
      </c>
      <c r="C46" s="100"/>
      <c r="D46" s="100"/>
      <c r="E46" s="100"/>
      <c r="F46" s="100"/>
      <c r="G46" s="100"/>
    </row>
    <row r="47" spans="1:7" x14ac:dyDescent="0.2">
      <c r="A47" s="101" t="s">
        <v>84</v>
      </c>
      <c r="B47" s="99" t="s">
        <v>85</v>
      </c>
      <c r="C47" s="100"/>
      <c r="D47" s="100"/>
      <c r="E47" s="100"/>
      <c r="F47" s="100"/>
      <c r="G47" s="100"/>
    </row>
    <row r="48" spans="1:7" x14ac:dyDescent="0.2">
      <c r="A48" s="101" t="s">
        <v>86</v>
      </c>
      <c r="B48" s="99" t="s">
        <v>87</v>
      </c>
      <c r="C48" s="100"/>
      <c r="D48" s="100"/>
      <c r="E48" s="100"/>
      <c r="F48" s="100"/>
      <c r="G48" s="100"/>
    </row>
    <row r="49" spans="1:7" x14ac:dyDescent="0.2">
      <c r="A49" s="99" t="s">
        <v>88</v>
      </c>
      <c r="B49" s="99" t="s">
        <v>89</v>
      </c>
      <c r="C49" s="100"/>
      <c r="D49" s="100"/>
      <c r="E49" s="100"/>
      <c r="F49" s="100"/>
      <c r="G49" s="100"/>
    </row>
    <row r="50" spans="1:7" x14ac:dyDescent="0.2">
      <c r="A50" s="99" t="s">
        <v>90</v>
      </c>
      <c r="B50" s="99" t="s">
        <v>91</v>
      </c>
      <c r="C50" s="100"/>
      <c r="D50" s="100"/>
      <c r="E50" s="100"/>
      <c r="F50" s="100"/>
      <c r="G50" s="100"/>
    </row>
    <row r="51" spans="1:7" x14ac:dyDescent="0.2">
      <c r="A51" s="99" t="s">
        <v>92</v>
      </c>
      <c r="B51" s="99" t="s">
        <v>93</v>
      </c>
      <c r="C51" s="100"/>
      <c r="D51" s="100"/>
      <c r="E51" s="100"/>
      <c r="F51" s="100"/>
      <c r="G51" s="100"/>
    </row>
    <row r="52" spans="1:7" x14ac:dyDescent="0.2">
      <c r="A52" s="99" t="s">
        <v>94</v>
      </c>
      <c r="B52" s="99" t="s">
        <v>95</v>
      </c>
      <c r="C52" s="100"/>
      <c r="D52" s="100"/>
      <c r="E52" s="100"/>
      <c r="F52" s="100"/>
      <c r="G52" s="100"/>
    </row>
    <row r="53" spans="1:7" x14ac:dyDescent="0.2">
      <c r="A53" s="99" t="s">
        <v>96</v>
      </c>
      <c r="B53" s="99" t="s">
        <v>97</v>
      </c>
      <c r="C53" s="100"/>
      <c r="D53" s="100"/>
      <c r="E53" s="100"/>
      <c r="F53" s="100"/>
      <c r="G53" s="100"/>
    </row>
    <row r="54" spans="1:7" x14ac:dyDescent="0.2">
      <c r="A54" s="99" t="s">
        <v>98</v>
      </c>
      <c r="B54" s="99" t="s">
        <v>99</v>
      </c>
      <c r="C54" s="100"/>
      <c r="D54" s="100"/>
      <c r="E54" s="100"/>
      <c r="F54" s="100"/>
      <c r="G54" s="100"/>
    </row>
    <row r="55" spans="1:7" x14ac:dyDescent="0.2">
      <c r="A55" s="100" t="s">
        <v>100</v>
      </c>
      <c r="B55" s="100" t="s">
        <v>101</v>
      </c>
      <c r="C55" s="100"/>
      <c r="D55" s="100"/>
      <c r="E55" s="100"/>
      <c r="F55" s="100"/>
      <c r="G55" s="100"/>
    </row>
    <row r="56" spans="1:7" x14ac:dyDescent="0.2">
      <c r="A56" s="99" t="s">
        <v>102</v>
      </c>
      <c r="B56" s="102" t="s">
        <v>103</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6/24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88" t="s">
        <v>104</v>
      </c>
      <c r="B1" s="188"/>
      <c r="C1" s="188"/>
      <c r="D1" s="188"/>
      <c r="E1" s="188"/>
      <c r="F1" s="188"/>
    </row>
    <row r="2" spans="1:6" ht="12" customHeight="1" x14ac:dyDescent="0.2">
      <c r="A2" s="69"/>
      <c r="B2" s="69"/>
      <c r="C2" s="69"/>
      <c r="D2" s="69"/>
      <c r="E2" s="69"/>
      <c r="F2" s="69"/>
    </row>
    <row r="3" spans="1:6" ht="15" customHeight="1" x14ac:dyDescent="0.2">
      <c r="A3" s="175" t="s">
        <v>114</v>
      </c>
      <c r="B3" s="176"/>
      <c r="C3" s="190" t="s">
        <v>115</v>
      </c>
      <c r="D3" s="190" t="s">
        <v>116</v>
      </c>
      <c r="E3" s="190" t="s">
        <v>115</v>
      </c>
      <c r="F3" s="190" t="s">
        <v>116</v>
      </c>
    </row>
    <row r="4" spans="1:6" ht="13.5" customHeight="1" x14ac:dyDescent="0.2">
      <c r="A4" s="177"/>
      <c r="B4" s="178"/>
      <c r="C4" s="190"/>
      <c r="D4" s="190"/>
      <c r="E4" s="190"/>
      <c r="F4" s="190"/>
    </row>
    <row r="5" spans="1:6" ht="13.5" customHeight="1" x14ac:dyDescent="0.2">
      <c r="A5" s="177"/>
      <c r="B5" s="178"/>
      <c r="C5" s="190"/>
      <c r="D5" s="190"/>
      <c r="E5" s="190"/>
      <c r="F5" s="190"/>
    </row>
    <row r="6" spans="1:6" ht="43.5" customHeight="1" x14ac:dyDescent="0.2">
      <c r="A6" s="177"/>
      <c r="B6" s="178"/>
      <c r="C6" s="190"/>
      <c r="D6" s="190"/>
      <c r="E6" s="190"/>
      <c r="F6" s="190"/>
    </row>
    <row r="7" spans="1:6" ht="14.25" customHeight="1" x14ac:dyDescent="0.2">
      <c r="A7" s="177"/>
      <c r="B7" s="178"/>
      <c r="C7" s="185" t="s">
        <v>117</v>
      </c>
      <c r="D7" s="185"/>
      <c r="E7" s="181" t="s">
        <v>118</v>
      </c>
      <c r="F7" s="182"/>
    </row>
    <row r="8" spans="1:6" ht="13.5" customHeight="1" x14ac:dyDescent="0.2">
      <c r="A8" s="179"/>
      <c r="B8" s="180"/>
      <c r="C8" s="186"/>
      <c r="D8" s="186"/>
      <c r="E8" s="183"/>
      <c r="F8" s="184"/>
    </row>
    <row r="9" spans="1:6" ht="12.75" customHeight="1" x14ac:dyDescent="0.2">
      <c r="A9" s="74"/>
      <c r="B9" s="103"/>
      <c r="C9" s="76"/>
      <c r="D9" s="76"/>
      <c r="E9" s="81"/>
      <c r="F9" s="81"/>
    </row>
    <row r="10" spans="1:6" x14ac:dyDescent="0.2">
      <c r="A10" s="74">
        <v>2015</v>
      </c>
      <c r="B10" s="103" t="s">
        <v>37</v>
      </c>
      <c r="C10" s="76">
        <v>100</v>
      </c>
      <c r="D10" s="76">
        <v>100</v>
      </c>
      <c r="E10" s="77"/>
      <c r="F10" s="77"/>
    </row>
    <row r="11" spans="1:6" x14ac:dyDescent="0.2">
      <c r="A11" s="74">
        <v>2016</v>
      </c>
      <c r="B11" s="103" t="s">
        <v>37</v>
      </c>
      <c r="C11" s="76">
        <v>99.2</v>
      </c>
      <c r="D11" s="76">
        <v>102.1</v>
      </c>
      <c r="E11" s="81">
        <v>-0.79999999999999716</v>
      </c>
      <c r="F11" s="81">
        <v>2.0999999999999943</v>
      </c>
    </row>
    <row r="12" spans="1:6" x14ac:dyDescent="0.2">
      <c r="A12" s="74">
        <v>2017</v>
      </c>
      <c r="B12" s="103" t="s">
        <v>37</v>
      </c>
      <c r="C12" s="76">
        <v>101.7</v>
      </c>
      <c r="D12" s="76">
        <v>104.7</v>
      </c>
      <c r="E12" s="81">
        <v>2.5201612903225765</v>
      </c>
      <c r="F12" s="81">
        <v>2.5465230166503545</v>
      </c>
    </row>
    <row r="13" spans="1:6" x14ac:dyDescent="0.2">
      <c r="A13" s="74">
        <v>2018</v>
      </c>
      <c r="B13" s="103" t="s">
        <v>37</v>
      </c>
      <c r="C13" s="76">
        <v>104</v>
      </c>
      <c r="D13" s="76">
        <v>108.1</v>
      </c>
      <c r="E13" s="81">
        <v>2.261553588987212</v>
      </c>
      <c r="F13" s="81">
        <v>3.2473734479465008</v>
      </c>
    </row>
    <row r="14" spans="1:6" x14ac:dyDescent="0.2">
      <c r="A14" s="74">
        <v>2019</v>
      </c>
      <c r="B14" s="103" t="s">
        <v>37</v>
      </c>
      <c r="C14" s="76">
        <v>107.2</v>
      </c>
      <c r="D14" s="76">
        <v>108</v>
      </c>
      <c r="E14" s="81">
        <v>3.0769230769230944</v>
      </c>
      <c r="F14" s="81">
        <v>-9.2506938020335383E-2</v>
      </c>
    </row>
    <row r="15" spans="1:6" x14ac:dyDescent="0.2">
      <c r="A15" s="74">
        <v>2020</v>
      </c>
      <c r="B15" s="103" t="s">
        <v>37</v>
      </c>
      <c r="C15" s="76">
        <v>79.5</v>
      </c>
      <c r="D15" s="76">
        <v>92.8</v>
      </c>
      <c r="E15" s="81">
        <v>-25.839552238805979</v>
      </c>
      <c r="F15" s="81">
        <v>-14.074074074074076</v>
      </c>
    </row>
    <row r="16" spans="1:6" x14ac:dyDescent="0.2">
      <c r="A16" s="74">
        <v>2021</v>
      </c>
      <c r="B16" s="103" t="s">
        <v>37</v>
      </c>
      <c r="C16" s="76">
        <v>90.5</v>
      </c>
      <c r="D16" s="76">
        <v>88.4</v>
      </c>
      <c r="E16" s="81">
        <v>13.836477987421375</v>
      </c>
      <c r="F16" s="81">
        <v>-4.7413793103448114</v>
      </c>
    </row>
    <row r="17" spans="1:6" x14ac:dyDescent="0.2">
      <c r="A17" s="74">
        <v>2022</v>
      </c>
      <c r="B17" s="103" t="s">
        <v>37</v>
      </c>
      <c r="C17" s="76">
        <v>115.9</v>
      </c>
      <c r="D17" s="76">
        <v>97.4</v>
      </c>
      <c r="E17" s="81">
        <v>28.066298342541444</v>
      </c>
      <c r="F17" s="81">
        <v>10.180995475113136</v>
      </c>
    </row>
    <row r="18" spans="1:6" x14ac:dyDescent="0.2">
      <c r="A18" s="74">
        <v>2023</v>
      </c>
      <c r="B18" s="103" t="s">
        <v>37</v>
      </c>
      <c r="C18" s="76">
        <v>118</v>
      </c>
      <c r="D18" s="76">
        <v>104.8</v>
      </c>
      <c r="E18" s="81">
        <v>1.8119068162208691</v>
      </c>
      <c r="F18" s="81">
        <v>7.5975359342915709</v>
      </c>
    </row>
    <row r="19" spans="1:6" x14ac:dyDescent="0.2">
      <c r="A19" s="74"/>
      <c r="B19" s="103"/>
      <c r="C19" s="76"/>
      <c r="D19" s="76"/>
      <c r="E19" s="81"/>
      <c r="F19" s="81"/>
    </row>
    <row r="20" spans="1:6" x14ac:dyDescent="0.2">
      <c r="A20" s="75">
        <v>2023</v>
      </c>
      <c r="B20" s="103" t="s">
        <v>14</v>
      </c>
      <c r="C20" s="76">
        <v>78.7</v>
      </c>
      <c r="D20" s="76">
        <v>96.3</v>
      </c>
      <c r="E20" s="81">
        <v>7.6607387140903</v>
      </c>
      <c r="F20" s="81">
        <v>9.0600226500566379</v>
      </c>
    </row>
    <row r="21" spans="1:6" x14ac:dyDescent="0.2">
      <c r="A21" s="75"/>
      <c r="B21" s="103" t="s">
        <v>15</v>
      </c>
      <c r="C21" s="76">
        <v>78.3</v>
      </c>
      <c r="D21" s="76">
        <v>96.4</v>
      </c>
      <c r="E21" s="81">
        <v>2.8909329829172208</v>
      </c>
      <c r="F21" s="81">
        <v>9.5454545454545467</v>
      </c>
    </row>
    <row r="22" spans="1:6" x14ac:dyDescent="0.2">
      <c r="A22" s="75"/>
      <c r="B22" s="103" t="s">
        <v>16</v>
      </c>
      <c r="C22" s="76">
        <v>97.9</v>
      </c>
      <c r="D22" s="76">
        <v>100.9</v>
      </c>
      <c r="E22" s="81">
        <v>4.0382571732199892</v>
      </c>
      <c r="F22" s="81">
        <v>9.9128540305011086</v>
      </c>
    </row>
    <row r="23" spans="1:6" x14ac:dyDescent="0.2">
      <c r="A23" s="75"/>
      <c r="B23" s="103" t="s">
        <v>17</v>
      </c>
      <c r="C23" s="76">
        <v>113.7</v>
      </c>
      <c r="D23" s="76">
        <v>104.4</v>
      </c>
      <c r="E23" s="81">
        <v>-3.4804753820033909</v>
      </c>
      <c r="F23" s="81">
        <v>8.5239085239085171</v>
      </c>
    </row>
    <row r="24" spans="1:6" x14ac:dyDescent="0.2">
      <c r="A24" s="75"/>
      <c r="B24" s="103" t="s">
        <v>18</v>
      </c>
      <c r="C24" s="76">
        <v>130.1</v>
      </c>
      <c r="D24" s="76">
        <v>107.8</v>
      </c>
      <c r="E24" s="81">
        <v>-1.8853695324283564</v>
      </c>
      <c r="F24" s="81">
        <v>7.907907907907898</v>
      </c>
    </row>
    <row r="25" spans="1:6" x14ac:dyDescent="0.2">
      <c r="A25" s="75"/>
      <c r="B25" s="103" t="s">
        <v>19</v>
      </c>
      <c r="C25" s="76">
        <v>140.5</v>
      </c>
      <c r="D25" s="76">
        <v>109.2</v>
      </c>
      <c r="E25" s="81">
        <v>-0.49575070821529721</v>
      </c>
      <c r="F25" s="81">
        <v>5.8139534883721069</v>
      </c>
    </row>
    <row r="26" spans="1:6" x14ac:dyDescent="0.2">
      <c r="A26" s="75"/>
      <c r="B26" s="103" t="s">
        <v>20</v>
      </c>
      <c r="C26" s="76">
        <v>156.9</v>
      </c>
      <c r="D26" s="76">
        <v>111.1</v>
      </c>
      <c r="E26" s="81">
        <v>4.0450928381962683</v>
      </c>
      <c r="F26" s="81">
        <v>7.135969141755055</v>
      </c>
    </row>
    <row r="27" spans="1:6" x14ac:dyDescent="0.2">
      <c r="A27" s="75"/>
      <c r="B27" s="103" t="s">
        <v>21</v>
      </c>
      <c r="C27" s="76">
        <v>159.9</v>
      </c>
      <c r="D27" s="76">
        <v>110.9</v>
      </c>
      <c r="E27" s="81">
        <v>-0.43586550435864524</v>
      </c>
      <c r="F27" s="81">
        <v>6.022944550669223</v>
      </c>
    </row>
    <row r="28" spans="1:6" x14ac:dyDescent="0.2">
      <c r="A28" s="75"/>
      <c r="B28" s="103" t="s">
        <v>22</v>
      </c>
      <c r="C28" s="76">
        <v>144.30000000000001</v>
      </c>
      <c r="D28" s="76">
        <v>110.7</v>
      </c>
      <c r="E28" s="81">
        <v>6.1029411764705941</v>
      </c>
      <c r="F28" s="81">
        <v>8.5294117647058698</v>
      </c>
    </row>
    <row r="29" spans="1:6" x14ac:dyDescent="0.2">
      <c r="A29" s="75"/>
      <c r="B29" s="103" t="s">
        <v>23</v>
      </c>
      <c r="C29" s="76">
        <v>122.3</v>
      </c>
      <c r="D29" s="76">
        <v>107.1</v>
      </c>
      <c r="E29" s="81">
        <v>1.3256006628003263</v>
      </c>
      <c r="F29" s="81">
        <v>6.4612326043737625</v>
      </c>
    </row>
    <row r="30" spans="1:6" x14ac:dyDescent="0.2">
      <c r="A30" s="75"/>
      <c r="B30" s="103" t="s">
        <v>24</v>
      </c>
      <c r="C30" s="76">
        <v>94.7</v>
      </c>
      <c r="D30" s="76">
        <v>102.6</v>
      </c>
      <c r="E30" s="81">
        <v>1.6094420600858399</v>
      </c>
      <c r="F30" s="81">
        <v>6.6528066528066461</v>
      </c>
    </row>
    <row r="31" spans="1:6" x14ac:dyDescent="0.2">
      <c r="A31" s="75"/>
      <c r="B31" s="103" t="s">
        <v>25</v>
      </c>
      <c r="C31" s="76">
        <v>99</v>
      </c>
      <c r="D31" s="76">
        <v>100.6</v>
      </c>
      <c r="E31" s="81">
        <v>4.8728813559322077</v>
      </c>
      <c r="F31" s="81">
        <v>6.7940552016985123</v>
      </c>
    </row>
    <row r="32" spans="1:6" x14ac:dyDescent="0.2">
      <c r="A32" s="75"/>
      <c r="B32" s="103"/>
      <c r="C32" s="76"/>
      <c r="D32" s="76"/>
      <c r="E32" s="81"/>
      <c r="F32" s="81"/>
    </row>
    <row r="33" spans="1:6" x14ac:dyDescent="0.2">
      <c r="A33" s="75">
        <v>2024</v>
      </c>
      <c r="B33" s="103" t="s">
        <v>14</v>
      </c>
      <c r="C33" s="76">
        <v>79.900000000000006</v>
      </c>
      <c r="D33" s="76">
        <v>96.1</v>
      </c>
      <c r="E33" s="81">
        <v>1.5247776365946635</v>
      </c>
      <c r="F33" s="81">
        <v>-0.20768431983385938</v>
      </c>
    </row>
    <row r="34" spans="1:6" x14ac:dyDescent="0.2">
      <c r="A34" s="75"/>
      <c r="B34" s="103" t="s">
        <v>15</v>
      </c>
      <c r="C34" s="76">
        <v>85.1</v>
      </c>
      <c r="D34" s="76">
        <v>98.9</v>
      </c>
      <c r="E34" s="81">
        <v>8.684546615581084</v>
      </c>
      <c r="F34" s="81">
        <v>2.5933609958506167</v>
      </c>
    </row>
    <row r="35" spans="1:6" x14ac:dyDescent="0.2">
      <c r="A35" s="75"/>
      <c r="B35" s="103" t="s">
        <v>16</v>
      </c>
      <c r="C35" s="76">
        <v>109.5</v>
      </c>
      <c r="D35" s="76">
        <v>104.3</v>
      </c>
      <c r="E35" s="81">
        <v>11.848825331971398</v>
      </c>
      <c r="F35" s="81">
        <v>3.3696729435084052</v>
      </c>
    </row>
    <row r="36" spans="1:6" x14ac:dyDescent="0.2">
      <c r="A36" s="75"/>
      <c r="B36" s="103" t="s">
        <v>17</v>
      </c>
      <c r="C36" s="76">
        <v>102.4</v>
      </c>
      <c r="D36" s="76">
        <v>108.1</v>
      </c>
      <c r="E36" s="81">
        <v>-9.9384344766930468</v>
      </c>
      <c r="F36" s="81">
        <v>3.544061302681996</v>
      </c>
    </row>
    <row r="37" spans="1:6" x14ac:dyDescent="0.2">
      <c r="A37" s="75"/>
      <c r="B37" s="103" t="s">
        <v>18</v>
      </c>
      <c r="C37" s="76">
        <v>132.19999999999999</v>
      </c>
      <c r="D37" s="76">
        <v>109.5</v>
      </c>
      <c r="E37" s="81">
        <v>1.6141429669485063</v>
      </c>
      <c r="F37" s="81">
        <v>1.5769944341373048</v>
      </c>
    </row>
    <row r="38" spans="1:6" x14ac:dyDescent="0.2">
      <c r="A38" s="237"/>
      <c r="B38" s="238" t="s">
        <v>19</v>
      </c>
      <c r="C38" s="239">
        <v>133.5</v>
      </c>
      <c r="D38" s="239">
        <v>109.9</v>
      </c>
      <c r="E38" s="240">
        <v>-4.9822064056939439</v>
      </c>
      <c r="F38" s="240">
        <v>0.7</v>
      </c>
    </row>
    <row r="40" spans="1:6" ht="90.75" customHeight="1" x14ac:dyDescent="0.2">
      <c r="A40" s="189" t="s">
        <v>120</v>
      </c>
      <c r="B40" s="189"/>
      <c r="C40" s="189"/>
      <c r="D40" s="189"/>
      <c r="E40" s="189"/>
      <c r="F40" s="189"/>
    </row>
    <row r="41" spans="1:6" ht="7.5" customHeight="1" x14ac:dyDescent="0.2">
      <c r="A41" s="70"/>
      <c r="B41" s="70"/>
      <c r="C41" s="70"/>
      <c r="D41" s="70"/>
      <c r="E41" s="70"/>
      <c r="F41" s="70"/>
    </row>
    <row r="42" spans="1:6" ht="18.75" customHeight="1" x14ac:dyDescent="0.2">
      <c r="A42" s="71" t="s">
        <v>121</v>
      </c>
      <c r="B42" s="71"/>
      <c r="C42" s="71"/>
      <c r="D42" s="71"/>
      <c r="E42" s="71"/>
      <c r="F42" s="71"/>
    </row>
    <row r="43" spans="1:6" ht="12" customHeight="1" x14ac:dyDescent="0.2">
      <c r="A43" s="187"/>
      <c r="B43" s="187"/>
      <c r="C43" s="187"/>
      <c r="D43" s="187"/>
      <c r="E43" s="187"/>
      <c r="F43" s="187"/>
    </row>
  </sheetData>
  <sheetProtection password="EEF4"/>
  <mergeCells count="10">
    <mergeCell ref="A3:B8"/>
    <mergeCell ref="E7:F8"/>
    <mergeCell ref="C7:D8"/>
    <mergeCell ref="A43:F43"/>
    <mergeCell ref="A1:F1"/>
    <mergeCell ref="A40:F40"/>
    <mergeCell ref="D3:D6"/>
    <mergeCell ref="C3:C6"/>
    <mergeCell ref="E3:E6"/>
    <mergeCell ref="F3:F6"/>
  </mergeCells>
  <conditionalFormatting sqref="C9:F9 A10:B19 C11:D19 A20:D38 E10:F38">
    <cfRule type="expression" dxfId="16" priority="47">
      <formula>MOD(ROW(),2)=0</formula>
    </cfRule>
  </conditionalFormatting>
  <conditionalFormatting sqref="C10">
    <cfRule type="expression" dxfId="15" priority="23">
      <formula>MOD(ROW(),2)=0</formula>
    </cfRule>
  </conditionalFormatting>
  <conditionalFormatting sqref="D10">
    <cfRule type="expression" dxfId="14" priority="20">
      <formula>MOD(ROW(),2)=0</formula>
    </cfRule>
  </conditionalFormatting>
  <conditionalFormatting sqref="A9:B9">
    <cfRule type="expression" dxfId="1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6/24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7"/>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53" customWidth="1"/>
    <col min="11" max="193" width="5" style="53"/>
    <col min="194" max="194" width="1.42578125" style="53" customWidth="1"/>
    <col min="195" max="195" width="6.85546875" style="53" customWidth="1"/>
    <col min="196" max="196" width="30.140625" style="53" customWidth="1"/>
    <col min="197" max="198" width="8.7109375" style="53" customWidth="1"/>
    <col min="199" max="199" width="8.28515625" style="53" customWidth="1"/>
    <col min="200" max="200" width="8.7109375" style="53" customWidth="1"/>
    <col min="201" max="201" width="8.85546875" style="53" customWidth="1"/>
    <col min="202" max="202" width="8.7109375" style="53" customWidth="1"/>
    <col min="203" max="203" width="8.28515625" style="53" customWidth="1"/>
    <col min="204" max="204" width="9.140625" style="53" customWidth="1"/>
    <col min="205" max="210" width="5" style="53"/>
    <col min="211" max="211" width="4.5703125" style="53" customWidth="1"/>
    <col min="212" max="449" width="5" style="53"/>
    <col min="450" max="450" width="1.42578125" style="53" customWidth="1"/>
    <col min="451" max="451" width="6.85546875" style="53" customWidth="1"/>
    <col min="452" max="452" width="30.140625" style="53" customWidth="1"/>
    <col min="453" max="454" width="8.7109375" style="53" customWidth="1"/>
    <col min="455" max="455" width="8.28515625" style="53" customWidth="1"/>
    <col min="456" max="456" width="8.7109375" style="53" customWidth="1"/>
    <col min="457" max="457" width="8.85546875" style="53" customWidth="1"/>
    <col min="458" max="458" width="8.7109375" style="53" customWidth="1"/>
    <col min="459" max="459" width="8.28515625" style="53" customWidth="1"/>
    <col min="460" max="460" width="9.140625" style="53" customWidth="1"/>
    <col min="461" max="466" width="5" style="53"/>
    <col min="467" max="467" width="4.5703125" style="53" customWidth="1"/>
    <col min="468" max="705" width="5" style="53"/>
    <col min="706" max="706" width="1.42578125" style="53" customWidth="1"/>
    <col min="707" max="707" width="6.85546875" style="53" customWidth="1"/>
    <col min="708" max="708" width="30.140625" style="53" customWidth="1"/>
    <col min="709" max="710" width="8.7109375" style="53" customWidth="1"/>
    <col min="711" max="711" width="8.28515625" style="53" customWidth="1"/>
    <col min="712" max="712" width="8.7109375" style="53" customWidth="1"/>
    <col min="713" max="713" width="8.85546875" style="53" customWidth="1"/>
    <col min="714" max="714" width="8.7109375" style="53" customWidth="1"/>
    <col min="715" max="715" width="8.28515625" style="53" customWidth="1"/>
    <col min="716" max="716" width="9.140625" style="53" customWidth="1"/>
    <col min="717" max="722" width="5" style="53"/>
    <col min="723" max="723" width="4.5703125" style="53" customWidth="1"/>
    <col min="724" max="961" width="5" style="53"/>
    <col min="962" max="962" width="1.42578125" style="53" customWidth="1"/>
    <col min="963" max="963" width="6.85546875" style="53" customWidth="1"/>
    <col min="964" max="964" width="30.140625" style="53" customWidth="1"/>
    <col min="965" max="966" width="8.7109375" style="53" customWidth="1"/>
    <col min="967" max="967" width="8.28515625" style="53" customWidth="1"/>
    <col min="968" max="968" width="8.7109375" style="53" customWidth="1"/>
    <col min="969" max="969" width="8.85546875" style="53" customWidth="1"/>
    <col min="970" max="970" width="8.7109375" style="53" customWidth="1"/>
    <col min="971" max="971" width="8.28515625" style="53" customWidth="1"/>
    <col min="972" max="972" width="9.140625" style="53" customWidth="1"/>
    <col min="973" max="978" width="5" style="53"/>
    <col min="979" max="979" width="4.5703125" style="53" customWidth="1"/>
    <col min="980" max="1217" width="5" style="53"/>
    <col min="1218" max="1218" width="1.42578125" style="53" customWidth="1"/>
    <col min="1219" max="1219" width="6.85546875" style="53" customWidth="1"/>
    <col min="1220" max="1220" width="30.140625" style="53" customWidth="1"/>
    <col min="1221" max="1222" width="8.7109375" style="53" customWidth="1"/>
    <col min="1223" max="1223" width="8.28515625" style="53" customWidth="1"/>
    <col min="1224" max="1224" width="8.7109375" style="53" customWidth="1"/>
    <col min="1225" max="1225" width="8.85546875" style="53" customWidth="1"/>
    <col min="1226" max="1226" width="8.7109375" style="53" customWidth="1"/>
    <col min="1227" max="1227" width="8.28515625" style="53" customWidth="1"/>
    <col min="1228" max="1228" width="9.140625" style="53" customWidth="1"/>
    <col min="1229" max="1234" width="5" style="53"/>
    <col min="1235" max="1235" width="4.5703125" style="53" customWidth="1"/>
    <col min="1236" max="1473" width="5" style="53"/>
    <col min="1474" max="1474" width="1.42578125" style="53" customWidth="1"/>
    <col min="1475" max="1475" width="6.85546875" style="53" customWidth="1"/>
    <col min="1476" max="1476" width="30.140625" style="53" customWidth="1"/>
    <col min="1477" max="1478" width="8.7109375" style="53" customWidth="1"/>
    <col min="1479" max="1479" width="8.28515625" style="53" customWidth="1"/>
    <col min="1480" max="1480" width="8.7109375" style="53" customWidth="1"/>
    <col min="1481" max="1481" width="8.85546875" style="53" customWidth="1"/>
    <col min="1482" max="1482" width="8.7109375" style="53" customWidth="1"/>
    <col min="1483" max="1483" width="8.28515625" style="53" customWidth="1"/>
    <col min="1484" max="1484" width="9.140625" style="53" customWidth="1"/>
    <col min="1485" max="1490" width="5" style="53"/>
    <col min="1491" max="1491" width="4.5703125" style="53" customWidth="1"/>
    <col min="1492" max="1729" width="5" style="53"/>
    <col min="1730" max="1730" width="1.42578125" style="53" customWidth="1"/>
    <col min="1731" max="1731" width="6.85546875" style="53" customWidth="1"/>
    <col min="1732" max="1732" width="30.140625" style="53" customWidth="1"/>
    <col min="1733" max="1734" width="8.7109375" style="53" customWidth="1"/>
    <col min="1735" max="1735" width="8.28515625" style="53" customWidth="1"/>
    <col min="1736" max="1736" width="8.7109375" style="53" customWidth="1"/>
    <col min="1737" max="1737" width="8.85546875" style="53" customWidth="1"/>
    <col min="1738" max="1738" width="8.7109375" style="53" customWidth="1"/>
    <col min="1739" max="1739" width="8.28515625" style="53" customWidth="1"/>
    <col min="1740" max="1740" width="9.140625" style="53" customWidth="1"/>
    <col min="1741" max="1746" width="5" style="53"/>
    <col min="1747" max="1747" width="4.5703125" style="53" customWidth="1"/>
    <col min="1748" max="1985" width="5" style="53"/>
    <col min="1986" max="1986" width="1.42578125" style="53" customWidth="1"/>
    <col min="1987" max="1987" width="6.85546875" style="53" customWidth="1"/>
    <col min="1988" max="1988" width="30.140625" style="53" customWidth="1"/>
    <col min="1989" max="1990" width="8.7109375" style="53" customWidth="1"/>
    <col min="1991" max="1991" width="8.28515625" style="53" customWidth="1"/>
    <col min="1992" max="1992" width="8.7109375" style="53" customWidth="1"/>
    <col min="1993" max="1993" width="8.85546875" style="53" customWidth="1"/>
    <col min="1994" max="1994" width="8.7109375" style="53" customWidth="1"/>
    <col min="1995" max="1995" width="8.28515625" style="53" customWidth="1"/>
    <col min="1996" max="1996" width="9.140625" style="53" customWidth="1"/>
    <col min="1997" max="2002" width="5" style="53"/>
    <col min="2003" max="2003" width="4.5703125" style="53" customWidth="1"/>
    <col min="2004" max="2241" width="5" style="53"/>
    <col min="2242" max="2242" width="1.42578125" style="53" customWidth="1"/>
    <col min="2243" max="2243" width="6.85546875" style="53" customWidth="1"/>
    <col min="2244" max="2244" width="30.140625" style="53" customWidth="1"/>
    <col min="2245" max="2246" width="8.7109375" style="53" customWidth="1"/>
    <col min="2247" max="2247" width="8.28515625" style="53" customWidth="1"/>
    <col min="2248" max="2248" width="8.7109375" style="53" customWidth="1"/>
    <col min="2249" max="2249" width="8.85546875" style="53" customWidth="1"/>
    <col min="2250" max="2250" width="8.7109375" style="53" customWidth="1"/>
    <col min="2251" max="2251" width="8.28515625" style="53" customWidth="1"/>
    <col min="2252" max="2252" width="9.140625" style="53" customWidth="1"/>
    <col min="2253" max="2258" width="5" style="53"/>
    <col min="2259" max="2259" width="4.5703125" style="53" customWidth="1"/>
    <col min="2260" max="2497" width="5" style="53"/>
    <col min="2498" max="2498" width="1.42578125" style="53" customWidth="1"/>
    <col min="2499" max="2499" width="6.85546875" style="53" customWidth="1"/>
    <col min="2500" max="2500" width="30.140625" style="53" customWidth="1"/>
    <col min="2501" max="2502" width="8.7109375" style="53" customWidth="1"/>
    <col min="2503" max="2503" width="8.28515625" style="53" customWidth="1"/>
    <col min="2504" max="2504" width="8.7109375" style="53" customWidth="1"/>
    <col min="2505" max="2505" width="8.85546875" style="53" customWidth="1"/>
    <col min="2506" max="2506" width="8.7109375" style="53" customWidth="1"/>
    <col min="2507" max="2507" width="8.28515625" style="53" customWidth="1"/>
    <col min="2508" max="2508" width="9.140625" style="53" customWidth="1"/>
    <col min="2509" max="2514" width="5" style="53"/>
    <col min="2515" max="2515" width="4.5703125" style="53" customWidth="1"/>
    <col min="2516" max="2753" width="5" style="53"/>
    <col min="2754" max="2754" width="1.42578125" style="53" customWidth="1"/>
    <col min="2755" max="2755" width="6.85546875" style="53" customWidth="1"/>
    <col min="2756" max="2756" width="30.140625" style="53" customWidth="1"/>
    <col min="2757" max="2758" width="8.7109375" style="53" customWidth="1"/>
    <col min="2759" max="2759" width="8.28515625" style="53" customWidth="1"/>
    <col min="2760" max="2760" width="8.7109375" style="53" customWidth="1"/>
    <col min="2761" max="2761" width="8.85546875" style="53" customWidth="1"/>
    <col min="2762" max="2762" width="8.7109375" style="53" customWidth="1"/>
    <col min="2763" max="2763" width="8.28515625" style="53" customWidth="1"/>
    <col min="2764" max="2764" width="9.140625" style="53" customWidth="1"/>
    <col min="2765" max="2770" width="5" style="53"/>
    <col min="2771" max="2771" width="4.5703125" style="53" customWidth="1"/>
    <col min="2772" max="3009" width="5" style="53"/>
    <col min="3010" max="3010" width="1.42578125" style="53" customWidth="1"/>
    <col min="3011" max="3011" width="6.85546875" style="53" customWidth="1"/>
    <col min="3012" max="3012" width="30.140625" style="53" customWidth="1"/>
    <col min="3013" max="3014" width="8.7109375" style="53" customWidth="1"/>
    <col min="3015" max="3015" width="8.28515625" style="53" customWidth="1"/>
    <col min="3016" max="3016" width="8.7109375" style="53" customWidth="1"/>
    <col min="3017" max="3017" width="8.85546875" style="53" customWidth="1"/>
    <col min="3018" max="3018" width="8.7109375" style="53" customWidth="1"/>
    <col min="3019" max="3019" width="8.28515625" style="53" customWidth="1"/>
    <col min="3020" max="3020" width="9.140625" style="53" customWidth="1"/>
    <col min="3021" max="3026" width="5" style="53"/>
    <col min="3027" max="3027" width="4.5703125" style="53" customWidth="1"/>
    <col min="3028" max="3265" width="5" style="53"/>
    <col min="3266" max="3266" width="1.42578125" style="53" customWidth="1"/>
    <col min="3267" max="3267" width="6.85546875" style="53" customWidth="1"/>
    <col min="3268" max="3268" width="30.140625" style="53" customWidth="1"/>
    <col min="3269" max="3270" width="8.7109375" style="53" customWidth="1"/>
    <col min="3271" max="3271" width="8.28515625" style="53" customWidth="1"/>
    <col min="3272" max="3272" width="8.7109375" style="53" customWidth="1"/>
    <col min="3273" max="3273" width="8.85546875" style="53" customWidth="1"/>
    <col min="3274" max="3274" width="8.7109375" style="53" customWidth="1"/>
    <col min="3275" max="3275" width="8.28515625" style="53" customWidth="1"/>
    <col min="3276" max="3276" width="9.140625" style="53" customWidth="1"/>
    <col min="3277" max="3282" width="5" style="53"/>
    <col min="3283" max="3283" width="4.5703125" style="53" customWidth="1"/>
    <col min="3284" max="3521" width="5" style="53"/>
    <col min="3522" max="3522" width="1.42578125" style="53" customWidth="1"/>
    <col min="3523" max="3523" width="6.85546875" style="53" customWidth="1"/>
    <col min="3524" max="3524" width="30.140625" style="53" customWidth="1"/>
    <col min="3525" max="3526" width="8.7109375" style="53" customWidth="1"/>
    <col min="3527" max="3527" width="8.28515625" style="53" customWidth="1"/>
    <col min="3528" max="3528" width="8.7109375" style="53" customWidth="1"/>
    <col min="3529" max="3529" width="8.85546875" style="53" customWidth="1"/>
    <col min="3530" max="3530" width="8.7109375" style="53" customWidth="1"/>
    <col min="3531" max="3531" width="8.28515625" style="53" customWidth="1"/>
    <col min="3532" max="3532" width="9.140625" style="53" customWidth="1"/>
    <col min="3533" max="3538" width="5" style="53"/>
    <col min="3539" max="3539" width="4.5703125" style="53" customWidth="1"/>
    <col min="3540" max="3777" width="5" style="53"/>
    <col min="3778" max="3778" width="1.42578125" style="53" customWidth="1"/>
    <col min="3779" max="3779" width="6.85546875" style="53" customWidth="1"/>
    <col min="3780" max="3780" width="30.140625" style="53" customWidth="1"/>
    <col min="3781" max="3782" width="8.7109375" style="53" customWidth="1"/>
    <col min="3783" max="3783" width="8.28515625" style="53" customWidth="1"/>
    <col min="3784" max="3784" width="8.7109375" style="53" customWidth="1"/>
    <col min="3785" max="3785" width="8.85546875" style="53" customWidth="1"/>
    <col min="3786" max="3786" width="8.7109375" style="53" customWidth="1"/>
    <col min="3787" max="3787" width="8.28515625" style="53" customWidth="1"/>
    <col min="3788" max="3788" width="9.140625" style="53" customWidth="1"/>
    <col min="3789" max="3794" width="5" style="53"/>
    <col min="3795" max="3795" width="4.5703125" style="53" customWidth="1"/>
    <col min="3796" max="4033" width="5" style="53"/>
    <col min="4034" max="4034" width="1.42578125" style="53" customWidth="1"/>
    <col min="4035" max="4035" width="6.85546875" style="53" customWidth="1"/>
    <col min="4036" max="4036" width="30.140625" style="53" customWidth="1"/>
    <col min="4037" max="4038" width="8.7109375" style="53" customWidth="1"/>
    <col min="4039" max="4039" width="8.28515625" style="53" customWidth="1"/>
    <col min="4040" max="4040" width="8.7109375" style="53" customWidth="1"/>
    <col min="4041" max="4041" width="8.85546875" style="53" customWidth="1"/>
    <col min="4042" max="4042" width="8.7109375" style="53" customWidth="1"/>
    <col min="4043" max="4043" width="8.28515625" style="53" customWidth="1"/>
    <col min="4044" max="4044" width="9.140625" style="53" customWidth="1"/>
    <col min="4045" max="4050" width="5" style="53"/>
    <col min="4051" max="4051" width="4.5703125" style="53" customWidth="1"/>
    <col min="4052" max="4289" width="5" style="53"/>
    <col min="4290" max="4290" width="1.42578125" style="53" customWidth="1"/>
    <col min="4291" max="4291" width="6.85546875" style="53" customWidth="1"/>
    <col min="4292" max="4292" width="30.140625" style="53" customWidth="1"/>
    <col min="4293" max="4294" width="8.7109375" style="53" customWidth="1"/>
    <col min="4295" max="4295" width="8.28515625" style="53" customWidth="1"/>
    <col min="4296" max="4296" width="8.7109375" style="53" customWidth="1"/>
    <col min="4297" max="4297" width="8.85546875" style="53" customWidth="1"/>
    <col min="4298" max="4298" width="8.7109375" style="53" customWidth="1"/>
    <col min="4299" max="4299" width="8.28515625" style="53" customWidth="1"/>
    <col min="4300" max="4300" width="9.140625" style="53" customWidth="1"/>
    <col min="4301" max="4306" width="5" style="53"/>
    <col min="4307" max="4307" width="4.5703125" style="53" customWidth="1"/>
    <col min="4308" max="4545" width="5" style="53"/>
    <col min="4546" max="4546" width="1.42578125" style="53" customWidth="1"/>
    <col min="4547" max="4547" width="6.85546875" style="53" customWidth="1"/>
    <col min="4548" max="4548" width="30.140625" style="53" customWidth="1"/>
    <col min="4549" max="4550" width="8.7109375" style="53" customWidth="1"/>
    <col min="4551" max="4551" width="8.28515625" style="53" customWidth="1"/>
    <col min="4552" max="4552" width="8.7109375" style="53" customWidth="1"/>
    <col min="4553" max="4553" width="8.85546875" style="53" customWidth="1"/>
    <col min="4554" max="4554" width="8.7109375" style="53" customWidth="1"/>
    <col min="4555" max="4555" width="8.28515625" style="53" customWidth="1"/>
    <col min="4556" max="4556" width="9.140625" style="53" customWidth="1"/>
    <col min="4557" max="4562" width="5" style="53"/>
    <col min="4563" max="4563" width="4.5703125" style="53" customWidth="1"/>
    <col min="4564" max="4801" width="5" style="53"/>
    <col min="4802" max="4802" width="1.42578125" style="53" customWidth="1"/>
    <col min="4803" max="4803" width="6.85546875" style="53" customWidth="1"/>
    <col min="4804" max="4804" width="30.140625" style="53" customWidth="1"/>
    <col min="4805" max="4806" width="8.7109375" style="53" customWidth="1"/>
    <col min="4807" max="4807" width="8.28515625" style="53" customWidth="1"/>
    <col min="4808" max="4808" width="8.7109375" style="53" customWidth="1"/>
    <col min="4809" max="4809" width="8.85546875" style="53" customWidth="1"/>
    <col min="4810" max="4810" width="8.7109375" style="53" customWidth="1"/>
    <col min="4811" max="4811" width="8.28515625" style="53" customWidth="1"/>
    <col min="4812" max="4812" width="9.140625" style="53" customWidth="1"/>
    <col min="4813" max="4818" width="5" style="53"/>
    <col min="4819" max="4819" width="4.5703125" style="53" customWidth="1"/>
    <col min="4820" max="5057" width="5" style="53"/>
    <col min="5058" max="5058" width="1.42578125" style="53" customWidth="1"/>
    <col min="5059" max="5059" width="6.85546875" style="53" customWidth="1"/>
    <col min="5060" max="5060" width="30.140625" style="53" customWidth="1"/>
    <col min="5061" max="5062" width="8.7109375" style="53" customWidth="1"/>
    <col min="5063" max="5063" width="8.28515625" style="53" customWidth="1"/>
    <col min="5064" max="5064" width="8.7109375" style="53" customWidth="1"/>
    <col min="5065" max="5065" width="8.85546875" style="53" customWidth="1"/>
    <col min="5066" max="5066" width="8.7109375" style="53" customWidth="1"/>
    <col min="5067" max="5067" width="8.28515625" style="53" customWidth="1"/>
    <col min="5068" max="5068" width="9.140625" style="53" customWidth="1"/>
    <col min="5069" max="5074" width="5" style="53"/>
    <col min="5075" max="5075" width="4.5703125" style="53" customWidth="1"/>
    <col min="5076" max="5313" width="5" style="53"/>
    <col min="5314" max="5314" width="1.42578125" style="53" customWidth="1"/>
    <col min="5315" max="5315" width="6.85546875" style="53" customWidth="1"/>
    <col min="5316" max="5316" width="30.140625" style="53" customWidth="1"/>
    <col min="5317" max="5318" width="8.7109375" style="53" customWidth="1"/>
    <col min="5319" max="5319" width="8.28515625" style="53" customWidth="1"/>
    <col min="5320" max="5320" width="8.7109375" style="53" customWidth="1"/>
    <col min="5321" max="5321" width="8.85546875" style="53" customWidth="1"/>
    <col min="5322" max="5322" width="8.7109375" style="53" customWidth="1"/>
    <col min="5323" max="5323" width="8.28515625" style="53" customWidth="1"/>
    <col min="5324" max="5324" width="9.140625" style="53" customWidth="1"/>
    <col min="5325" max="5330" width="5" style="53"/>
    <col min="5331" max="5331" width="4.5703125" style="53" customWidth="1"/>
    <col min="5332" max="5569" width="5" style="53"/>
    <col min="5570" max="5570" width="1.42578125" style="53" customWidth="1"/>
    <col min="5571" max="5571" width="6.85546875" style="53" customWidth="1"/>
    <col min="5572" max="5572" width="30.140625" style="53" customWidth="1"/>
    <col min="5573" max="5574" width="8.7109375" style="53" customWidth="1"/>
    <col min="5575" max="5575" width="8.28515625" style="53" customWidth="1"/>
    <col min="5576" max="5576" width="8.7109375" style="53" customWidth="1"/>
    <col min="5577" max="5577" width="8.85546875" style="53" customWidth="1"/>
    <col min="5578" max="5578" width="8.7109375" style="53" customWidth="1"/>
    <col min="5579" max="5579" width="8.28515625" style="53" customWidth="1"/>
    <col min="5580" max="5580" width="9.140625" style="53" customWidth="1"/>
    <col min="5581" max="5586" width="5" style="53"/>
    <col min="5587" max="5587" width="4.5703125" style="53" customWidth="1"/>
    <col min="5588" max="5825" width="5" style="53"/>
    <col min="5826" max="5826" width="1.42578125" style="53" customWidth="1"/>
    <col min="5827" max="5827" width="6.85546875" style="53" customWidth="1"/>
    <col min="5828" max="5828" width="30.140625" style="53" customWidth="1"/>
    <col min="5829" max="5830" width="8.7109375" style="53" customWidth="1"/>
    <col min="5831" max="5831" width="8.28515625" style="53" customWidth="1"/>
    <col min="5832" max="5832" width="8.7109375" style="53" customWidth="1"/>
    <col min="5833" max="5833" width="8.85546875" style="53" customWidth="1"/>
    <col min="5834" max="5834" width="8.7109375" style="53" customWidth="1"/>
    <col min="5835" max="5835" width="8.28515625" style="53" customWidth="1"/>
    <col min="5836" max="5836" width="9.140625" style="53" customWidth="1"/>
    <col min="5837" max="5842" width="5" style="53"/>
    <col min="5843" max="5843" width="4.5703125" style="53" customWidth="1"/>
    <col min="5844" max="6081" width="5" style="53"/>
    <col min="6082" max="6082" width="1.42578125" style="53" customWidth="1"/>
    <col min="6083" max="6083" width="6.85546875" style="53" customWidth="1"/>
    <col min="6084" max="6084" width="30.140625" style="53" customWidth="1"/>
    <col min="6085" max="6086" width="8.7109375" style="53" customWidth="1"/>
    <col min="6087" max="6087" width="8.28515625" style="53" customWidth="1"/>
    <col min="6088" max="6088" width="8.7109375" style="53" customWidth="1"/>
    <col min="6089" max="6089" width="8.85546875" style="53" customWidth="1"/>
    <col min="6090" max="6090" width="8.7109375" style="53" customWidth="1"/>
    <col min="6091" max="6091" width="8.28515625" style="53" customWidth="1"/>
    <col min="6092" max="6092" width="9.140625" style="53" customWidth="1"/>
    <col min="6093" max="6098" width="5" style="53"/>
    <col min="6099" max="6099" width="4.5703125" style="53" customWidth="1"/>
    <col min="6100" max="6337" width="5" style="53"/>
    <col min="6338" max="6338" width="1.42578125" style="53" customWidth="1"/>
    <col min="6339" max="6339" width="6.85546875" style="53" customWidth="1"/>
    <col min="6340" max="6340" width="30.140625" style="53" customWidth="1"/>
    <col min="6341" max="6342" width="8.7109375" style="53" customWidth="1"/>
    <col min="6343" max="6343" width="8.28515625" style="53" customWidth="1"/>
    <col min="6344" max="6344" width="8.7109375" style="53" customWidth="1"/>
    <col min="6345" max="6345" width="8.85546875" style="53" customWidth="1"/>
    <col min="6346" max="6346" width="8.7109375" style="53" customWidth="1"/>
    <col min="6347" max="6347" width="8.28515625" style="53" customWidth="1"/>
    <col min="6348" max="6348" width="9.140625" style="53" customWidth="1"/>
    <col min="6349" max="6354" width="5" style="53"/>
    <col min="6355" max="6355" width="4.5703125" style="53" customWidth="1"/>
    <col min="6356" max="6593" width="5" style="53"/>
    <col min="6594" max="6594" width="1.42578125" style="53" customWidth="1"/>
    <col min="6595" max="6595" width="6.85546875" style="53" customWidth="1"/>
    <col min="6596" max="6596" width="30.140625" style="53" customWidth="1"/>
    <col min="6597" max="6598" width="8.7109375" style="53" customWidth="1"/>
    <col min="6599" max="6599" width="8.28515625" style="53" customWidth="1"/>
    <col min="6600" max="6600" width="8.7109375" style="53" customWidth="1"/>
    <col min="6601" max="6601" width="8.85546875" style="53" customWidth="1"/>
    <col min="6602" max="6602" width="8.7109375" style="53" customWidth="1"/>
    <col min="6603" max="6603" width="8.28515625" style="53" customWidth="1"/>
    <col min="6604" max="6604" width="9.140625" style="53" customWidth="1"/>
    <col min="6605" max="6610" width="5" style="53"/>
    <col min="6611" max="6611" width="4.5703125" style="53" customWidth="1"/>
    <col min="6612" max="6849" width="5" style="53"/>
    <col min="6850" max="6850" width="1.42578125" style="53" customWidth="1"/>
    <col min="6851" max="6851" width="6.85546875" style="53" customWidth="1"/>
    <col min="6852" max="6852" width="30.140625" style="53" customWidth="1"/>
    <col min="6853" max="6854" width="8.7109375" style="53" customWidth="1"/>
    <col min="6855" max="6855" width="8.28515625" style="53" customWidth="1"/>
    <col min="6856" max="6856" width="8.7109375" style="53" customWidth="1"/>
    <col min="6857" max="6857" width="8.85546875" style="53" customWidth="1"/>
    <col min="6858" max="6858" width="8.7109375" style="53" customWidth="1"/>
    <col min="6859" max="6859" width="8.28515625" style="53" customWidth="1"/>
    <col min="6860" max="6860" width="9.140625" style="53" customWidth="1"/>
    <col min="6861" max="6866" width="5" style="53"/>
    <col min="6867" max="6867" width="4.5703125" style="53" customWidth="1"/>
    <col min="6868" max="7105" width="5" style="53"/>
    <col min="7106" max="7106" width="1.42578125" style="53" customWidth="1"/>
    <col min="7107" max="7107" width="6.85546875" style="53" customWidth="1"/>
    <col min="7108" max="7108" width="30.140625" style="53" customWidth="1"/>
    <col min="7109" max="7110" width="8.7109375" style="53" customWidth="1"/>
    <col min="7111" max="7111" width="8.28515625" style="53" customWidth="1"/>
    <col min="7112" max="7112" width="8.7109375" style="53" customWidth="1"/>
    <col min="7113" max="7113" width="8.85546875" style="53" customWidth="1"/>
    <col min="7114" max="7114" width="8.7109375" style="53" customWidth="1"/>
    <col min="7115" max="7115" width="8.28515625" style="53" customWidth="1"/>
    <col min="7116" max="7116" width="9.140625" style="53" customWidth="1"/>
    <col min="7117" max="7122" width="5" style="53"/>
    <col min="7123" max="7123" width="4.5703125" style="53" customWidth="1"/>
    <col min="7124" max="7361" width="5" style="53"/>
    <col min="7362" max="7362" width="1.42578125" style="53" customWidth="1"/>
    <col min="7363" max="7363" width="6.85546875" style="53" customWidth="1"/>
    <col min="7364" max="7364" width="30.140625" style="53" customWidth="1"/>
    <col min="7365" max="7366" width="8.7109375" style="53" customWidth="1"/>
    <col min="7367" max="7367" width="8.28515625" style="53" customWidth="1"/>
    <col min="7368" max="7368" width="8.7109375" style="53" customWidth="1"/>
    <col min="7369" max="7369" width="8.85546875" style="53" customWidth="1"/>
    <col min="7370" max="7370" width="8.7109375" style="53" customWidth="1"/>
    <col min="7371" max="7371" width="8.28515625" style="53" customWidth="1"/>
    <col min="7372" max="7372" width="9.140625" style="53" customWidth="1"/>
    <col min="7373" max="7378" width="5" style="53"/>
    <col min="7379" max="7379" width="4.5703125" style="53" customWidth="1"/>
    <col min="7380" max="7617" width="5" style="53"/>
    <col min="7618" max="7618" width="1.42578125" style="53" customWidth="1"/>
    <col min="7619" max="7619" width="6.85546875" style="53" customWidth="1"/>
    <col min="7620" max="7620" width="30.140625" style="53" customWidth="1"/>
    <col min="7621" max="7622" width="8.7109375" style="53" customWidth="1"/>
    <col min="7623" max="7623" width="8.28515625" style="53" customWidth="1"/>
    <col min="7624" max="7624" width="8.7109375" style="53" customWidth="1"/>
    <col min="7625" max="7625" width="8.85546875" style="53" customWidth="1"/>
    <col min="7626" max="7626" width="8.7109375" style="53" customWidth="1"/>
    <col min="7627" max="7627" width="8.28515625" style="53" customWidth="1"/>
    <col min="7628" max="7628" width="9.140625" style="53" customWidth="1"/>
    <col min="7629" max="7634" width="5" style="53"/>
    <col min="7635" max="7635" width="4.5703125" style="53" customWidth="1"/>
    <col min="7636" max="7873" width="5" style="53"/>
    <col min="7874" max="7874" width="1.42578125" style="53" customWidth="1"/>
    <col min="7875" max="7875" width="6.85546875" style="53" customWidth="1"/>
    <col min="7876" max="7876" width="30.140625" style="53" customWidth="1"/>
    <col min="7877" max="7878" width="8.7109375" style="53" customWidth="1"/>
    <col min="7879" max="7879" width="8.28515625" style="53" customWidth="1"/>
    <col min="7880" max="7880" width="8.7109375" style="53" customWidth="1"/>
    <col min="7881" max="7881" width="8.85546875" style="53" customWidth="1"/>
    <col min="7882" max="7882" width="8.7109375" style="53" customWidth="1"/>
    <col min="7883" max="7883" width="8.28515625" style="53" customWidth="1"/>
    <col min="7884" max="7884" width="9.140625" style="53" customWidth="1"/>
    <col min="7885" max="7890" width="5" style="53"/>
    <col min="7891" max="7891" width="4.5703125" style="53" customWidth="1"/>
    <col min="7892" max="8129" width="5" style="53"/>
    <col min="8130" max="8130" width="1.42578125" style="53" customWidth="1"/>
    <col min="8131" max="8131" width="6.85546875" style="53" customWidth="1"/>
    <col min="8132" max="8132" width="30.140625" style="53" customWidth="1"/>
    <col min="8133" max="8134" width="8.7109375" style="53" customWidth="1"/>
    <col min="8135" max="8135" width="8.28515625" style="53" customWidth="1"/>
    <col min="8136" max="8136" width="8.7109375" style="53" customWidth="1"/>
    <col min="8137" max="8137" width="8.85546875" style="53" customWidth="1"/>
    <col min="8138" max="8138" width="8.7109375" style="53" customWidth="1"/>
    <col min="8139" max="8139" width="8.28515625" style="53" customWidth="1"/>
    <col min="8140" max="8140" width="9.140625" style="53" customWidth="1"/>
    <col min="8141" max="8146" width="5" style="53"/>
    <col min="8147" max="8147" width="4.5703125" style="53" customWidth="1"/>
    <col min="8148" max="8385" width="5" style="53"/>
    <col min="8386" max="8386" width="1.42578125" style="53" customWidth="1"/>
    <col min="8387" max="8387" width="6.85546875" style="53" customWidth="1"/>
    <col min="8388" max="8388" width="30.140625" style="53" customWidth="1"/>
    <col min="8389" max="8390" width="8.7109375" style="53" customWidth="1"/>
    <col min="8391" max="8391" width="8.28515625" style="53" customWidth="1"/>
    <col min="8392" max="8392" width="8.7109375" style="53" customWidth="1"/>
    <col min="8393" max="8393" width="8.85546875" style="53" customWidth="1"/>
    <col min="8394" max="8394" width="8.7109375" style="53" customWidth="1"/>
    <col min="8395" max="8395" width="8.28515625" style="53" customWidth="1"/>
    <col min="8396" max="8396" width="9.140625" style="53" customWidth="1"/>
    <col min="8397" max="8402" width="5" style="53"/>
    <col min="8403" max="8403" width="4.5703125" style="53" customWidth="1"/>
    <col min="8404" max="8641" width="5" style="53"/>
    <col min="8642" max="8642" width="1.42578125" style="53" customWidth="1"/>
    <col min="8643" max="8643" width="6.85546875" style="53" customWidth="1"/>
    <col min="8644" max="8644" width="30.140625" style="53" customWidth="1"/>
    <col min="8645" max="8646" width="8.7109375" style="53" customWidth="1"/>
    <col min="8647" max="8647" width="8.28515625" style="53" customWidth="1"/>
    <col min="8648" max="8648" width="8.7109375" style="53" customWidth="1"/>
    <col min="8649" max="8649" width="8.85546875" style="53" customWidth="1"/>
    <col min="8650" max="8650" width="8.7109375" style="53" customWidth="1"/>
    <col min="8651" max="8651" width="8.28515625" style="53" customWidth="1"/>
    <col min="8652" max="8652" width="9.140625" style="53" customWidth="1"/>
    <col min="8653" max="8658" width="5" style="53"/>
    <col min="8659" max="8659" width="4.5703125" style="53" customWidth="1"/>
    <col min="8660" max="8897" width="5" style="53"/>
    <col min="8898" max="8898" width="1.42578125" style="53" customWidth="1"/>
    <col min="8899" max="8899" width="6.85546875" style="53" customWidth="1"/>
    <col min="8900" max="8900" width="30.140625" style="53" customWidth="1"/>
    <col min="8901" max="8902" width="8.7109375" style="53" customWidth="1"/>
    <col min="8903" max="8903" width="8.28515625" style="53" customWidth="1"/>
    <col min="8904" max="8904" width="8.7109375" style="53" customWidth="1"/>
    <col min="8905" max="8905" width="8.85546875" style="53" customWidth="1"/>
    <col min="8906" max="8906" width="8.7109375" style="53" customWidth="1"/>
    <col min="8907" max="8907" width="8.28515625" style="53" customWidth="1"/>
    <col min="8908" max="8908" width="9.140625" style="53" customWidth="1"/>
    <col min="8909" max="8914" width="5" style="53"/>
    <col min="8915" max="8915" width="4.5703125" style="53" customWidth="1"/>
    <col min="8916" max="9153" width="5" style="53"/>
    <col min="9154" max="9154" width="1.42578125" style="53" customWidth="1"/>
    <col min="9155" max="9155" width="6.85546875" style="53" customWidth="1"/>
    <col min="9156" max="9156" width="30.140625" style="53" customWidth="1"/>
    <col min="9157" max="9158" width="8.7109375" style="53" customWidth="1"/>
    <col min="9159" max="9159" width="8.28515625" style="53" customWidth="1"/>
    <col min="9160" max="9160" width="8.7109375" style="53" customWidth="1"/>
    <col min="9161" max="9161" width="8.85546875" style="53" customWidth="1"/>
    <col min="9162" max="9162" width="8.7109375" style="53" customWidth="1"/>
    <col min="9163" max="9163" width="8.28515625" style="53" customWidth="1"/>
    <col min="9164" max="9164" width="9.140625" style="53" customWidth="1"/>
    <col min="9165" max="9170" width="5" style="53"/>
    <col min="9171" max="9171" width="4.5703125" style="53" customWidth="1"/>
    <col min="9172" max="9409" width="5" style="53"/>
    <col min="9410" max="9410" width="1.42578125" style="53" customWidth="1"/>
    <col min="9411" max="9411" width="6.85546875" style="53" customWidth="1"/>
    <col min="9412" max="9412" width="30.140625" style="53" customWidth="1"/>
    <col min="9413" max="9414" width="8.7109375" style="53" customWidth="1"/>
    <col min="9415" max="9415" width="8.28515625" style="53" customWidth="1"/>
    <col min="9416" max="9416" width="8.7109375" style="53" customWidth="1"/>
    <col min="9417" max="9417" width="8.85546875" style="53" customWidth="1"/>
    <col min="9418" max="9418" width="8.7109375" style="53" customWidth="1"/>
    <col min="9419" max="9419" width="8.28515625" style="53" customWidth="1"/>
    <col min="9420" max="9420" width="9.140625" style="53" customWidth="1"/>
    <col min="9421" max="9426" width="5" style="53"/>
    <col min="9427" max="9427" width="4.5703125" style="53" customWidth="1"/>
    <col min="9428" max="9665" width="5" style="53"/>
    <col min="9666" max="9666" width="1.42578125" style="53" customWidth="1"/>
    <col min="9667" max="9667" width="6.85546875" style="53" customWidth="1"/>
    <col min="9668" max="9668" width="30.140625" style="53" customWidth="1"/>
    <col min="9669" max="9670" width="8.7109375" style="53" customWidth="1"/>
    <col min="9671" max="9671" width="8.28515625" style="53" customWidth="1"/>
    <col min="9672" max="9672" width="8.7109375" style="53" customWidth="1"/>
    <col min="9673" max="9673" width="8.85546875" style="53" customWidth="1"/>
    <col min="9674" max="9674" width="8.7109375" style="53" customWidth="1"/>
    <col min="9675" max="9675" width="8.28515625" style="53" customWidth="1"/>
    <col min="9676" max="9676" width="9.140625" style="53" customWidth="1"/>
    <col min="9677" max="9682" width="5" style="53"/>
    <col min="9683" max="9683" width="4.5703125" style="53" customWidth="1"/>
    <col min="9684" max="9921" width="5" style="53"/>
    <col min="9922" max="9922" width="1.42578125" style="53" customWidth="1"/>
    <col min="9923" max="9923" width="6.85546875" style="53" customWidth="1"/>
    <col min="9924" max="9924" width="30.140625" style="53" customWidth="1"/>
    <col min="9925" max="9926" width="8.7109375" style="53" customWidth="1"/>
    <col min="9927" max="9927" width="8.28515625" style="53" customWidth="1"/>
    <col min="9928" max="9928" width="8.7109375" style="53" customWidth="1"/>
    <col min="9929" max="9929" width="8.85546875" style="53" customWidth="1"/>
    <col min="9930" max="9930" width="8.7109375" style="53" customWidth="1"/>
    <col min="9931" max="9931" width="8.28515625" style="53" customWidth="1"/>
    <col min="9932" max="9932" width="9.140625" style="53" customWidth="1"/>
    <col min="9933" max="9938" width="5" style="53"/>
    <col min="9939" max="9939" width="4.5703125" style="53" customWidth="1"/>
    <col min="9940" max="10177" width="5" style="53"/>
    <col min="10178" max="10178" width="1.42578125" style="53" customWidth="1"/>
    <col min="10179" max="10179" width="6.85546875" style="53" customWidth="1"/>
    <col min="10180" max="10180" width="30.140625" style="53" customWidth="1"/>
    <col min="10181" max="10182" width="8.7109375" style="53" customWidth="1"/>
    <col min="10183" max="10183" width="8.28515625" style="53" customWidth="1"/>
    <col min="10184" max="10184" width="8.7109375" style="53" customWidth="1"/>
    <col min="10185" max="10185" width="8.85546875" style="53" customWidth="1"/>
    <col min="10186" max="10186" width="8.7109375" style="53" customWidth="1"/>
    <col min="10187" max="10187" width="8.28515625" style="53" customWidth="1"/>
    <col min="10188" max="10188" width="9.140625" style="53" customWidth="1"/>
    <col min="10189" max="10194" width="5" style="53"/>
    <col min="10195" max="10195" width="4.5703125" style="53" customWidth="1"/>
    <col min="10196" max="10433" width="5" style="53"/>
    <col min="10434" max="10434" width="1.42578125" style="53" customWidth="1"/>
    <col min="10435" max="10435" width="6.85546875" style="53" customWidth="1"/>
    <col min="10436" max="10436" width="30.140625" style="53" customWidth="1"/>
    <col min="10437" max="10438" width="8.7109375" style="53" customWidth="1"/>
    <col min="10439" max="10439" width="8.28515625" style="53" customWidth="1"/>
    <col min="10440" max="10440" width="8.7109375" style="53" customWidth="1"/>
    <col min="10441" max="10441" width="8.85546875" style="53" customWidth="1"/>
    <col min="10442" max="10442" width="8.7109375" style="53" customWidth="1"/>
    <col min="10443" max="10443" width="8.28515625" style="53" customWidth="1"/>
    <col min="10444" max="10444" width="9.140625" style="53" customWidth="1"/>
    <col min="10445" max="10450" width="5" style="53"/>
    <col min="10451" max="10451" width="4.5703125" style="53" customWidth="1"/>
    <col min="10452" max="10689" width="5" style="53"/>
    <col min="10690" max="10690" width="1.42578125" style="53" customWidth="1"/>
    <col min="10691" max="10691" width="6.85546875" style="53" customWidth="1"/>
    <col min="10692" max="10692" width="30.140625" style="53" customWidth="1"/>
    <col min="10693" max="10694" width="8.7109375" style="53" customWidth="1"/>
    <col min="10695" max="10695" width="8.28515625" style="53" customWidth="1"/>
    <col min="10696" max="10696" width="8.7109375" style="53" customWidth="1"/>
    <col min="10697" max="10697" width="8.85546875" style="53" customWidth="1"/>
    <col min="10698" max="10698" width="8.7109375" style="53" customWidth="1"/>
    <col min="10699" max="10699" width="8.28515625" style="53" customWidth="1"/>
    <col min="10700" max="10700" width="9.140625" style="53" customWidth="1"/>
    <col min="10701" max="10706" width="5" style="53"/>
    <col min="10707" max="10707" width="4.5703125" style="53" customWidth="1"/>
    <col min="10708" max="10945" width="5" style="53"/>
    <col min="10946" max="10946" width="1.42578125" style="53" customWidth="1"/>
    <col min="10947" max="10947" width="6.85546875" style="53" customWidth="1"/>
    <col min="10948" max="10948" width="30.140625" style="53" customWidth="1"/>
    <col min="10949" max="10950" width="8.7109375" style="53" customWidth="1"/>
    <col min="10951" max="10951" width="8.28515625" style="53" customWidth="1"/>
    <col min="10952" max="10952" width="8.7109375" style="53" customWidth="1"/>
    <col min="10953" max="10953" width="8.85546875" style="53" customWidth="1"/>
    <col min="10954" max="10954" width="8.7109375" style="53" customWidth="1"/>
    <col min="10955" max="10955" width="8.28515625" style="53" customWidth="1"/>
    <col min="10956" max="10956" width="9.140625" style="53" customWidth="1"/>
    <col min="10957" max="10962" width="5" style="53"/>
    <col min="10963" max="10963" width="4.5703125" style="53" customWidth="1"/>
    <col min="10964" max="11201" width="5" style="53"/>
    <col min="11202" max="11202" width="1.42578125" style="53" customWidth="1"/>
    <col min="11203" max="11203" width="6.85546875" style="53" customWidth="1"/>
    <col min="11204" max="11204" width="30.140625" style="53" customWidth="1"/>
    <col min="11205" max="11206" width="8.7109375" style="53" customWidth="1"/>
    <col min="11207" max="11207" width="8.28515625" style="53" customWidth="1"/>
    <col min="11208" max="11208" width="8.7109375" style="53" customWidth="1"/>
    <col min="11209" max="11209" width="8.85546875" style="53" customWidth="1"/>
    <col min="11210" max="11210" width="8.7109375" style="53" customWidth="1"/>
    <col min="11211" max="11211" width="8.28515625" style="53" customWidth="1"/>
    <col min="11212" max="11212" width="9.140625" style="53" customWidth="1"/>
    <col min="11213" max="11218" width="5" style="53"/>
    <col min="11219" max="11219" width="4.5703125" style="53" customWidth="1"/>
    <col min="11220" max="11457" width="5" style="53"/>
    <col min="11458" max="11458" width="1.42578125" style="53" customWidth="1"/>
    <col min="11459" max="11459" width="6.85546875" style="53" customWidth="1"/>
    <col min="11460" max="11460" width="30.140625" style="53" customWidth="1"/>
    <col min="11461" max="11462" width="8.7109375" style="53" customWidth="1"/>
    <col min="11463" max="11463" width="8.28515625" style="53" customWidth="1"/>
    <col min="11464" max="11464" width="8.7109375" style="53" customWidth="1"/>
    <col min="11465" max="11465" width="8.85546875" style="53" customWidth="1"/>
    <col min="11466" max="11466" width="8.7109375" style="53" customWidth="1"/>
    <col min="11467" max="11467" width="8.28515625" style="53" customWidth="1"/>
    <col min="11468" max="11468" width="9.140625" style="53" customWidth="1"/>
    <col min="11469" max="11474" width="5" style="53"/>
    <col min="11475" max="11475" width="4.5703125" style="53" customWidth="1"/>
    <col min="11476" max="11713" width="5" style="53"/>
    <col min="11714" max="11714" width="1.42578125" style="53" customWidth="1"/>
    <col min="11715" max="11715" width="6.85546875" style="53" customWidth="1"/>
    <col min="11716" max="11716" width="30.140625" style="53" customWidth="1"/>
    <col min="11717" max="11718" width="8.7109375" style="53" customWidth="1"/>
    <col min="11719" max="11719" width="8.28515625" style="53" customWidth="1"/>
    <col min="11720" max="11720" width="8.7109375" style="53" customWidth="1"/>
    <col min="11721" max="11721" width="8.85546875" style="53" customWidth="1"/>
    <col min="11722" max="11722" width="8.7109375" style="53" customWidth="1"/>
    <col min="11723" max="11723" width="8.28515625" style="53" customWidth="1"/>
    <col min="11724" max="11724" width="9.140625" style="53" customWidth="1"/>
    <col min="11725" max="11730" width="5" style="53"/>
    <col min="11731" max="11731" width="4.5703125" style="53" customWidth="1"/>
    <col min="11732" max="11969" width="5" style="53"/>
    <col min="11970" max="11970" width="1.42578125" style="53" customWidth="1"/>
    <col min="11971" max="11971" width="6.85546875" style="53" customWidth="1"/>
    <col min="11972" max="11972" width="30.140625" style="53" customWidth="1"/>
    <col min="11973" max="11974" width="8.7109375" style="53" customWidth="1"/>
    <col min="11975" max="11975" width="8.28515625" style="53" customWidth="1"/>
    <col min="11976" max="11976" width="8.7109375" style="53" customWidth="1"/>
    <col min="11977" max="11977" width="8.85546875" style="53" customWidth="1"/>
    <col min="11978" max="11978" width="8.7109375" style="53" customWidth="1"/>
    <col min="11979" max="11979" width="8.28515625" style="53" customWidth="1"/>
    <col min="11980" max="11980" width="9.140625" style="53" customWidth="1"/>
    <col min="11981" max="11986" width="5" style="53"/>
    <col min="11987" max="11987" width="4.5703125" style="53" customWidth="1"/>
    <col min="11988" max="12225" width="5" style="53"/>
    <col min="12226" max="12226" width="1.42578125" style="53" customWidth="1"/>
    <col min="12227" max="12227" width="6.85546875" style="53" customWidth="1"/>
    <col min="12228" max="12228" width="30.140625" style="53" customWidth="1"/>
    <col min="12229" max="12230" width="8.7109375" style="53" customWidth="1"/>
    <col min="12231" max="12231" width="8.28515625" style="53" customWidth="1"/>
    <col min="12232" max="12232" width="8.7109375" style="53" customWidth="1"/>
    <col min="12233" max="12233" width="8.85546875" style="53" customWidth="1"/>
    <col min="12234" max="12234" width="8.7109375" style="53" customWidth="1"/>
    <col min="12235" max="12235" width="8.28515625" style="53" customWidth="1"/>
    <col min="12236" max="12236" width="9.140625" style="53" customWidth="1"/>
    <col min="12237" max="12242" width="5" style="53"/>
    <col min="12243" max="12243" width="4.5703125" style="53" customWidth="1"/>
    <col min="12244" max="12481" width="5" style="53"/>
    <col min="12482" max="12482" width="1.42578125" style="53" customWidth="1"/>
    <col min="12483" max="12483" width="6.85546875" style="53" customWidth="1"/>
    <col min="12484" max="12484" width="30.140625" style="53" customWidth="1"/>
    <col min="12485" max="12486" width="8.7109375" style="53" customWidth="1"/>
    <col min="12487" max="12487" width="8.28515625" style="53" customWidth="1"/>
    <col min="12488" max="12488" width="8.7109375" style="53" customWidth="1"/>
    <col min="12489" max="12489" width="8.85546875" style="53" customWidth="1"/>
    <col min="12490" max="12490" width="8.7109375" style="53" customWidth="1"/>
    <col min="12491" max="12491" width="8.28515625" style="53" customWidth="1"/>
    <col min="12492" max="12492" width="9.140625" style="53" customWidth="1"/>
    <col min="12493" max="12498" width="5" style="53"/>
    <col min="12499" max="12499" width="4.5703125" style="53" customWidth="1"/>
    <col min="12500" max="12737" width="5" style="53"/>
    <col min="12738" max="12738" width="1.42578125" style="53" customWidth="1"/>
    <col min="12739" max="12739" width="6.85546875" style="53" customWidth="1"/>
    <col min="12740" max="12740" width="30.140625" style="53" customWidth="1"/>
    <col min="12741" max="12742" width="8.7109375" style="53" customWidth="1"/>
    <col min="12743" max="12743" width="8.28515625" style="53" customWidth="1"/>
    <col min="12744" max="12744" width="8.7109375" style="53" customWidth="1"/>
    <col min="12745" max="12745" width="8.85546875" style="53" customWidth="1"/>
    <col min="12746" max="12746" width="8.7109375" style="53" customWidth="1"/>
    <col min="12747" max="12747" width="8.28515625" style="53" customWidth="1"/>
    <col min="12748" max="12748" width="9.140625" style="53" customWidth="1"/>
    <col min="12749" max="12754" width="5" style="53"/>
    <col min="12755" max="12755" width="4.5703125" style="53" customWidth="1"/>
    <col min="12756" max="12993" width="5" style="53"/>
    <col min="12994" max="12994" width="1.42578125" style="53" customWidth="1"/>
    <col min="12995" max="12995" width="6.85546875" style="53" customWidth="1"/>
    <col min="12996" max="12996" width="30.140625" style="53" customWidth="1"/>
    <col min="12997" max="12998" width="8.7109375" style="53" customWidth="1"/>
    <col min="12999" max="12999" width="8.28515625" style="53" customWidth="1"/>
    <col min="13000" max="13000" width="8.7109375" style="53" customWidth="1"/>
    <col min="13001" max="13001" width="8.85546875" style="53" customWidth="1"/>
    <col min="13002" max="13002" width="8.7109375" style="53" customWidth="1"/>
    <col min="13003" max="13003" width="8.28515625" style="53" customWidth="1"/>
    <col min="13004" max="13004" width="9.140625" style="53" customWidth="1"/>
    <col min="13005" max="13010" width="5" style="53"/>
    <col min="13011" max="13011" width="4.5703125" style="53" customWidth="1"/>
    <col min="13012" max="13249" width="5" style="53"/>
    <col min="13250" max="13250" width="1.42578125" style="53" customWidth="1"/>
    <col min="13251" max="13251" width="6.85546875" style="53" customWidth="1"/>
    <col min="13252" max="13252" width="30.140625" style="53" customWidth="1"/>
    <col min="13253" max="13254" width="8.7109375" style="53" customWidth="1"/>
    <col min="13255" max="13255" width="8.28515625" style="53" customWidth="1"/>
    <col min="13256" max="13256" width="8.7109375" style="53" customWidth="1"/>
    <col min="13257" max="13257" width="8.85546875" style="53" customWidth="1"/>
    <col min="13258" max="13258" width="8.7109375" style="53" customWidth="1"/>
    <col min="13259" max="13259" width="8.28515625" style="53" customWidth="1"/>
    <col min="13260" max="13260" width="9.140625" style="53" customWidth="1"/>
    <col min="13261" max="13266" width="5" style="53"/>
    <col min="13267" max="13267" width="4.5703125" style="53" customWidth="1"/>
    <col min="13268" max="13505" width="5" style="53"/>
    <col min="13506" max="13506" width="1.42578125" style="53" customWidth="1"/>
    <col min="13507" max="13507" width="6.85546875" style="53" customWidth="1"/>
    <col min="13508" max="13508" width="30.140625" style="53" customWidth="1"/>
    <col min="13509" max="13510" width="8.7109375" style="53" customWidth="1"/>
    <col min="13511" max="13511" width="8.28515625" style="53" customWidth="1"/>
    <col min="13512" max="13512" width="8.7109375" style="53" customWidth="1"/>
    <col min="13513" max="13513" width="8.85546875" style="53" customWidth="1"/>
    <col min="13514" max="13514" width="8.7109375" style="53" customWidth="1"/>
    <col min="13515" max="13515" width="8.28515625" style="53" customWidth="1"/>
    <col min="13516" max="13516" width="9.140625" style="53" customWidth="1"/>
    <col min="13517" max="13522" width="5" style="53"/>
    <col min="13523" max="13523" width="4.5703125" style="53" customWidth="1"/>
    <col min="13524" max="13761" width="5" style="53"/>
    <col min="13762" max="13762" width="1.42578125" style="53" customWidth="1"/>
    <col min="13763" max="13763" width="6.85546875" style="53" customWidth="1"/>
    <col min="13764" max="13764" width="30.140625" style="53" customWidth="1"/>
    <col min="13765" max="13766" width="8.7109375" style="53" customWidth="1"/>
    <col min="13767" max="13767" width="8.28515625" style="53" customWidth="1"/>
    <col min="13768" max="13768" width="8.7109375" style="53" customWidth="1"/>
    <col min="13769" max="13769" width="8.85546875" style="53" customWidth="1"/>
    <col min="13770" max="13770" width="8.7109375" style="53" customWidth="1"/>
    <col min="13771" max="13771" width="8.28515625" style="53" customWidth="1"/>
    <col min="13772" max="13772" width="9.140625" style="53" customWidth="1"/>
    <col min="13773" max="13778" width="5" style="53"/>
    <col min="13779" max="13779" width="4.5703125" style="53" customWidth="1"/>
    <col min="13780" max="14017" width="5" style="53"/>
    <col min="14018" max="14018" width="1.42578125" style="53" customWidth="1"/>
    <col min="14019" max="14019" width="6.85546875" style="53" customWidth="1"/>
    <col min="14020" max="14020" width="30.140625" style="53" customWidth="1"/>
    <col min="14021" max="14022" width="8.7109375" style="53" customWidth="1"/>
    <col min="14023" max="14023" width="8.28515625" style="53" customWidth="1"/>
    <col min="14024" max="14024" width="8.7109375" style="53" customWidth="1"/>
    <col min="14025" max="14025" width="8.85546875" style="53" customWidth="1"/>
    <col min="14026" max="14026" width="8.7109375" style="53" customWidth="1"/>
    <col min="14027" max="14027" width="8.28515625" style="53" customWidth="1"/>
    <col min="14028" max="14028" width="9.140625" style="53" customWidth="1"/>
    <col min="14029" max="14034" width="5" style="53"/>
    <col min="14035" max="14035" width="4.5703125" style="53" customWidth="1"/>
    <col min="14036" max="14273" width="5" style="53"/>
    <col min="14274" max="14274" width="1.42578125" style="53" customWidth="1"/>
    <col min="14275" max="14275" width="6.85546875" style="53" customWidth="1"/>
    <col min="14276" max="14276" width="30.140625" style="53" customWidth="1"/>
    <col min="14277" max="14278" width="8.7109375" style="53" customWidth="1"/>
    <col min="14279" max="14279" width="8.28515625" style="53" customWidth="1"/>
    <col min="14280" max="14280" width="8.7109375" style="53" customWidth="1"/>
    <col min="14281" max="14281" width="8.85546875" style="53" customWidth="1"/>
    <col min="14282" max="14282" width="8.7109375" style="53" customWidth="1"/>
    <col min="14283" max="14283" width="8.28515625" style="53" customWidth="1"/>
    <col min="14284" max="14284" width="9.140625" style="53" customWidth="1"/>
    <col min="14285" max="14290" width="5" style="53"/>
    <col min="14291" max="14291" width="4.5703125" style="53" customWidth="1"/>
    <col min="14292" max="14529" width="5" style="53"/>
    <col min="14530" max="14530" width="1.42578125" style="53" customWidth="1"/>
    <col min="14531" max="14531" width="6.85546875" style="53" customWidth="1"/>
    <col min="14532" max="14532" width="30.140625" style="53" customWidth="1"/>
    <col min="14533" max="14534" width="8.7109375" style="53" customWidth="1"/>
    <col min="14535" max="14535" width="8.28515625" style="53" customWidth="1"/>
    <col min="14536" max="14536" width="8.7109375" style="53" customWidth="1"/>
    <col min="14537" max="14537" width="8.85546875" style="53" customWidth="1"/>
    <col min="14538" max="14538" width="8.7109375" style="53" customWidth="1"/>
    <col min="14539" max="14539" width="8.28515625" style="53" customWidth="1"/>
    <col min="14540" max="14540" width="9.140625" style="53" customWidth="1"/>
    <col min="14541" max="14546" width="5" style="53"/>
    <col min="14547" max="14547" width="4.5703125" style="53" customWidth="1"/>
    <col min="14548" max="14785" width="5" style="53"/>
    <col min="14786" max="14786" width="1.42578125" style="53" customWidth="1"/>
    <col min="14787" max="14787" width="6.85546875" style="53" customWidth="1"/>
    <col min="14788" max="14788" width="30.140625" style="53" customWidth="1"/>
    <col min="14789" max="14790" width="8.7109375" style="53" customWidth="1"/>
    <col min="14791" max="14791" width="8.28515625" style="53" customWidth="1"/>
    <col min="14792" max="14792" width="8.7109375" style="53" customWidth="1"/>
    <col min="14793" max="14793" width="8.85546875" style="53" customWidth="1"/>
    <col min="14794" max="14794" width="8.7109375" style="53" customWidth="1"/>
    <col min="14795" max="14795" width="8.28515625" style="53" customWidth="1"/>
    <col min="14796" max="14796" width="9.140625" style="53" customWidth="1"/>
    <col min="14797" max="14802" width="5" style="53"/>
    <col min="14803" max="14803" width="4.5703125" style="53" customWidth="1"/>
    <col min="14804" max="15041" width="5" style="53"/>
    <col min="15042" max="15042" width="1.42578125" style="53" customWidth="1"/>
    <col min="15043" max="15043" width="6.85546875" style="53" customWidth="1"/>
    <col min="15044" max="15044" width="30.140625" style="53" customWidth="1"/>
    <col min="15045" max="15046" width="8.7109375" style="53" customWidth="1"/>
    <col min="15047" max="15047" width="8.28515625" style="53" customWidth="1"/>
    <col min="15048" max="15048" width="8.7109375" style="53" customWidth="1"/>
    <col min="15049" max="15049" width="8.85546875" style="53" customWidth="1"/>
    <col min="15050" max="15050" width="8.7109375" style="53" customWidth="1"/>
    <col min="15051" max="15051" width="8.28515625" style="53" customWidth="1"/>
    <col min="15052" max="15052" width="9.140625" style="53" customWidth="1"/>
    <col min="15053" max="15058" width="5" style="53"/>
    <col min="15059" max="15059" width="4.5703125" style="53" customWidth="1"/>
    <col min="15060" max="15297" width="5" style="53"/>
    <col min="15298" max="15298" width="1.42578125" style="53" customWidth="1"/>
    <col min="15299" max="15299" width="6.85546875" style="53" customWidth="1"/>
    <col min="15300" max="15300" width="30.140625" style="53" customWidth="1"/>
    <col min="15301" max="15302" width="8.7109375" style="53" customWidth="1"/>
    <col min="15303" max="15303" width="8.28515625" style="53" customWidth="1"/>
    <col min="15304" max="15304" width="8.7109375" style="53" customWidth="1"/>
    <col min="15305" max="15305" width="8.85546875" style="53" customWidth="1"/>
    <col min="15306" max="15306" width="8.7109375" style="53" customWidth="1"/>
    <col min="15307" max="15307" width="8.28515625" style="53" customWidth="1"/>
    <col min="15308" max="15308" width="9.140625" style="53" customWidth="1"/>
    <col min="15309" max="15314" width="5" style="53"/>
    <col min="15315" max="15315" width="4.5703125" style="53" customWidth="1"/>
    <col min="15316" max="15553" width="5" style="53"/>
    <col min="15554" max="15554" width="1.42578125" style="53" customWidth="1"/>
    <col min="15555" max="15555" width="6.85546875" style="53" customWidth="1"/>
    <col min="15556" max="15556" width="30.140625" style="53" customWidth="1"/>
    <col min="15557" max="15558" width="8.7109375" style="53" customWidth="1"/>
    <col min="15559" max="15559" width="8.28515625" style="53" customWidth="1"/>
    <col min="15560" max="15560" width="8.7109375" style="53" customWidth="1"/>
    <col min="15561" max="15561" width="8.85546875" style="53" customWidth="1"/>
    <col min="15562" max="15562" width="8.7109375" style="53" customWidth="1"/>
    <col min="15563" max="15563" width="8.28515625" style="53" customWidth="1"/>
    <col min="15564" max="15564" width="9.140625" style="53" customWidth="1"/>
    <col min="15565" max="15570" width="5" style="53"/>
    <col min="15571" max="15571" width="4.5703125" style="53" customWidth="1"/>
    <col min="15572" max="15809" width="5" style="53"/>
    <col min="15810" max="15810" width="1.42578125" style="53" customWidth="1"/>
    <col min="15811" max="15811" width="6.85546875" style="53" customWidth="1"/>
    <col min="15812" max="15812" width="30.140625" style="53" customWidth="1"/>
    <col min="15813" max="15814" width="8.7109375" style="53" customWidth="1"/>
    <col min="15815" max="15815" width="8.28515625" style="53" customWidth="1"/>
    <col min="15816" max="15816" width="8.7109375" style="53" customWidth="1"/>
    <col min="15817" max="15817" width="8.85546875" style="53" customWidth="1"/>
    <col min="15818" max="15818" width="8.7109375" style="53" customWidth="1"/>
    <col min="15819" max="15819" width="8.28515625" style="53" customWidth="1"/>
    <col min="15820" max="15820" width="9.140625" style="53" customWidth="1"/>
    <col min="15821" max="15826" width="5" style="53"/>
    <col min="15827" max="15827" width="4.5703125" style="53" customWidth="1"/>
    <col min="15828" max="16065" width="5" style="53"/>
    <col min="16066" max="16066" width="1.42578125" style="53" customWidth="1"/>
    <col min="16067" max="16067" width="6.85546875" style="53" customWidth="1"/>
    <col min="16068" max="16068" width="30.140625" style="53" customWidth="1"/>
    <col min="16069" max="16070" width="8.7109375" style="53" customWidth="1"/>
    <col min="16071" max="16071" width="8.28515625" style="53" customWidth="1"/>
    <col min="16072" max="16072" width="8.7109375" style="53" customWidth="1"/>
    <col min="16073" max="16073" width="8.85546875" style="53" customWidth="1"/>
    <col min="16074" max="16074" width="8.7109375" style="53" customWidth="1"/>
    <col min="16075" max="16075" width="8.28515625" style="53" customWidth="1"/>
    <col min="16076" max="16076" width="9.140625" style="53" customWidth="1"/>
    <col min="16077" max="16082" width="5" style="53"/>
    <col min="16083" max="16083" width="4.5703125" style="53" customWidth="1"/>
    <col min="16084" max="16384" width="5" style="53"/>
  </cols>
  <sheetData>
    <row r="1" spans="1:10" ht="12.75" x14ac:dyDescent="0.2">
      <c r="A1" s="203" t="s">
        <v>108</v>
      </c>
      <c r="B1" s="203"/>
      <c r="C1" s="203"/>
      <c r="D1" s="203"/>
      <c r="E1" s="203"/>
      <c r="F1" s="203"/>
      <c r="G1" s="203"/>
      <c r="H1" s="203"/>
      <c r="I1" s="203"/>
      <c r="J1" s="203"/>
    </row>
    <row r="3" spans="1:10" ht="12" customHeight="1" x14ac:dyDescent="0.2">
      <c r="A3" s="205" t="s">
        <v>113</v>
      </c>
      <c r="B3" s="206" t="s">
        <v>38</v>
      </c>
      <c r="C3" s="133" t="s">
        <v>36</v>
      </c>
      <c r="D3" s="133"/>
      <c r="E3" s="133"/>
      <c r="F3" s="133"/>
      <c r="G3" s="133"/>
      <c r="H3" s="133"/>
      <c r="I3" s="133"/>
      <c r="J3" s="134"/>
    </row>
    <row r="4" spans="1:10" ht="12" customHeight="1" x14ac:dyDescent="0.2">
      <c r="A4" s="205"/>
      <c r="B4" s="206"/>
      <c r="C4" s="196" t="s">
        <v>129</v>
      </c>
      <c r="D4" s="196" t="s">
        <v>130</v>
      </c>
      <c r="E4" s="196" t="s">
        <v>131</v>
      </c>
      <c r="F4" s="191" t="s">
        <v>132</v>
      </c>
      <c r="G4" s="196" t="s">
        <v>129</v>
      </c>
      <c r="H4" s="196" t="s">
        <v>130</v>
      </c>
      <c r="I4" s="196" t="s">
        <v>131</v>
      </c>
      <c r="J4" s="211" t="s">
        <v>132</v>
      </c>
    </row>
    <row r="5" spans="1:10" ht="21.75" customHeight="1" x14ac:dyDescent="0.2">
      <c r="A5" s="205"/>
      <c r="B5" s="206"/>
      <c r="C5" s="197"/>
      <c r="D5" s="197"/>
      <c r="E5" s="197"/>
      <c r="F5" s="191"/>
      <c r="G5" s="197"/>
      <c r="H5" s="197"/>
      <c r="I5" s="197"/>
      <c r="J5" s="211"/>
    </row>
    <row r="6" spans="1:10" x14ac:dyDescent="0.2">
      <c r="A6" s="205"/>
      <c r="B6" s="206"/>
      <c r="C6" s="197"/>
      <c r="D6" s="197"/>
      <c r="E6" s="197"/>
      <c r="F6" s="191"/>
      <c r="G6" s="197"/>
      <c r="H6" s="197"/>
      <c r="I6" s="197"/>
      <c r="J6" s="211"/>
    </row>
    <row r="7" spans="1:10" ht="18.75" customHeight="1" x14ac:dyDescent="0.2">
      <c r="A7" s="205"/>
      <c r="B7" s="206"/>
      <c r="C7" s="198"/>
      <c r="D7" s="198"/>
      <c r="E7" s="198"/>
      <c r="F7" s="191"/>
      <c r="G7" s="198"/>
      <c r="H7" s="198"/>
      <c r="I7" s="198"/>
      <c r="J7" s="211"/>
    </row>
    <row r="8" spans="1:10" x14ac:dyDescent="0.2">
      <c r="A8" s="205"/>
      <c r="B8" s="206"/>
      <c r="C8" s="138" t="s">
        <v>39</v>
      </c>
      <c r="D8" s="138"/>
      <c r="E8" s="138"/>
      <c r="F8" s="138"/>
      <c r="G8" s="138" t="s">
        <v>110</v>
      </c>
      <c r="H8" s="138"/>
      <c r="I8" s="138"/>
      <c r="J8" s="139"/>
    </row>
    <row r="9" spans="1:10" x14ac:dyDescent="0.2">
      <c r="A9" s="205"/>
      <c r="B9" s="206"/>
      <c r="C9" s="207" t="s">
        <v>109</v>
      </c>
      <c r="D9" s="207"/>
      <c r="E9" s="207"/>
      <c r="F9" s="207"/>
      <c r="G9" s="207"/>
      <c r="H9" s="207"/>
      <c r="I9" s="207"/>
      <c r="J9" s="208"/>
    </row>
    <row r="10" spans="1:10" ht="13.5" customHeight="1" x14ac:dyDescent="0.2">
      <c r="A10" s="55"/>
      <c r="B10" s="104"/>
      <c r="C10" s="105"/>
      <c r="D10" s="57"/>
      <c r="E10" s="57"/>
      <c r="F10" s="56"/>
      <c r="G10" s="57"/>
      <c r="H10" s="57"/>
      <c r="I10" s="57"/>
      <c r="J10" s="57"/>
    </row>
    <row r="11" spans="1:10" x14ac:dyDescent="0.2">
      <c r="A11" s="59" t="s">
        <v>40</v>
      </c>
      <c r="B11" s="106" t="s">
        <v>41</v>
      </c>
      <c r="C11" s="107">
        <v>148.1</v>
      </c>
      <c r="D11" s="83">
        <v>149.80000000000001</v>
      </c>
      <c r="E11" s="83">
        <v>137.80000000000001</v>
      </c>
      <c r="F11" s="118">
        <v>108.3</v>
      </c>
      <c r="G11" s="83">
        <v>110.1</v>
      </c>
      <c r="H11" s="83">
        <v>116.1</v>
      </c>
      <c r="I11" s="118">
        <v>105.8</v>
      </c>
      <c r="J11" s="83">
        <v>83.9</v>
      </c>
    </row>
    <row r="12" spans="1:10" x14ac:dyDescent="0.2">
      <c r="A12" s="59" t="s">
        <v>42</v>
      </c>
      <c r="B12" s="106" t="s">
        <v>43</v>
      </c>
      <c r="C12" s="107">
        <v>154.30000000000001</v>
      </c>
      <c r="D12" s="83">
        <v>177.1</v>
      </c>
      <c r="E12" s="83">
        <v>141.69999999999999</v>
      </c>
      <c r="F12" s="118">
        <v>108.9</v>
      </c>
      <c r="G12" s="83">
        <v>112.1</v>
      </c>
      <c r="H12" s="83">
        <v>133.6</v>
      </c>
      <c r="I12" s="118">
        <v>103.8</v>
      </c>
      <c r="J12" s="83">
        <v>80.599999999999994</v>
      </c>
    </row>
    <row r="13" spans="1:10" x14ac:dyDescent="0.2">
      <c r="A13" s="59" t="s">
        <v>124</v>
      </c>
      <c r="B13" s="106" t="s">
        <v>125</v>
      </c>
      <c r="C13" s="122">
        <v>119.8</v>
      </c>
      <c r="D13" s="83">
        <v>139.1</v>
      </c>
      <c r="E13" s="83">
        <v>109.6</v>
      </c>
      <c r="F13" s="154">
        <v>98</v>
      </c>
      <c r="G13" s="83">
        <v>87</v>
      </c>
      <c r="H13" s="83">
        <v>105.4</v>
      </c>
      <c r="I13" s="154">
        <v>79.7</v>
      </c>
      <c r="J13" s="83">
        <v>73.900000000000006</v>
      </c>
    </row>
    <row r="14" spans="1:10" x14ac:dyDescent="0.2">
      <c r="A14" s="59" t="s">
        <v>126</v>
      </c>
      <c r="B14" s="106" t="s">
        <v>127</v>
      </c>
      <c r="C14" s="122">
        <v>422.5</v>
      </c>
      <c r="D14" s="83">
        <v>421.8</v>
      </c>
      <c r="E14" s="83">
        <v>357.5</v>
      </c>
      <c r="F14" s="154">
        <v>242.5</v>
      </c>
      <c r="G14" s="83">
        <v>313.10000000000002</v>
      </c>
      <c r="H14" s="83">
        <v>329.3</v>
      </c>
      <c r="I14" s="154">
        <v>271.7</v>
      </c>
      <c r="J14" s="83">
        <v>183.3</v>
      </c>
    </row>
    <row r="15" spans="1:10" x14ac:dyDescent="0.2">
      <c r="A15" s="58">
        <v>55</v>
      </c>
      <c r="B15" s="109" t="s">
        <v>44</v>
      </c>
      <c r="C15" s="108">
        <v>144.69999999999999</v>
      </c>
      <c r="D15" s="82">
        <v>152.1</v>
      </c>
      <c r="E15" s="82">
        <v>134.1</v>
      </c>
      <c r="F15" s="117">
        <v>105.8</v>
      </c>
      <c r="G15" s="82">
        <v>106.8</v>
      </c>
      <c r="H15" s="82">
        <v>116.9</v>
      </c>
      <c r="I15" s="117">
        <v>101.5</v>
      </c>
      <c r="J15" s="82">
        <v>81</v>
      </c>
    </row>
    <row r="16" spans="1:10" ht="22.5" x14ac:dyDescent="0.2">
      <c r="A16" s="59" t="s">
        <v>45</v>
      </c>
      <c r="B16" s="106" t="s">
        <v>46</v>
      </c>
      <c r="C16" s="107">
        <v>126.2</v>
      </c>
      <c r="D16" s="83">
        <v>132.4</v>
      </c>
      <c r="E16" s="83">
        <v>135.1</v>
      </c>
      <c r="F16" s="118">
        <v>106.9</v>
      </c>
      <c r="G16" s="83">
        <v>88.7</v>
      </c>
      <c r="H16" s="83">
        <v>96.7</v>
      </c>
      <c r="I16" s="118">
        <v>95.3</v>
      </c>
      <c r="J16" s="83">
        <v>76</v>
      </c>
    </row>
    <row r="17" spans="1:10" s="54" customFormat="1" ht="22.5" x14ac:dyDescent="0.2">
      <c r="A17" s="59" t="s">
        <v>47</v>
      </c>
      <c r="B17" s="106" t="s">
        <v>48</v>
      </c>
      <c r="C17" s="107">
        <v>136.1</v>
      </c>
      <c r="D17" s="83">
        <v>144.5</v>
      </c>
      <c r="E17" s="83">
        <v>129</v>
      </c>
      <c r="F17" s="118">
        <v>127.7</v>
      </c>
      <c r="G17" s="83">
        <v>98</v>
      </c>
      <c r="H17" s="83">
        <v>107.7</v>
      </c>
      <c r="I17" s="118">
        <v>93.1</v>
      </c>
      <c r="J17" s="83">
        <v>93.1</v>
      </c>
    </row>
    <row r="18" spans="1:10" x14ac:dyDescent="0.2">
      <c r="A18" s="59" t="s">
        <v>49</v>
      </c>
      <c r="B18" s="106" t="s">
        <v>50</v>
      </c>
      <c r="C18" s="107">
        <v>100.4</v>
      </c>
      <c r="D18" s="83">
        <v>111.9</v>
      </c>
      <c r="E18" s="83">
        <v>103.9</v>
      </c>
      <c r="F18" s="118">
        <v>87.2</v>
      </c>
      <c r="G18" s="83">
        <v>70.5</v>
      </c>
      <c r="H18" s="83">
        <v>77.400000000000006</v>
      </c>
      <c r="I18" s="118">
        <v>73.3</v>
      </c>
      <c r="J18" s="83">
        <v>61.4</v>
      </c>
    </row>
    <row r="19" spans="1:10" s="54" customFormat="1" x14ac:dyDescent="0.2">
      <c r="A19" s="58">
        <v>56</v>
      </c>
      <c r="B19" s="109" t="s">
        <v>51</v>
      </c>
      <c r="C19" s="108">
        <v>125.9</v>
      </c>
      <c r="D19" s="82">
        <v>132.80000000000001</v>
      </c>
      <c r="E19" s="82">
        <v>131.69999999999999</v>
      </c>
      <c r="F19" s="117">
        <v>108.9</v>
      </c>
      <c r="G19" s="82">
        <v>88.9</v>
      </c>
      <c r="H19" s="82">
        <v>97.1</v>
      </c>
      <c r="I19" s="82">
        <v>93.2</v>
      </c>
      <c r="J19" s="82">
        <v>77.7</v>
      </c>
    </row>
    <row r="20" spans="1:10" x14ac:dyDescent="0.2">
      <c r="A20" s="59" t="s">
        <v>52</v>
      </c>
      <c r="B20" s="106" t="s">
        <v>53</v>
      </c>
      <c r="C20" s="107">
        <v>124.8</v>
      </c>
      <c r="D20" s="83">
        <v>131.4</v>
      </c>
      <c r="E20" s="83">
        <v>133.19999999999999</v>
      </c>
      <c r="F20" s="118">
        <v>105.8</v>
      </c>
      <c r="G20" s="83">
        <v>87.7</v>
      </c>
      <c r="H20" s="83">
        <v>95.7</v>
      </c>
      <c r="I20" s="118">
        <v>94</v>
      </c>
      <c r="J20" s="83">
        <v>75.2</v>
      </c>
    </row>
    <row r="21" spans="1:10" x14ac:dyDescent="0.2">
      <c r="A21" s="112" t="s">
        <v>54</v>
      </c>
      <c r="B21" s="110" t="s">
        <v>55</v>
      </c>
      <c r="C21" s="111">
        <v>133.5</v>
      </c>
      <c r="D21" s="113">
        <v>140.5</v>
      </c>
      <c r="E21" s="113">
        <v>132.19999999999999</v>
      </c>
      <c r="F21" s="119">
        <v>107.1</v>
      </c>
      <c r="G21" s="113">
        <v>96.4</v>
      </c>
      <c r="H21" s="113">
        <v>105.3</v>
      </c>
      <c r="I21" s="113">
        <v>96.6</v>
      </c>
      <c r="J21" s="113">
        <v>79</v>
      </c>
    </row>
    <row r="22" spans="1:10" ht="10.35" customHeight="1" x14ac:dyDescent="0.2">
      <c r="A22" s="141"/>
      <c r="B22" s="142"/>
      <c r="C22" s="143"/>
      <c r="D22" s="143"/>
      <c r="E22" s="143"/>
      <c r="F22" s="143"/>
      <c r="G22" s="143"/>
      <c r="H22" s="143"/>
      <c r="I22" s="143"/>
      <c r="J22" s="143"/>
    </row>
    <row r="23" spans="1:10" ht="10.35" customHeight="1" x14ac:dyDescent="0.2">
      <c r="A23" s="141"/>
      <c r="B23" s="142"/>
      <c r="C23" s="143"/>
      <c r="D23" s="143"/>
      <c r="E23" s="143"/>
      <c r="F23" s="143"/>
      <c r="G23" s="143"/>
      <c r="H23" s="143"/>
      <c r="I23" s="143"/>
      <c r="J23" s="143"/>
    </row>
    <row r="24" spans="1:10" ht="10.35" customHeight="1" x14ac:dyDescent="0.2">
      <c r="A24" s="141"/>
      <c r="B24" s="142"/>
      <c r="C24" s="143"/>
      <c r="D24" s="143"/>
      <c r="E24" s="143"/>
      <c r="F24" s="143"/>
      <c r="G24" s="143"/>
      <c r="H24" s="143"/>
      <c r="I24" s="143"/>
      <c r="J24" s="143"/>
    </row>
    <row r="25" spans="1:10" ht="10.35" customHeight="1" x14ac:dyDescent="0.2">
      <c r="A25" s="141"/>
      <c r="B25" s="142"/>
      <c r="C25" s="143"/>
      <c r="D25" s="143"/>
      <c r="E25" s="143"/>
      <c r="F25" s="143"/>
      <c r="G25" s="143"/>
      <c r="H25" s="143"/>
      <c r="I25" s="143"/>
      <c r="J25" s="143"/>
    </row>
    <row r="26" spans="1:10" ht="15.75" customHeight="1" x14ac:dyDescent="0.2">
      <c r="A26" s="204" t="s">
        <v>107</v>
      </c>
      <c r="B26" s="204"/>
      <c r="C26" s="204"/>
      <c r="D26" s="204"/>
      <c r="E26" s="204"/>
      <c r="F26" s="204"/>
      <c r="G26" s="204"/>
      <c r="H26" s="204"/>
      <c r="I26" s="204"/>
      <c r="J26" s="204"/>
    </row>
    <row r="27" spans="1:10" ht="10.35" customHeight="1" x14ac:dyDescent="0.2">
      <c r="A27" s="144"/>
      <c r="B27" s="144"/>
      <c r="C27" s="144"/>
      <c r="D27" s="144"/>
      <c r="E27" s="144"/>
      <c r="F27" s="144"/>
      <c r="G27" s="144"/>
      <c r="H27" s="144"/>
      <c r="I27" s="144"/>
      <c r="J27" s="144"/>
    </row>
    <row r="28" spans="1:10" ht="12.75" customHeight="1" x14ac:dyDescent="0.2">
      <c r="A28" s="205" t="s">
        <v>113</v>
      </c>
      <c r="B28" s="206" t="s">
        <v>38</v>
      </c>
      <c r="C28" s="135" t="s">
        <v>56</v>
      </c>
      <c r="D28" s="135"/>
      <c r="E28" s="135"/>
      <c r="F28" s="135"/>
      <c r="G28" s="135"/>
      <c r="H28" s="135"/>
      <c r="I28" s="135"/>
      <c r="J28" s="136"/>
    </row>
    <row r="29" spans="1:10" ht="27" customHeight="1" x14ac:dyDescent="0.2">
      <c r="A29" s="205"/>
      <c r="B29" s="206"/>
      <c r="C29" s="191" t="s">
        <v>129</v>
      </c>
      <c r="D29" s="191"/>
      <c r="E29" s="191" t="s">
        <v>132</v>
      </c>
      <c r="F29" s="192"/>
      <c r="G29" s="191" t="s">
        <v>129</v>
      </c>
      <c r="H29" s="191"/>
      <c r="I29" s="191" t="s">
        <v>132</v>
      </c>
      <c r="J29" s="193"/>
    </row>
    <row r="30" spans="1:10" ht="14.25" customHeight="1" x14ac:dyDescent="0.2">
      <c r="A30" s="205"/>
      <c r="B30" s="206"/>
      <c r="C30" s="194" t="s">
        <v>57</v>
      </c>
      <c r="D30" s="194"/>
      <c r="E30" s="194"/>
      <c r="F30" s="194"/>
      <c r="G30" s="194"/>
      <c r="H30" s="194"/>
      <c r="I30" s="194"/>
      <c r="J30" s="195"/>
    </row>
    <row r="31" spans="1:10" ht="21.75" customHeight="1" x14ac:dyDescent="0.2">
      <c r="A31" s="205"/>
      <c r="B31" s="206"/>
      <c r="C31" s="140" t="s">
        <v>130</v>
      </c>
      <c r="D31" s="140" t="s">
        <v>131</v>
      </c>
      <c r="E31" s="211" t="s">
        <v>133</v>
      </c>
      <c r="F31" s="212"/>
      <c r="G31" s="199" t="s">
        <v>130</v>
      </c>
      <c r="H31" s="200"/>
      <c r="I31" s="211" t="s">
        <v>133</v>
      </c>
      <c r="J31" s="213"/>
    </row>
    <row r="32" spans="1:10" ht="17.25" customHeight="1" x14ac:dyDescent="0.2">
      <c r="A32" s="205"/>
      <c r="B32" s="206"/>
      <c r="C32" s="135" t="s">
        <v>39</v>
      </c>
      <c r="D32" s="135"/>
      <c r="E32" s="135"/>
      <c r="F32" s="135"/>
      <c r="G32" s="135" t="s">
        <v>110</v>
      </c>
      <c r="H32" s="135"/>
      <c r="I32" s="135"/>
      <c r="J32" s="136"/>
    </row>
    <row r="33" spans="1:10" ht="12.75" customHeight="1" x14ac:dyDescent="0.2">
      <c r="A33" s="205"/>
      <c r="B33" s="206"/>
      <c r="C33" s="209" t="s">
        <v>58</v>
      </c>
      <c r="D33" s="209"/>
      <c r="E33" s="209"/>
      <c r="F33" s="209"/>
      <c r="G33" s="209"/>
      <c r="H33" s="209"/>
      <c r="I33" s="209"/>
      <c r="J33" s="210"/>
    </row>
    <row r="34" spans="1:10" x14ac:dyDescent="0.2">
      <c r="A34" s="58"/>
      <c r="B34" s="114"/>
      <c r="C34" s="115"/>
      <c r="D34" s="84"/>
      <c r="E34" s="201"/>
      <c r="F34" s="201"/>
      <c r="G34" s="84"/>
      <c r="H34" s="84"/>
      <c r="I34" s="202"/>
      <c r="J34" s="202"/>
    </row>
    <row r="35" spans="1:10" x14ac:dyDescent="0.2">
      <c r="A35" s="59" t="s">
        <v>40</v>
      </c>
      <c r="B35" s="106" t="s">
        <v>41</v>
      </c>
      <c r="C35" s="122">
        <v>-1.2</v>
      </c>
      <c r="D35" s="121">
        <v>7.4</v>
      </c>
      <c r="E35" s="121">
        <v>3.8</v>
      </c>
      <c r="F35" s="121"/>
      <c r="G35" s="121">
        <v>-5.2</v>
      </c>
      <c r="H35" s="121"/>
      <c r="I35" s="121">
        <v>0.7</v>
      </c>
      <c r="J35" s="121"/>
    </row>
    <row r="36" spans="1:10" x14ac:dyDescent="0.2">
      <c r="A36" s="59" t="s">
        <v>42</v>
      </c>
      <c r="B36" s="106" t="s">
        <v>43</v>
      </c>
      <c r="C36" s="122">
        <v>-12.9</v>
      </c>
      <c r="D36" s="132">
        <v>8.8000000000000007</v>
      </c>
      <c r="E36" s="132">
        <v>-7.1</v>
      </c>
      <c r="F36" s="132"/>
      <c r="G36" s="132">
        <v>-16.100000000000001</v>
      </c>
      <c r="H36" s="132"/>
      <c r="I36" s="132">
        <v>-10.5</v>
      </c>
      <c r="J36" s="121"/>
    </row>
    <row r="37" spans="1:10" x14ac:dyDescent="0.2">
      <c r="A37" s="59" t="s">
        <v>124</v>
      </c>
      <c r="B37" s="106" t="s">
        <v>125</v>
      </c>
      <c r="C37" s="122">
        <v>-13.9</v>
      </c>
      <c r="D37" s="132">
        <v>9.3000000000000007</v>
      </c>
      <c r="E37" s="132">
        <v>-10.6</v>
      </c>
      <c r="F37" s="132"/>
      <c r="G37" s="132">
        <v>-17.399999999999999</v>
      </c>
      <c r="H37" s="132"/>
      <c r="I37" s="132">
        <v>-14.3</v>
      </c>
      <c r="J37" s="132"/>
    </row>
    <row r="38" spans="1:10" x14ac:dyDescent="0.2">
      <c r="A38" s="59" t="s">
        <v>126</v>
      </c>
      <c r="B38" s="106" t="s">
        <v>127</v>
      </c>
      <c r="C38" s="122">
        <v>0.2</v>
      </c>
      <c r="D38" s="132">
        <v>18.2</v>
      </c>
      <c r="E38" s="132">
        <v>-6.7</v>
      </c>
      <c r="F38" s="132"/>
      <c r="G38" s="132">
        <v>-4.9000000000000004</v>
      </c>
      <c r="H38" s="132"/>
      <c r="I38" s="132">
        <v>-10.9</v>
      </c>
      <c r="J38" s="132"/>
    </row>
    <row r="39" spans="1:10" x14ac:dyDescent="0.2">
      <c r="A39" s="58">
        <v>55</v>
      </c>
      <c r="B39" s="109" t="s">
        <v>44</v>
      </c>
      <c r="C39" s="123">
        <v>-4.8</v>
      </c>
      <c r="D39" s="120">
        <v>7.9</v>
      </c>
      <c r="E39" s="120">
        <v>0.1</v>
      </c>
      <c r="F39" s="120"/>
      <c r="G39" s="120">
        <v>-8.6</v>
      </c>
      <c r="H39" s="120"/>
      <c r="I39" s="120">
        <v>-3.1</v>
      </c>
      <c r="J39" s="120"/>
    </row>
    <row r="40" spans="1:10" ht="22.5" x14ac:dyDescent="0.2">
      <c r="A40" s="59" t="s">
        <v>45</v>
      </c>
      <c r="B40" s="106" t="s">
        <v>46</v>
      </c>
      <c r="C40" s="122">
        <v>-4.7</v>
      </c>
      <c r="D40" s="121">
        <v>-6.5</v>
      </c>
      <c r="E40" s="121">
        <v>1.3</v>
      </c>
      <c r="F40" s="121"/>
      <c r="G40" s="121">
        <v>-8.3000000000000007</v>
      </c>
      <c r="H40" s="121"/>
      <c r="I40" s="121">
        <v>-2.2999999999999998</v>
      </c>
      <c r="J40" s="121"/>
    </row>
    <row r="41" spans="1:10" ht="22.5" x14ac:dyDescent="0.2">
      <c r="A41" s="59" t="s">
        <v>47</v>
      </c>
      <c r="B41" s="106" t="s">
        <v>48</v>
      </c>
      <c r="C41" s="122">
        <v>-5.8</v>
      </c>
      <c r="D41" s="121">
        <v>5.5</v>
      </c>
      <c r="E41" s="121">
        <v>0.1</v>
      </c>
      <c r="F41" s="121"/>
      <c r="G41" s="121">
        <v>-9</v>
      </c>
      <c r="H41" s="121"/>
      <c r="I41" s="121">
        <v>-2.9</v>
      </c>
      <c r="J41" s="121"/>
    </row>
    <row r="42" spans="1:10" x14ac:dyDescent="0.2">
      <c r="A42" s="59" t="s">
        <v>49</v>
      </c>
      <c r="B42" s="106" t="s">
        <v>50</v>
      </c>
      <c r="C42" s="122">
        <v>-10.3</v>
      </c>
      <c r="D42" s="121">
        <v>-3.4</v>
      </c>
      <c r="E42" s="121">
        <v>-2.2000000000000002</v>
      </c>
      <c r="F42" s="121"/>
      <c r="G42" s="121">
        <v>-8.9</v>
      </c>
      <c r="H42" s="121"/>
      <c r="I42" s="121">
        <v>-1.3</v>
      </c>
      <c r="J42" s="121"/>
    </row>
    <row r="43" spans="1:10" x14ac:dyDescent="0.2">
      <c r="A43" s="58">
        <v>56</v>
      </c>
      <c r="B43" s="109" t="s">
        <v>51</v>
      </c>
      <c r="C43" s="123">
        <v>-5.2</v>
      </c>
      <c r="D43" s="120">
        <v>-4.4000000000000004</v>
      </c>
      <c r="E43" s="120">
        <v>0.9</v>
      </c>
      <c r="F43" s="120"/>
      <c r="G43" s="120">
        <v>-8.5</v>
      </c>
      <c r="H43" s="120"/>
      <c r="I43" s="120">
        <v>-2.4</v>
      </c>
      <c r="J43" s="120"/>
    </row>
    <row r="44" spans="1:10" x14ac:dyDescent="0.2">
      <c r="A44" s="59" t="s">
        <v>52</v>
      </c>
      <c r="B44" s="106" t="s">
        <v>53</v>
      </c>
      <c r="C44" s="122">
        <v>-5</v>
      </c>
      <c r="D44" s="121">
        <v>-6.3</v>
      </c>
      <c r="E44" s="121">
        <v>1.1000000000000001</v>
      </c>
      <c r="F44" s="121"/>
      <c r="G44" s="121">
        <v>-8.4</v>
      </c>
      <c r="H44" s="121"/>
      <c r="I44" s="121">
        <v>-2.2999999999999998</v>
      </c>
      <c r="J44" s="121"/>
    </row>
    <row r="45" spans="1:10" x14ac:dyDescent="0.2">
      <c r="A45" s="112" t="s">
        <v>54</v>
      </c>
      <c r="B45" s="110" t="s">
        <v>55</v>
      </c>
      <c r="C45" s="124">
        <v>-5</v>
      </c>
      <c r="D45" s="125">
        <v>1</v>
      </c>
      <c r="E45" s="125">
        <v>0.5</v>
      </c>
      <c r="F45" s="125"/>
      <c r="G45" s="125">
        <v>-8.5</v>
      </c>
      <c r="H45" s="125"/>
      <c r="I45" s="125">
        <v>-2.7</v>
      </c>
      <c r="J45" s="125"/>
    </row>
    <row r="46" spans="1:10" s="243" customFormat="1" ht="12.75" customHeight="1" x14ac:dyDescent="0.2">
      <c r="A46" s="141"/>
      <c r="B46" s="142"/>
      <c r="C46" s="241"/>
      <c r="D46" s="241"/>
      <c r="E46" s="242"/>
      <c r="F46" s="242"/>
      <c r="G46" s="241"/>
      <c r="H46" s="241"/>
      <c r="I46" s="242"/>
      <c r="J46" s="242"/>
    </row>
    <row r="47" spans="1:10" ht="18.75" customHeight="1" x14ac:dyDescent="0.2">
      <c r="A47" s="78" t="s">
        <v>112</v>
      </c>
    </row>
  </sheetData>
  <mergeCells count="26">
    <mergeCell ref="G31:H31"/>
    <mergeCell ref="E34:F34"/>
    <mergeCell ref="I34:J34"/>
    <mergeCell ref="A1:J1"/>
    <mergeCell ref="A26:J26"/>
    <mergeCell ref="F4:F7"/>
    <mergeCell ref="J4:J7"/>
    <mergeCell ref="A28:A33"/>
    <mergeCell ref="B28:B33"/>
    <mergeCell ref="C9:J9"/>
    <mergeCell ref="A3:A9"/>
    <mergeCell ref="B3:B9"/>
    <mergeCell ref="C33:J33"/>
    <mergeCell ref="E31:F31"/>
    <mergeCell ref="I31:J31"/>
    <mergeCell ref="C29:D29"/>
    <mergeCell ref="E29:F29"/>
    <mergeCell ref="G29:H29"/>
    <mergeCell ref="I29:J29"/>
    <mergeCell ref="C30:J30"/>
    <mergeCell ref="C4:C7"/>
    <mergeCell ref="D4:D7"/>
    <mergeCell ref="E4:E7"/>
    <mergeCell ref="G4:G7"/>
    <mergeCell ref="H4:H7"/>
    <mergeCell ref="I4:I7"/>
  </mergeCells>
  <conditionalFormatting sqref="A10:J10 A12:J12 C13:J14 A15:J19 A36:J36 C37:J38 A39:G43 I39:J43 H39:H44">
    <cfRule type="expression" dxfId="12" priority="17">
      <formula>MOD(ROW(),2)=1</formula>
    </cfRule>
  </conditionalFormatting>
  <conditionalFormatting sqref="A45:G45 I45:J45">
    <cfRule type="expression" dxfId="11" priority="14">
      <formula>MOD(ROW(),2)=1</formula>
    </cfRule>
  </conditionalFormatting>
  <conditionalFormatting sqref="A11:J11">
    <cfRule type="expression" dxfId="10" priority="9">
      <formula>MOD(ROW(),2)=1</formula>
    </cfRule>
  </conditionalFormatting>
  <conditionalFormatting sqref="A20:J20">
    <cfRule type="expression" dxfId="9" priority="8">
      <formula>MOD(ROW(),2)=1</formula>
    </cfRule>
  </conditionalFormatting>
  <conditionalFormatting sqref="A35:J35">
    <cfRule type="expression" dxfId="8" priority="7">
      <formula>MOD(ROW(),2)=1</formula>
    </cfRule>
  </conditionalFormatting>
  <conditionalFormatting sqref="A44:G44 I44:J44">
    <cfRule type="expression" dxfId="7" priority="6">
      <formula>MOD(ROW(),2)=1</formula>
    </cfRule>
  </conditionalFormatting>
  <conditionalFormatting sqref="A34:J34">
    <cfRule type="expression" dxfId="6" priority="5">
      <formula>MOD(ROW(),2)=1</formula>
    </cfRule>
  </conditionalFormatting>
  <conditionalFormatting sqref="H45">
    <cfRule type="expression" dxfId="5" priority="4">
      <formula>MOD(ROW(),2)=1</formula>
    </cfRule>
  </conditionalFormatting>
  <conditionalFormatting sqref="A13:B14">
    <cfRule type="expression" dxfId="4" priority="3">
      <formula>MOD(ROW(),2)=1</formula>
    </cfRule>
  </conditionalFormatting>
  <conditionalFormatting sqref="B37:B38">
    <cfRule type="expression" dxfId="3" priority="2">
      <formula>MOD(ROW(),2)=1</formula>
    </cfRule>
  </conditionalFormatting>
  <conditionalFormatting sqref="A37:A3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214" t="s">
        <v>106</v>
      </c>
      <c r="B1" s="214"/>
      <c r="C1" s="214"/>
      <c r="D1" s="214"/>
      <c r="E1" s="214"/>
    </row>
    <row r="2" spans="1:5" s="60" customFormat="1" ht="8.25" customHeight="1" x14ac:dyDescent="0.2">
      <c r="A2" s="62"/>
      <c r="B2" s="61"/>
      <c r="C2" s="72"/>
      <c r="D2" s="72"/>
      <c r="E2" s="73"/>
    </row>
    <row r="3" spans="1:5" s="63" customFormat="1" ht="15" customHeight="1" x14ac:dyDescent="0.2">
      <c r="A3" s="217" t="s">
        <v>113</v>
      </c>
      <c r="B3" s="218" t="s">
        <v>38</v>
      </c>
      <c r="C3" s="155" t="s">
        <v>116</v>
      </c>
      <c r="D3" s="216" t="s">
        <v>119</v>
      </c>
      <c r="E3" s="244"/>
    </row>
    <row r="4" spans="1:5" s="63" customFormat="1" ht="12.75" customHeight="1" x14ac:dyDescent="0.2">
      <c r="A4" s="217"/>
      <c r="B4" s="218"/>
      <c r="C4" s="219" t="s">
        <v>129</v>
      </c>
      <c r="D4" s="222" t="s">
        <v>134</v>
      </c>
      <c r="E4" s="225" t="s">
        <v>135</v>
      </c>
    </row>
    <row r="5" spans="1:5" s="63" customFormat="1" ht="30.6" customHeight="1" x14ac:dyDescent="0.2">
      <c r="A5" s="217"/>
      <c r="B5" s="218"/>
      <c r="C5" s="220"/>
      <c r="D5" s="223"/>
      <c r="E5" s="226"/>
    </row>
    <row r="6" spans="1:5" s="63" customFormat="1" ht="13.5" customHeight="1" x14ac:dyDescent="0.2">
      <c r="A6" s="217"/>
      <c r="B6" s="218"/>
      <c r="C6" s="221"/>
      <c r="D6" s="224"/>
      <c r="E6" s="227"/>
    </row>
    <row r="7" spans="1:5" s="63" customFormat="1" ht="16.5" customHeight="1" x14ac:dyDescent="0.2">
      <c r="A7" s="217"/>
      <c r="B7" s="218"/>
      <c r="C7" s="137" t="s">
        <v>109</v>
      </c>
      <c r="D7" s="137" t="s">
        <v>58</v>
      </c>
      <c r="E7" s="245"/>
    </row>
    <row r="8" spans="1:5" s="63" customFormat="1" ht="11.25" customHeight="1" x14ac:dyDescent="0.2">
      <c r="A8" s="58"/>
      <c r="B8" s="114"/>
      <c r="C8" s="116"/>
      <c r="D8" s="85"/>
      <c r="E8" s="85"/>
    </row>
    <row r="9" spans="1:5" s="53" customFormat="1" ht="12" x14ac:dyDescent="0.2">
      <c r="A9" s="59" t="s">
        <v>40</v>
      </c>
      <c r="B9" s="106" t="s">
        <v>41</v>
      </c>
      <c r="C9" s="128">
        <v>98.8</v>
      </c>
      <c r="D9" s="127">
        <v>-2.4</v>
      </c>
      <c r="E9" s="127">
        <v>0.1</v>
      </c>
    </row>
    <row r="10" spans="1:5" s="53" customFormat="1" ht="12" x14ac:dyDescent="0.2">
      <c r="A10" s="59" t="s">
        <v>42</v>
      </c>
      <c r="B10" s="106" t="s">
        <v>43</v>
      </c>
      <c r="C10" s="128">
        <v>149.80000000000001</v>
      </c>
      <c r="D10" s="127">
        <v>4.4000000000000004</v>
      </c>
      <c r="E10" s="127">
        <v>3</v>
      </c>
    </row>
    <row r="11" spans="1:5" s="53" customFormat="1" ht="12" x14ac:dyDescent="0.2">
      <c r="A11" s="59" t="s">
        <v>124</v>
      </c>
      <c r="B11" s="106" t="s">
        <v>125</v>
      </c>
      <c r="C11" s="128">
        <v>172</v>
      </c>
      <c r="D11" s="127">
        <v>3.2</v>
      </c>
      <c r="E11" s="127">
        <v>6.6</v>
      </c>
    </row>
    <row r="12" spans="1:5" s="53" customFormat="1" ht="12" x14ac:dyDescent="0.2">
      <c r="A12" s="59" t="s">
        <v>126</v>
      </c>
      <c r="B12" s="106" t="s">
        <v>127</v>
      </c>
      <c r="C12" s="128">
        <v>226.1</v>
      </c>
      <c r="D12" s="127">
        <v>-49.2</v>
      </c>
      <c r="E12" s="127">
        <v>4.3</v>
      </c>
    </row>
    <row r="13" spans="1:5" s="53" customFormat="1" ht="12" x14ac:dyDescent="0.2">
      <c r="A13" s="58">
        <v>55</v>
      </c>
      <c r="B13" s="109" t="s">
        <v>44</v>
      </c>
      <c r="C13" s="129">
        <v>111.5</v>
      </c>
      <c r="D13" s="126">
        <v>-0.9</v>
      </c>
      <c r="E13" s="126">
        <v>1.1000000000000001</v>
      </c>
    </row>
    <row r="14" spans="1:5" s="53" customFormat="1" ht="22.5" x14ac:dyDescent="0.2">
      <c r="A14" s="59" t="s">
        <v>45</v>
      </c>
      <c r="B14" s="106" t="s">
        <v>46</v>
      </c>
      <c r="C14" s="128">
        <v>113.9</v>
      </c>
      <c r="D14" s="127">
        <v>1.1000000000000001</v>
      </c>
      <c r="E14" s="127">
        <v>2.8</v>
      </c>
    </row>
    <row r="15" spans="1:5" s="53" customFormat="1" ht="15" customHeight="1" x14ac:dyDescent="0.2">
      <c r="A15" s="59" t="s">
        <v>47</v>
      </c>
      <c r="B15" s="106" t="s">
        <v>48</v>
      </c>
      <c r="C15" s="128">
        <v>99.6</v>
      </c>
      <c r="D15" s="127">
        <v>5</v>
      </c>
      <c r="E15" s="127">
        <v>1.8</v>
      </c>
    </row>
    <row r="16" spans="1:5" s="53" customFormat="1" ht="12" x14ac:dyDescent="0.2">
      <c r="A16" s="59" t="s">
        <v>49</v>
      </c>
      <c r="B16" s="106" t="s">
        <v>50</v>
      </c>
      <c r="C16" s="128">
        <v>82.3</v>
      </c>
      <c r="D16" s="127">
        <v>-3.4</v>
      </c>
      <c r="E16" s="127">
        <v>-0.6</v>
      </c>
    </row>
    <row r="17" spans="1:5" s="53" customFormat="1" ht="12" x14ac:dyDescent="0.2">
      <c r="A17" s="58">
        <v>56</v>
      </c>
      <c r="B17" s="109" t="s">
        <v>51</v>
      </c>
      <c r="C17" s="129">
        <v>108.4</v>
      </c>
      <c r="D17" s="126">
        <v>1.5</v>
      </c>
      <c r="E17" s="126">
        <v>2.4</v>
      </c>
    </row>
    <row r="18" spans="1:5" s="53" customFormat="1" ht="12" x14ac:dyDescent="0.2">
      <c r="A18" s="59" t="s">
        <v>52</v>
      </c>
      <c r="B18" s="106" t="s">
        <v>53</v>
      </c>
      <c r="C18" s="128">
        <v>111.3</v>
      </c>
      <c r="D18" s="127">
        <v>0.8</v>
      </c>
      <c r="E18" s="127">
        <v>2.5</v>
      </c>
    </row>
    <row r="19" spans="1:5" s="53" customFormat="1" ht="12" x14ac:dyDescent="0.2">
      <c r="A19" s="112" t="s">
        <v>54</v>
      </c>
      <c r="B19" s="110" t="s">
        <v>55</v>
      </c>
      <c r="C19" s="130">
        <v>109.9</v>
      </c>
      <c r="D19" s="131">
        <v>0.7</v>
      </c>
      <c r="E19" s="131">
        <v>1.9</v>
      </c>
    </row>
    <row r="20" spans="1:5" s="64" customFormat="1" ht="22.5" customHeight="1" x14ac:dyDescent="0.2">
      <c r="A20" s="145" t="s">
        <v>112</v>
      </c>
      <c r="B20" s="142"/>
      <c r="C20" s="143"/>
      <c r="D20" s="146"/>
      <c r="E20" s="146"/>
    </row>
    <row r="21" spans="1:5" s="64" customFormat="1" ht="14.85" customHeight="1" x14ac:dyDescent="0.2">
      <c r="A21" s="145"/>
      <c r="B21" s="142"/>
      <c r="C21" s="143"/>
      <c r="D21" s="146"/>
      <c r="E21" s="146"/>
    </row>
    <row r="22" spans="1:5" s="64" customFormat="1" ht="14.85" customHeight="1" x14ac:dyDescent="0.2">
      <c r="A22" s="145"/>
      <c r="B22" s="142"/>
      <c r="C22" s="143"/>
      <c r="D22" s="146"/>
      <c r="E22" s="146"/>
    </row>
    <row r="23" spans="1:5" ht="46.5" customHeight="1" x14ac:dyDescent="0.2">
      <c r="A23" s="215" t="s">
        <v>59</v>
      </c>
      <c r="B23" s="215"/>
      <c r="C23" s="215"/>
      <c r="D23" s="215"/>
      <c r="E23" s="215"/>
    </row>
    <row r="24" spans="1:5" ht="15" customHeight="1" x14ac:dyDescent="0.2">
      <c r="A24" s="147"/>
      <c r="B24" s="148"/>
      <c r="C24" s="149"/>
      <c r="D24" s="150"/>
      <c r="E24" s="150"/>
    </row>
    <row r="25" spans="1:5" ht="34.9" customHeight="1" x14ac:dyDescent="0.2">
      <c r="A25" s="151"/>
      <c r="B25" s="152"/>
      <c r="C25" s="153"/>
      <c r="D25" s="153"/>
      <c r="E25" s="153"/>
    </row>
    <row r="26" spans="1:5" ht="18.75" customHeight="1" x14ac:dyDescent="0.2">
      <c r="A26" s="151"/>
      <c r="B26" s="152"/>
      <c r="C26" s="153"/>
      <c r="D26" s="153"/>
      <c r="E26" s="153"/>
    </row>
    <row r="27" spans="1:5" x14ac:dyDescent="0.2">
      <c r="A27" s="151"/>
      <c r="B27" s="152"/>
      <c r="C27" s="153"/>
      <c r="D27" s="153"/>
      <c r="E27" s="153"/>
    </row>
    <row r="28" spans="1:5" x14ac:dyDescent="0.2">
      <c r="A28" s="151"/>
      <c r="B28" s="152"/>
      <c r="C28" s="153"/>
      <c r="D28" s="153"/>
      <c r="E28" s="153"/>
    </row>
    <row r="29" spans="1:5" s="64" customFormat="1" x14ac:dyDescent="0.2">
      <c r="A29" s="66"/>
      <c r="B29" s="67"/>
      <c r="C29" s="65"/>
      <c r="D29" s="65"/>
      <c r="E29" s="65"/>
    </row>
    <row r="46" spans="2:5" x14ac:dyDescent="0.2">
      <c r="B46" s="68"/>
      <c r="C46" s="51"/>
      <c r="D46" s="52"/>
      <c r="E46" s="52"/>
    </row>
  </sheetData>
  <mergeCells count="8">
    <mergeCell ref="A1:E1"/>
    <mergeCell ref="A23:E23"/>
    <mergeCell ref="D3:E3"/>
    <mergeCell ref="A3:A7"/>
    <mergeCell ref="B3:B7"/>
    <mergeCell ref="C4:C6"/>
    <mergeCell ref="D4:D6"/>
    <mergeCell ref="E4:E6"/>
  </mergeCells>
  <conditionalFormatting sqref="A8:E9 C10:E12 A13:E19">
    <cfRule type="expression" dxfId="1" priority="3">
      <formula>MOD(ROW(),2)=1</formula>
    </cfRule>
  </conditionalFormatting>
  <conditionalFormatting sqref="A10:B1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8" t="s">
        <v>11</v>
      </c>
      <c r="B3" s="233" t="s">
        <v>12</v>
      </c>
      <c r="C3" s="234"/>
      <c r="D3" s="8"/>
      <c r="E3" s="8"/>
      <c r="F3" s="8"/>
      <c r="G3" s="8"/>
      <c r="H3" s="8"/>
      <c r="I3" s="8"/>
      <c r="J3" s="8"/>
      <c r="K3" s="8"/>
      <c r="L3" s="8"/>
      <c r="M3" s="8"/>
      <c r="N3" s="8"/>
      <c r="O3" s="8"/>
      <c r="P3" s="10"/>
      <c r="Q3" s="10"/>
      <c r="R3" s="11"/>
      <c r="S3" s="11"/>
      <c r="T3" s="11"/>
      <c r="U3" s="11"/>
      <c r="V3" s="11"/>
      <c r="W3" s="11"/>
      <c r="X3" s="11"/>
      <c r="Y3" s="11"/>
      <c r="Z3" s="11"/>
    </row>
    <row r="4" spans="1:26" x14ac:dyDescent="0.2">
      <c r="A4" s="229"/>
      <c r="B4" s="235" t="s">
        <v>26</v>
      </c>
      <c r="C4" s="236"/>
      <c r="D4" s="8"/>
      <c r="E4" s="8"/>
      <c r="F4" s="8"/>
      <c r="G4" s="8"/>
      <c r="H4" s="8"/>
      <c r="I4" s="8"/>
      <c r="J4" s="8"/>
      <c r="K4" s="8"/>
      <c r="L4" s="8"/>
      <c r="M4" s="8"/>
      <c r="N4" s="8"/>
      <c r="O4" s="8"/>
      <c r="P4" s="10"/>
      <c r="Q4" s="10"/>
      <c r="R4" s="11"/>
      <c r="S4" s="11"/>
      <c r="T4" s="11"/>
      <c r="U4" s="11"/>
      <c r="V4" s="11"/>
      <c r="W4" s="11"/>
      <c r="X4" s="11"/>
      <c r="Y4" s="11"/>
      <c r="Z4" s="11"/>
    </row>
    <row r="5" spans="1:26" x14ac:dyDescent="0.2">
      <c r="A5" s="229"/>
      <c r="B5" s="231"/>
      <c r="C5" s="232"/>
      <c r="D5" s="8"/>
      <c r="E5" s="8"/>
      <c r="F5" s="8"/>
      <c r="G5" s="8"/>
      <c r="H5" s="8"/>
      <c r="I5" s="8"/>
      <c r="J5" s="8"/>
      <c r="K5" s="8"/>
      <c r="L5" s="8"/>
      <c r="M5" s="8"/>
      <c r="N5" s="8"/>
      <c r="O5" s="8"/>
      <c r="P5" s="8"/>
      <c r="Q5" s="8"/>
      <c r="R5" s="8"/>
      <c r="S5" s="8"/>
      <c r="T5" s="8"/>
      <c r="U5" s="8"/>
      <c r="V5" s="8"/>
      <c r="W5" s="8"/>
      <c r="X5" s="8"/>
      <c r="Y5" s="8"/>
      <c r="Z5" s="11"/>
    </row>
    <row r="6" spans="1:26" x14ac:dyDescent="0.2">
      <c r="A6" s="230"/>
      <c r="B6" s="231"/>
      <c r="C6" s="23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0624_SH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6/24 SH</dc:title>
  <dc:subject>Entwicklung von Umsatz und Beschäftigung im Gastgewerbe in Schleswig-Holstein Juni 2024</dc:subject>
  <dc:creator>StaNord</dc:creator>
  <cp:keywords>°</cp:keywords>
  <cp:lastModifiedBy>Rosek, Eva</cp:lastModifiedBy>
  <cp:lastPrinted>2025-02-17T09:54:52Z</cp:lastPrinted>
  <dcterms:created xsi:type="dcterms:W3CDTF">2012-03-28T07:56:08Z</dcterms:created>
  <dcterms:modified xsi:type="dcterms:W3CDTF">2025-02-17T09:55:22Z</dcterms:modified>
  <cp:category>LIS-Bericht</cp:category>
</cp:coreProperties>
</file>