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FE08DAFE-2A0F-416F-9251-83ECFF326623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 concurrentCalc="0"/>
</workbook>
</file>

<file path=xl/sharedStrings.xml><?xml version="1.0" encoding="utf-8"?>
<sst xmlns="http://schemas.openxmlformats.org/spreadsheetml/2006/main" count="623" uniqueCount="396">
  <si>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</si>
  <si>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</si>
  <si>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</si>
  <si>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</si>
  <si>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</si>
  <si>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</si>
  <si>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</si>
  <si>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</si>
  <si>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</si>
  <si>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</si>
  <si>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</si>
  <si>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</si>
  <si>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</si>
  <si>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</si>
  <si>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</si>
  <si>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</si>
  <si>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</si>
  <si>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</si>
  <si>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</si>
  <si>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</si>
  <si>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</si>
  <si>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</si>
  <si>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</si>
  <si>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</si>
  <si>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</si>
  <si>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</si>
  <si>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</si>
  <si>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</si>
  <si>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</si>
  <si>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</si>
  <si>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</si>
  <si>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</si>
  <si>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</si>
  <si>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</si>
  <si>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</si>
  <si>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</si>
  <si>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</si>
  <si>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</si>
  <si>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</si>
  <si>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</si>
  <si>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</si>
  <si>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</si>
  <si>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</si>
  <si>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</si>
  <si>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</si>
  <si>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</si>
  <si>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</si>
  <si>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</si>
  <si>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</si>
  <si>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</si>
  <si>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</si>
  <si>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</si>
  <si>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</si>
  <si>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</si>
  <si>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</si>
  <si>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</si>
  <si>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</si>
  <si>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</si>
  <si>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</si>
  <si>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</si>
  <si>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</si>
  <si>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</si>
  <si>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</si>
  <si>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</si>
  <si>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</si>
  <si>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</si>
  <si>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</si>
  <si>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</si>
  <si>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</si>
  <si>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</si>
  <si>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</si>
  <si>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</si>
  <si>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</si>
  <si>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</si>
  <si>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</si>
  <si>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</si>
  <si>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</si>
  <si>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</si>
  <si>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</si>
  <si>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</si>
  <si>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</si>
  <si>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</si>
  <si>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</si>
  <si>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</si>
  <si>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</si>
  <si>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</si>
  <si>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</si>
  <si>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</si>
  <si>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</si>
  <si>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</si>
  <si>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</si>
  <si>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</si>
  <si>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</si>
  <si>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</si>
  <si>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</si>
  <si>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</si>
  <si>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</si>
  <si>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</si>
  <si>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</si>
  <si>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</si>
  <si>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</si>
  <si>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</si>
  <si>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</si>
  <si>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</si>
  <si>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</si>
  <si>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</si>
  <si>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</si>
  <si>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</si>
  <si>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</si>
  <si>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</si>
  <si>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</si>
  <si>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</si>
  <si>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</si>
  <si>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</si>
  <si>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</si>
  <si>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</si>
  <si>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</si>
  <si>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</si>
  <si>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</si>
  <si>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</si>
  <si>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</si>
  <si>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</si>
  <si>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</si>
  <si>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</si>
  <si>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</si>
  <si>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</si>
  <si>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</si>
  <si>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</si>
  <si>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</si>
  <si>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</si>
  <si>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</si>
  <si>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</si>
  <si>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</si>
  <si>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</si>
  <si>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</si>
  <si>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</si>
  <si>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</si>
  <si>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</si>
  <si>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</si>
  <si>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</si>
  <si>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</si>
  <si>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</si>
  <si>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</si>
  <si>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</si>
  <si>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</si>
  <si>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</si>
  <si>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</si>
  <si>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</si>
  <si>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</si>
  <si>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</si>
  <si>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</si>
  <si>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</si>
  <si>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</si>
  <si>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</si>
  <si>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</si>
  <si>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</si>
  <si>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</si>
  <si>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</si>
  <si>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</si>
  <si>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</si>
  <si>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</si>
  <si>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</si>
  <si>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</si>
  <si>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</si>
  <si>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</si>
  <si>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</si>
  <si>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</si>
  <si>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</si>
  <si>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</si>
  <si>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</si>
  <si>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</si>
  <si>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</si>
  <si>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</si>
  <si>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</si>
  <si>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</si>
  <si>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</si>
  <si>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</si>
  <si>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</si>
  <si>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</si>
  <si>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</si>
  <si>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</si>
  <si>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</si>
  <si>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</si>
  <si>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</si>
  <si>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</si>
  <si>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</si>
  <si>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</si>
  <si>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</si>
  <si>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</si>
  <si>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</si>
  <si>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</si>
  <si>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</si>
  <si>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</si>
  <si>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</si>
  <si>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</si>
  <si>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</si>
  <si>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</si>
  <si>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</si>
  <si>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</si>
  <si>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</si>
  <si>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</si>
  <si>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</si>
  <si>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</si>
  <si>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</si>
  <si>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</si>
  <si>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</si>
  <si>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</si>
  <si>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</si>
  <si>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</si>
  <si>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</si>
  <si>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</si>
  <si>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</si>
  <si>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</si>
  <si>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</si>
  <si>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</si>
  <si>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</si>
  <si>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</si>
  <si>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</si>
  <si>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</si>
  <si>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</si>
  <si>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</si>
  <si>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</si>
  <si>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</si>
  <si>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</si>
  <si>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</si>
  <si>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</si>
  <si>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</si>
  <si>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</si>
  <si>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</si>
  <si>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</si>
  <si>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</si>
  <si>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</si>
  <si>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</si>
  <si>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</si>
  <si>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</si>
  <si>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</si>
  <si>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</si>
  <si>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</si>
  <si>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</si>
  <si>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</si>
  <si>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</si>
  <si>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</si>
  <si>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</si>
  <si>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</si>
  <si>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</si>
  <si>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</si>
  <si>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</si>
  <si>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</si>
  <si>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</si>
  <si>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</si>
  <si>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</si>
  <si>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</si>
  <si>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</si>
  <si>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</si>
  <si>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</si>
  <si>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</si>
  <si>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</si>
  <si>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</si>
  <si>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</si>
  <si>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</si>
  <si>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</si>
  <si>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</si>
  <si>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</si>
  <si>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</si>
  <si>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</si>
  <si>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</si>
  <si>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</si>
  <si>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</si>
  <si>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</si>
  <si>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</si>
  <si>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</si>
  <si>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</si>
  <si>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</si>
  <si>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</si>
  <si>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</si>
  <si>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</si>
  <si>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</si>
  <si>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</si>
  <si>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</si>
  <si>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</si>
  <si>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</si>
  <si>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</si>
  <si>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</si>
  <si>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</si>
  <si>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</si>
  <si>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</si>
  <si>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</si>
  <si>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</si>
  <si>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</si>
  <si>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</si>
  <si>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</si>
  <si>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</si>
  <si>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</si>
  <si>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</si>
  <si>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</si>
  <si>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</si>
  <si>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</si>
  <si>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</si>
  <si>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</si>
  <si>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</si>
  <si>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</si>
  <si>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</si>
  <si>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</si>
  <si>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</si>
  <si>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</si>
  <si>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</si>
  <si>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</si>
  <si>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</si>
  <si>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</si>
  <si>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</si>
  <si>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</si>
  <si>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</si>
  <si>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</si>
  <si>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</si>
  <si>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</si>
  <si>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</si>
  <si>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</si>
  <si>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</si>
  <si>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</si>
  <si>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</si>
  <si>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</si>
  <si>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</si>
  <si>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</si>
  <si>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</si>
  <si>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</si>
  <si>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</si>
  <si>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</si>
  <si>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</si>
  <si>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</si>
  <si>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</si>
  <si>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</si>
  <si>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</si>
  <si>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</si>
  <si>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</si>
  <si>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</si>
  <si>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</si>
  <si>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</si>
  <si>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</si>
  <si>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</si>
  <si>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</si>
  <si>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</si>
  <si>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</si>
  <si>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</si>
  <si>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</si>
  <si>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</si>
  <si>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</si>
  <si>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</si>
  <si>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</si>
  <si>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</si>
  <si>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</si>
  <si>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</si>
  <si>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</si>
  <si>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</si>
  <si>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</si>
  <si>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</si>
  <si>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</si>
  <si>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</si>
  <si>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</si>
  <si>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</si>
  <si>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</si>
  <si>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</si>
  <si>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</si>
  <si>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</si>
  <si>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</si>
  <si>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</si>
  <si>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</si>
  <si>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</si>
  <si>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</si>
  <si>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</si>
  <si>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</si>
  <si>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</si>
  <si>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</si>
  <si>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</si>
  <si>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</si>
  <si>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</si>
  <si>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</si>
  <si>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</si>
  <si>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</si>
  <si>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</si>
  <si>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</si>
  <si>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</si>
  <si>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</si>
  <si>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</si>
  <si>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</si>
  <si>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</si>
  <si>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</si>
  <si>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57087 Wendtorf</t>
  </si>
  <si>
    <t>Kennziffer: G IV 1 - m 11/24 SH</t>
  </si>
  <si>
    <t>November 2024</t>
  </si>
  <si>
    <t xml:space="preserve">© Statistisches Amt für Hamburg und Schleswig-Holstein, Hamburg 2025 
Auszugsweise Vervielfältigung und Verbreitung mit Quellenangabe gestattet.        </t>
  </si>
  <si>
    <t>Januar bis November 2024</t>
  </si>
  <si>
    <t xml:space="preserve">.   </t>
  </si>
  <si>
    <t>Veränderung gegenüber dem Vergleichszeitraum 2023 in %</t>
  </si>
  <si>
    <t xml:space="preserve">x   </t>
  </si>
  <si>
    <t>Herausgegeben am: 22. Januar 2025</t>
  </si>
  <si>
    <t>Januar bis Nov.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</si>
</sst>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0" fillId="0" borderId="0" xfId="60" quotePrefix="1" applyFont="1" applyAlignment="1"/>
    <xf numFmtId="0" fontId="31" fillId="0" borderId="0" xfId="60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F13402B5-70D8-49A7-A1FE-D6579769CB92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221106</c:v>
                </c:pt>
                <c:pt idx="2">
                  <c:v>233314</c:v>
                </c:pt>
                <c:pt idx="3">
                  <c:v>239921</c:v>
                </c:pt>
                <c:pt idx="4">
                  <c:v>244697</c:v>
                </c:pt>
                <c:pt idx="5">
                  <c:v>246246</c:v>
                </c:pt>
                <c:pt idx="6">
                  <c:v>246388</c:v>
                </c:pt>
                <c:pt idx="7">
                  <c:v>249350</c:v>
                </c:pt>
                <c:pt idx="8">
                  <c:v>247959</c:v>
                </c:pt>
                <c:pt idx="9">
                  <c:v>243943</c:v>
                </c:pt>
                <c:pt idx="10">
                  <c:v>230923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75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659455</c:v>
                </c:pt>
                <c:pt idx="3">
                  <c:v>635148</c:v>
                </c:pt>
                <c:pt idx="4">
                  <c:v>1079857</c:v>
                </c:pt>
                <c:pt idx="5">
                  <c:v>1022789</c:v>
                </c:pt>
                <c:pt idx="6">
                  <c:v>1289034</c:v>
                </c:pt>
                <c:pt idx="7">
                  <c:v>1272042</c:v>
                </c:pt>
                <c:pt idx="8">
                  <c:v>968218</c:v>
                </c:pt>
                <c:pt idx="9">
                  <c:v>825052</c:v>
                </c:pt>
                <c:pt idx="10">
                  <c:v>474605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2388224</c:v>
                </c:pt>
                <c:pt idx="3">
                  <c:v>2411217</c:v>
                </c:pt>
                <c:pt idx="4">
                  <c:v>4099761</c:v>
                </c:pt>
                <c:pt idx="5">
                  <c:v>4239873</c:v>
                </c:pt>
                <c:pt idx="6">
                  <c:v>5882057</c:v>
                </c:pt>
                <c:pt idx="7">
                  <c:v>6042620</c:v>
                </c:pt>
                <c:pt idx="8">
                  <c:v>3997956</c:v>
                </c:pt>
                <c:pt idx="9">
                  <c:v>3316859</c:v>
                </c:pt>
                <c:pt idx="10">
                  <c:v>1582234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387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8" t="s">
        <v>388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25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26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27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28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29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30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31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377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200" t="s">
        <v>261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202" t="s">
        <v>332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255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202" t="s">
        <v>333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200" t="s">
        <v>217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389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257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258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329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219</v>
      </c>
      <c r="B3" s="210" t="s">
        <v>388</v>
      </c>
      <c r="C3" s="206"/>
      <c r="D3" s="206"/>
      <c r="E3" s="206"/>
      <c r="F3" s="206"/>
      <c r="G3" s="208" t="s">
        <v>390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41</v>
      </c>
      <c r="C4" s="69"/>
      <c r="D4" s="206" t="s">
        <v>42</v>
      </c>
      <c r="E4" s="206"/>
      <c r="F4" s="206" t="s">
        <v>245</v>
      </c>
      <c r="G4" s="206" t="s">
        <v>41</v>
      </c>
      <c r="H4" s="206"/>
      <c r="I4" s="206" t="s">
        <v>42</v>
      </c>
      <c r="J4" s="206"/>
      <c r="K4" s="213" t="s">
        <v>245</v>
      </c>
      <c r="O4" s="23"/>
      <c r="P4" s="23"/>
      <c r="S4" s="23"/>
      <c r="T4" s="23"/>
    </row>
    <row r="5" spans="1:20" ht="46.5" customHeight="1" x14ac:dyDescent="0.25">
      <c r="A5" s="212"/>
      <c r="B5" s="206" t="s">
        <v>222</v>
      </c>
      <c r="C5" s="206" t="s">
        <v>354</v>
      </c>
      <c r="D5" s="206" t="s">
        <v>222</v>
      </c>
      <c r="E5" s="206" t="s">
        <v>354</v>
      </c>
      <c r="F5" s="206"/>
      <c r="G5" s="206" t="s">
        <v>222</v>
      </c>
      <c r="H5" s="206" t="s">
        <v>355</v>
      </c>
      <c r="I5" s="206" t="s">
        <v>222</v>
      </c>
      <c r="J5" s="206" t="s">
        <v>355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9">
        <v>15750</v>
      </c>
      <c r="C9" s="150">
        <v>12.14753631444033</v>
      </c>
      <c r="D9" s="151">
        <v>27195</v>
      </c>
      <c r="E9" s="150">
        <v>0.25436850254368437</v>
      </c>
      <c r="F9" s="152">
        <v>1.7266666666666666</v>
      </c>
      <c r="G9" s="151">
        <v>195385</v>
      </c>
      <c r="H9" s="150">
        <v>-2.4396942143395677</v>
      </c>
      <c r="I9" s="151">
        <v>352580</v>
      </c>
      <c r="J9" s="150">
        <v>-7.7749644262157886</v>
      </c>
      <c r="K9" s="152">
        <v>1.8045397548430022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3">
        <v>36706</v>
      </c>
      <c r="C10" s="150">
        <v>6.1603424340583075</v>
      </c>
      <c r="D10" s="151">
        <v>81289</v>
      </c>
      <c r="E10" s="150">
        <v>7.6860916449189887</v>
      </c>
      <c r="F10" s="152">
        <v>2.2145970685991392</v>
      </c>
      <c r="G10" s="151">
        <v>482314</v>
      </c>
      <c r="H10" s="150">
        <v>1.4208601702845414</v>
      </c>
      <c r="I10" s="151">
        <v>1004709</v>
      </c>
      <c r="J10" s="150">
        <v>-0.41935100204173636</v>
      </c>
      <c r="K10" s="152">
        <v>2.0831014650207127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3">
        <v>61457</v>
      </c>
      <c r="C11" s="150">
        <v>15.19587628865979</v>
      </c>
      <c r="D11" s="151">
        <v>145818</v>
      </c>
      <c r="E11" s="150">
        <v>7.429236595105138</v>
      </c>
      <c r="F11" s="152">
        <v>2.3726833395707567</v>
      </c>
      <c r="G11" s="151">
        <v>762414</v>
      </c>
      <c r="H11" s="150">
        <v>2.4849178952801907</v>
      </c>
      <c r="I11" s="151">
        <v>2096758</v>
      </c>
      <c r="J11" s="150">
        <v>2.5066927925126805</v>
      </c>
      <c r="K11" s="152">
        <v>2.750156738989578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4">
        <v>39501</v>
      </c>
      <c r="C12" s="155">
        <v>17.335511658993028</v>
      </c>
      <c r="D12" s="156">
        <v>83603</v>
      </c>
      <c r="E12" s="155">
        <v>15.774386528554814</v>
      </c>
      <c r="F12" s="157">
        <v>2.1164780638464848</v>
      </c>
      <c r="G12" s="156">
        <v>469085</v>
      </c>
      <c r="H12" s="155">
        <v>2.2831836795213292</v>
      </c>
      <c r="I12" s="156">
        <v>1002435</v>
      </c>
      <c r="J12" s="155">
        <v>2.763887094889256</v>
      </c>
      <c r="K12" s="157">
        <v>2.1370007567924789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4">
        <v>21956</v>
      </c>
      <c r="C13" s="155">
        <v>11.536703073406144</v>
      </c>
      <c r="D13" s="156">
        <v>62215</v>
      </c>
      <c r="E13" s="155">
        <v>-2.0575548628821565</v>
      </c>
      <c r="F13" s="157">
        <v>2.8336217890326107</v>
      </c>
      <c r="G13" s="156">
        <v>293329</v>
      </c>
      <c r="H13" s="155">
        <v>2.8091856691224422</v>
      </c>
      <c r="I13" s="156">
        <v>1094323</v>
      </c>
      <c r="J13" s="155">
        <v>2.2722217549368651</v>
      </c>
      <c r="K13" s="157">
        <v>3.7307017035478931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8">
        <v>6617</v>
      </c>
      <c r="C14" s="159">
        <v>-3.047619047619051</v>
      </c>
      <c r="D14" s="160">
        <v>16763</v>
      </c>
      <c r="E14" s="159">
        <v>-3.6664559508074177</v>
      </c>
      <c r="F14" s="161">
        <v>2.5333232582741423</v>
      </c>
      <c r="G14" s="160">
        <v>81380</v>
      </c>
      <c r="H14" s="159">
        <v>-0.1435635667570665</v>
      </c>
      <c r="I14" s="160">
        <v>183343</v>
      </c>
      <c r="J14" s="159">
        <v>4.245604857968118</v>
      </c>
      <c r="K14" s="161">
        <v>2.2529245514868519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4">
        <v>1461</v>
      </c>
      <c r="C16" s="155">
        <v>9.111277072442121</v>
      </c>
      <c r="D16" s="156">
        <v>3004</v>
      </c>
      <c r="E16" s="155">
        <v>4.9982523593149324</v>
      </c>
      <c r="F16" s="157">
        <v>2.0561259411362083</v>
      </c>
      <c r="G16" s="156">
        <v>21251</v>
      </c>
      <c r="H16" s="155">
        <v>16.795823028304483</v>
      </c>
      <c r="I16" s="156">
        <v>45564</v>
      </c>
      <c r="J16" s="155">
        <v>7.8182678655939384</v>
      </c>
      <c r="K16" s="157">
        <v>2.144087337066491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4">
        <v>16143</v>
      </c>
      <c r="C17" s="155">
        <v>17.114045269878119</v>
      </c>
      <c r="D17" s="156">
        <v>56239</v>
      </c>
      <c r="E17" s="155">
        <v>12.061132586777191</v>
      </c>
      <c r="F17" s="157">
        <v>3.4838010283094838</v>
      </c>
      <c r="G17" s="156">
        <v>288362</v>
      </c>
      <c r="H17" s="155">
        <v>12.316740671496447</v>
      </c>
      <c r="I17" s="156">
        <v>1383908</v>
      </c>
      <c r="J17" s="155">
        <v>9.8721619102513358</v>
      </c>
      <c r="K17" s="157">
        <v>4.7992037785838635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4">
        <v>87</v>
      </c>
      <c r="C18" s="155">
        <v>19.178082191780831</v>
      </c>
      <c r="D18" s="156">
        <v>492</v>
      </c>
      <c r="E18" s="155">
        <v>-3.1496062992125928</v>
      </c>
      <c r="F18" s="157">
        <v>5.6551724137931032</v>
      </c>
      <c r="G18" s="156">
        <v>3297</v>
      </c>
      <c r="H18" s="155">
        <v>-6.4149872267953327</v>
      </c>
      <c r="I18" s="156">
        <v>19314</v>
      </c>
      <c r="J18" s="155">
        <v>-3.5071942446043209</v>
      </c>
      <c r="K18" s="157">
        <v>5.8580527752502274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4">
        <v>576</v>
      </c>
      <c r="C19" s="155">
        <v>-29.670329670329664</v>
      </c>
      <c r="D19" s="156">
        <v>8722</v>
      </c>
      <c r="E19" s="155">
        <v>-15.688738521024646</v>
      </c>
      <c r="F19" s="157">
        <v>15.142361111111111</v>
      </c>
      <c r="G19" s="156">
        <v>15388</v>
      </c>
      <c r="H19" s="155">
        <v>-21.593804137368792</v>
      </c>
      <c r="I19" s="156">
        <v>149917</v>
      </c>
      <c r="J19" s="155">
        <v>-11.467209968405811</v>
      </c>
      <c r="K19" s="157">
        <v>9.7424616584351451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4">
        <v>107</v>
      </c>
      <c r="C20" s="155">
        <v>9.183673469387756</v>
      </c>
      <c r="D20" s="156">
        <v>615</v>
      </c>
      <c r="E20" s="155">
        <v>4.7700170357751261</v>
      </c>
      <c r="F20" s="157">
        <v>5.7476635514018692</v>
      </c>
      <c r="G20" s="156">
        <v>2221</v>
      </c>
      <c r="H20" s="155">
        <v>-12.627852084972474</v>
      </c>
      <c r="I20" s="156">
        <v>18606</v>
      </c>
      <c r="J20" s="155">
        <v>-11.370456818939644</v>
      </c>
      <c r="K20" s="157">
        <v>8.377307519135524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4">
        <v>969</v>
      </c>
      <c r="C21" s="155">
        <v>-19.384359400998335</v>
      </c>
      <c r="D21" s="156">
        <v>1802</v>
      </c>
      <c r="E21" s="155">
        <v>-25.721352019785655</v>
      </c>
      <c r="F21" s="157">
        <v>1.8596491228070176</v>
      </c>
      <c r="G21" s="156">
        <v>14015</v>
      </c>
      <c r="H21" s="155">
        <v>-3.9278859336440917</v>
      </c>
      <c r="I21" s="156">
        <v>32113</v>
      </c>
      <c r="J21" s="155">
        <v>-4.6865724801139805</v>
      </c>
      <c r="K21" s="157">
        <v>2.2913307170888335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4">
        <v>9</v>
      </c>
      <c r="C22" s="155">
        <v>-25</v>
      </c>
      <c r="D22" s="156">
        <v>148</v>
      </c>
      <c r="E22" s="155">
        <v>37.037037037037038</v>
      </c>
      <c r="F22" s="157">
        <v>16.444444444444443</v>
      </c>
      <c r="G22" s="156">
        <v>210</v>
      </c>
      <c r="H22" s="155">
        <v>-10.638297872340431</v>
      </c>
      <c r="I22" s="156">
        <v>2013</v>
      </c>
      <c r="J22" s="155">
        <v>-0.78856579595858989</v>
      </c>
      <c r="K22" s="157">
        <v>9.5857142857142854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4">
        <v>246</v>
      </c>
      <c r="C23" s="155">
        <v>-26.785714285714278</v>
      </c>
      <c r="D23" s="156">
        <v>464</v>
      </c>
      <c r="E23" s="155">
        <v>-36</v>
      </c>
      <c r="F23" s="157">
        <v>1.8861788617886179</v>
      </c>
      <c r="G23" s="156">
        <v>3860</v>
      </c>
      <c r="H23" s="155">
        <v>1.020675215912064</v>
      </c>
      <c r="I23" s="156">
        <v>7761</v>
      </c>
      <c r="J23" s="155">
        <v>-3.4221005475360897</v>
      </c>
      <c r="K23" s="157">
        <v>2.0106217616580313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4">
        <v>292</v>
      </c>
      <c r="C24" s="155">
        <v>-18.662952646239546</v>
      </c>
      <c r="D24" s="156">
        <v>531</v>
      </c>
      <c r="E24" s="155">
        <v>-17.160686427457094</v>
      </c>
      <c r="F24" s="157">
        <v>1.8184931506849316</v>
      </c>
      <c r="G24" s="156">
        <v>4295</v>
      </c>
      <c r="H24" s="155">
        <v>-10.669717138103152</v>
      </c>
      <c r="I24" s="156">
        <v>8034</v>
      </c>
      <c r="J24" s="155">
        <v>-16.797845898922958</v>
      </c>
      <c r="K24" s="157">
        <v>1.8705471478463329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4" t="s">
        <v>391</v>
      </c>
      <c r="C25" s="155" t="s">
        <v>391</v>
      </c>
      <c r="D25" s="156" t="s">
        <v>391</v>
      </c>
      <c r="E25" s="155" t="s">
        <v>391</v>
      </c>
      <c r="F25" s="157" t="s">
        <v>391</v>
      </c>
      <c r="G25" s="157" t="s">
        <v>391</v>
      </c>
      <c r="H25" s="157" t="s">
        <v>391</v>
      </c>
      <c r="I25" s="157" t="s">
        <v>391</v>
      </c>
      <c r="J25" s="157" t="s">
        <v>391</v>
      </c>
      <c r="K25" s="157" t="s">
        <v>391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4">
        <v>527</v>
      </c>
      <c r="C26" s="155">
        <v>65.723270440251554</v>
      </c>
      <c r="D26" s="156">
        <v>726</v>
      </c>
      <c r="E26" s="155">
        <v>65.753424657534254</v>
      </c>
      <c r="F26" s="157">
        <v>1.3776091081593929</v>
      </c>
      <c r="G26" s="156">
        <v>6287</v>
      </c>
      <c r="H26" s="155">
        <v>43.17923024368028</v>
      </c>
      <c r="I26" s="156">
        <v>10933</v>
      </c>
      <c r="J26" s="155">
        <v>36.338695597954853</v>
      </c>
      <c r="K26" s="157">
        <v>1.7389852075711787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4">
        <v>188</v>
      </c>
      <c r="C27" s="155">
        <v>-26.848249027237344</v>
      </c>
      <c r="D27" s="156">
        <v>679</v>
      </c>
      <c r="E27" s="155">
        <v>-5.5632823365785811</v>
      </c>
      <c r="F27" s="157">
        <v>3.6117021276595747</v>
      </c>
      <c r="G27" s="156">
        <v>5642</v>
      </c>
      <c r="H27" s="155">
        <v>-11.912568306010925</v>
      </c>
      <c r="I27" s="156">
        <v>21112</v>
      </c>
      <c r="J27" s="155">
        <v>-8.2206668695387606</v>
      </c>
      <c r="K27" s="157">
        <v>3.7419354838709675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4" t="s">
        <v>391</v>
      </c>
      <c r="C28" s="155" t="s">
        <v>391</v>
      </c>
      <c r="D28" s="156" t="s">
        <v>391</v>
      </c>
      <c r="E28" s="155" t="s">
        <v>391</v>
      </c>
      <c r="F28" s="157" t="s">
        <v>391</v>
      </c>
      <c r="G28" s="157" t="s">
        <v>391</v>
      </c>
      <c r="H28" s="157" t="s">
        <v>391</v>
      </c>
      <c r="I28" s="157" t="s">
        <v>391</v>
      </c>
      <c r="J28" s="157" t="s">
        <v>391</v>
      </c>
      <c r="K28" s="157" t="s">
        <v>391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3">
        <v>22754</v>
      </c>
      <c r="C29" s="150">
        <v>9.9492631070306885</v>
      </c>
      <c r="D29" s="151">
        <v>78496</v>
      </c>
      <c r="E29" s="150">
        <v>4.7046112393122428</v>
      </c>
      <c r="F29" s="152">
        <v>3.4497670739210688</v>
      </c>
      <c r="G29" s="151">
        <v>404800</v>
      </c>
      <c r="H29" s="150">
        <v>6.4809212914494339</v>
      </c>
      <c r="I29" s="151">
        <v>1822072</v>
      </c>
      <c r="J29" s="150">
        <v>4.8180454795696335</v>
      </c>
      <c r="K29" s="152">
        <v>4.5011660079051383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4">
        <v>304</v>
      </c>
      <c r="C31" s="155">
        <v>-13.142857142857139</v>
      </c>
      <c r="D31" s="156">
        <v>523</v>
      </c>
      <c r="E31" s="155">
        <v>-5.5956678700360953</v>
      </c>
      <c r="F31" s="157">
        <v>1.7203947368421053</v>
      </c>
      <c r="G31" s="156">
        <v>4576</v>
      </c>
      <c r="H31" s="155">
        <v>-7.7977030022164087</v>
      </c>
      <c r="I31" s="156">
        <v>7119</v>
      </c>
      <c r="J31" s="155">
        <v>-5.3701980592848599</v>
      </c>
      <c r="K31" s="157">
        <v>1.5557255244755244</v>
      </c>
    </row>
    <row r="32" spans="1:20" x14ac:dyDescent="0.25">
      <c r="A32" s="38" t="s">
        <v>90</v>
      </c>
      <c r="B32" s="154">
        <v>156</v>
      </c>
      <c r="C32" s="155">
        <v>1.9607843137254832</v>
      </c>
      <c r="D32" s="156">
        <v>705</v>
      </c>
      <c r="E32" s="155">
        <v>11.904761904761912</v>
      </c>
      <c r="F32" s="157">
        <v>4.5192307692307692</v>
      </c>
      <c r="G32" s="156">
        <v>2036</v>
      </c>
      <c r="H32" s="155">
        <v>-4.8153342683497016</v>
      </c>
      <c r="I32" s="156">
        <v>9596</v>
      </c>
      <c r="J32" s="155">
        <v>10.134282107196142</v>
      </c>
      <c r="K32" s="157">
        <v>4.7131630648330063</v>
      </c>
    </row>
    <row r="33" spans="1:18" x14ac:dyDescent="0.25">
      <c r="A33" s="38" t="s">
        <v>91</v>
      </c>
      <c r="B33" s="154">
        <v>1697</v>
      </c>
      <c r="C33" s="155">
        <v>-1.1072261072261114</v>
      </c>
      <c r="D33" s="156">
        <v>4207</v>
      </c>
      <c r="E33" s="155">
        <v>18.507042253521121</v>
      </c>
      <c r="F33" s="157">
        <v>2.4790807307012375</v>
      </c>
      <c r="G33" s="156">
        <v>25572</v>
      </c>
      <c r="H33" s="155">
        <v>2.6163723916533002</v>
      </c>
      <c r="I33" s="156">
        <v>56261</v>
      </c>
      <c r="J33" s="155">
        <v>1.1742914688533972</v>
      </c>
      <c r="K33" s="157">
        <v>2.2001016737056154</v>
      </c>
    </row>
    <row r="34" spans="1:18" x14ac:dyDescent="0.25">
      <c r="A34" s="38" t="s">
        <v>250</v>
      </c>
      <c r="B34" s="154">
        <v>1559</v>
      </c>
      <c r="C34" s="155">
        <v>14.801178203240056</v>
      </c>
      <c r="D34" s="156">
        <v>3775</v>
      </c>
      <c r="E34" s="155">
        <v>30.397236614853199</v>
      </c>
      <c r="F34" s="157">
        <v>2.4214239897370109</v>
      </c>
      <c r="G34" s="156">
        <v>26121</v>
      </c>
      <c r="H34" s="155">
        <v>7.2819122720552087</v>
      </c>
      <c r="I34" s="156">
        <v>54176</v>
      </c>
      <c r="J34" s="155">
        <v>9.7368794182584253</v>
      </c>
      <c r="K34" s="157">
        <v>2.0740400444087133</v>
      </c>
    </row>
    <row r="35" spans="1:18" x14ac:dyDescent="0.25">
      <c r="A35" s="38" t="s">
        <v>92</v>
      </c>
      <c r="B35" s="154">
        <v>2639</v>
      </c>
      <c r="C35" s="155">
        <v>-4.3840579710144993</v>
      </c>
      <c r="D35" s="156">
        <v>14423</v>
      </c>
      <c r="E35" s="155">
        <v>5.9813358806672028</v>
      </c>
      <c r="F35" s="157">
        <v>5.4653277756726029</v>
      </c>
      <c r="G35" s="156">
        <v>39165</v>
      </c>
      <c r="H35" s="155">
        <v>3.8942090882563463</v>
      </c>
      <c r="I35" s="156">
        <v>176434</v>
      </c>
      <c r="J35" s="155">
        <v>7.854632148424372</v>
      </c>
      <c r="K35" s="157">
        <v>4.5048895697689266</v>
      </c>
    </row>
    <row r="36" spans="1:18" x14ac:dyDescent="0.25">
      <c r="A36" s="38" t="s">
        <v>93</v>
      </c>
      <c r="B36" s="154">
        <v>2498</v>
      </c>
      <c r="C36" s="155">
        <v>-3.5148706064117476</v>
      </c>
      <c r="D36" s="156">
        <v>15173</v>
      </c>
      <c r="E36" s="155">
        <v>6.1271595439602748</v>
      </c>
      <c r="F36" s="157">
        <v>6.0740592473979182</v>
      </c>
      <c r="G36" s="156">
        <v>34068</v>
      </c>
      <c r="H36" s="155">
        <v>2.8530024454306613</v>
      </c>
      <c r="I36" s="156">
        <v>183755</v>
      </c>
      <c r="J36" s="155">
        <v>4.6005931474956299</v>
      </c>
      <c r="K36" s="157">
        <v>5.3937712809674769</v>
      </c>
    </row>
    <row r="37" spans="1:18" x14ac:dyDescent="0.25">
      <c r="A37" s="269" t="s">
        <v>263</v>
      </c>
      <c r="B37" s="154">
        <v>4</v>
      </c>
      <c r="C37" s="155">
        <v>100</v>
      </c>
      <c r="D37" s="156">
        <v>12</v>
      </c>
      <c r="E37" s="155">
        <v>-25</v>
      </c>
      <c r="F37" s="157">
        <v>3</v>
      </c>
      <c r="G37" s="156">
        <v>218</v>
      </c>
      <c r="H37" s="155">
        <v>17.837837837837839</v>
      </c>
      <c r="I37" s="156">
        <v>1932</v>
      </c>
      <c r="J37" s="155">
        <v>13.647058823529406</v>
      </c>
      <c r="K37" s="157">
        <v>8.862385321100918</v>
      </c>
    </row>
    <row r="38" spans="1:18" x14ac:dyDescent="0.25">
      <c r="A38" s="38" t="s">
        <v>94</v>
      </c>
      <c r="B38" s="154">
        <v>256</v>
      </c>
      <c r="C38" s="155">
        <v>-25.146198830409361</v>
      </c>
      <c r="D38" s="156">
        <v>1758</v>
      </c>
      <c r="E38" s="155">
        <v>-3.0336458907887476</v>
      </c>
      <c r="F38" s="157">
        <v>6.8671875</v>
      </c>
      <c r="G38" s="156">
        <v>3339</v>
      </c>
      <c r="H38" s="155">
        <v>-14.384615384615387</v>
      </c>
      <c r="I38" s="156">
        <v>16102</v>
      </c>
      <c r="J38" s="155">
        <v>-0.38973090009280043</v>
      </c>
      <c r="K38" s="157">
        <v>4.8224019167415397</v>
      </c>
    </row>
    <row r="39" spans="1:18" x14ac:dyDescent="0.25">
      <c r="A39" s="38" t="s">
        <v>95</v>
      </c>
      <c r="B39" s="154">
        <v>224</v>
      </c>
      <c r="C39" s="155">
        <v>8.2125603864734416</v>
      </c>
      <c r="D39" s="156">
        <v>677</v>
      </c>
      <c r="E39" s="155">
        <v>12.458471760797352</v>
      </c>
      <c r="F39" s="157">
        <v>3.0223214285714284</v>
      </c>
      <c r="G39" s="156">
        <v>3620</v>
      </c>
      <c r="H39" s="155">
        <v>-6.5565307176045451</v>
      </c>
      <c r="I39" s="156">
        <v>12254</v>
      </c>
      <c r="J39" s="155">
        <v>-5.0003876269478269</v>
      </c>
      <c r="K39" s="157">
        <v>3.385082872928177</v>
      </c>
    </row>
    <row r="40" spans="1:18" s="39" customFormat="1" x14ac:dyDescent="0.25">
      <c r="A40" s="48" t="s">
        <v>74</v>
      </c>
      <c r="B40" s="153">
        <v>13110</v>
      </c>
      <c r="C40" s="150">
        <v>-2.237136465324383</v>
      </c>
      <c r="D40" s="151">
        <v>52760</v>
      </c>
      <c r="E40" s="150">
        <v>7.548362109382964</v>
      </c>
      <c r="F40" s="152">
        <v>4.0244088482074751</v>
      </c>
      <c r="G40" s="151">
        <v>198949</v>
      </c>
      <c r="H40" s="150">
        <v>3.5006763083966206</v>
      </c>
      <c r="I40" s="151">
        <v>684446</v>
      </c>
      <c r="J40" s="150">
        <v>4.6673548189777136</v>
      </c>
      <c r="K40" s="152">
        <v>3.440308822864151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4">
        <v>45</v>
      </c>
      <c r="C42" s="155">
        <v>221.42857142857139</v>
      </c>
      <c r="D42" s="156">
        <v>281</v>
      </c>
      <c r="E42" s="155">
        <v>353.22580645161293</v>
      </c>
      <c r="F42" s="157">
        <v>6.2444444444444445</v>
      </c>
      <c r="G42" s="156">
        <v>2635</v>
      </c>
      <c r="H42" s="155">
        <v>-10.374149659863946</v>
      </c>
      <c r="I42" s="156">
        <v>18541</v>
      </c>
      <c r="J42" s="155">
        <v>-10.334655189089858</v>
      </c>
      <c r="K42" s="157">
        <v>7.0364326375711572</v>
      </c>
    </row>
    <row r="43" spans="1:18" x14ac:dyDescent="0.25">
      <c r="A43" s="38" t="s">
        <v>215</v>
      </c>
      <c r="B43" s="154">
        <v>534</v>
      </c>
      <c r="C43" s="155">
        <v>-17.972350230414747</v>
      </c>
      <c r="D43" s="156">
        <v>10458</v>
      </c>
      <c r="E43" s="155">
        <v>-0.52316179967658627</v>
      </c>
      <c r="F43" s="157">
        <v>19.584269662921347</v>
      </c>
      <c r="G43" s="156">
        <v>7285</v>
      </c>
      <c r="H43" s="155">
        <v>3.730599458920679</v>
      </c>
      <c r="I43" s="156">
        <v>124582</v>
      </c>
      <c r="J43" s="155">
        <v>-3.3408851095524881</v>
      </c>
      <c r="K43" s="157">
        <v>17.101166781056968</v>
      </c>
    </row>
    <row r="44" spans="1:18" x14ac:dyDescent="0.25">
      <c r="A44" s="38" t="s">
        <v>97</v>
      </c>
      <c r="B44" s="154">
        <v>375</v>
      </c>
      <c r="C44" s="155">
        <v>-5.778894472361813</v>
      </c>
      <c r="D44" s="156">
        <v>956</v>
      </c>
      <c r="E44" s="155">
        <v>8.390022675736958</v>
      </c>
      <c r="F44" s="157">
        <v>2.5493333333333332</v>
      </c>
      <c r="G44" s="156">
        <v>6162</v>
      </c>
      <c r="H44" s="155">
        <v>-1.5497683335996157</v>
      </c>
      <c r="I44" s="156">
        <v>17599</v>
      </c>
      <c r="J44" s="155">
        <v>0.55996800182846584</v>
      </c>
      <c r="K44" s="157">
        <v>2.8560532294709509</v>
      </c>
    </row>
    <row r="45" spans="1:18" x14ac:dyDescent="0.25">
      <c r="A45" s="38" t="s">
        <v>98</v>
      </c>
      <c r="B45" s="154">
        <v>1665</v>
      </c>
      <c r="C45" s="155">
        <v>-1.4792899408283944</v>
      </c>
      <c r="D45" s="156">
        <v>4995</v>
      </c>
      <c r="E45" s="155">
        <v>-5.9322033898305051</v>
      </c>
      <c r="F45" s="157">
        <v>3</v>
      </c>
      <c r="G45" s="156">
        <v>34972</v>
      </c>
      <c r="H45" s="155">
        <v>-2.1981095139549183</v>
      </c>
      <c r="I45" s="156">
        <v>133688</v>
      </c>
      <c r="J45" s="155">
        <v>-5.5515521455922539</v>
      </c>
      <c r="K45" s="157">
        <v>3.8227153151092303</v>
      </c>
    </row>
    <row r="46" spans="1:18" x14ac:dyDescent="0.25">
      <c r="A46" s="38" t="s">
        <v>99</v>
      </c>
      <c r="B46" s="154">
        <v>856</v>
      </c>
      <c r="C46" s="155">
        <v>7.4027603513174398</v>
      </c>
      <c r="D46" s="156">
        <v>1860</v>
      </c>
      <c r="E46" s="155">
        <v>14.32083589428396</v>
      </c>
      <c r="F46" s="157">
        <v>2.1728971962616823</v>
      </c>
      <c r="G46" s="156">
        <v>19635</v>
      </c>
      <c r="H46" s="155">
        <v>0.18368284096126786</v>
      </c>
      <c r="I46" s="156">
        <v>46384</v>
      </c>
      <c r="J46" s="155">
        <v>3.0457867727101018</v>
      </c>
      <c r="K46" s="157">
        <v>2.3623121976063151</v>
      </c>
    </row>
    <row r="47" spans="1:18" x14ac:dyDescent="0.25">
      <c r="A47" s="38" t="s">
        <v>100</v>
      </c>
      <c r="B47" s="154">
        <v>4</v>
      </c>
      <c r="C47" s="155">
        <v>0</v>
      </c>
      <c r="D47" s="156">
        <v>232</v>
      </c>
      <c r="E47" s="155">
        <v>101.73913043478262</v>
      </c>
      <c r="F47" s="157">
        <v>58</v>
      </c>
      <c r="G47" s="156">
        <v>1145</v>
      </c>
      <c r="H47" s="155">
        <v>-1.2931034482758577</v>
      </c>
      <c r="I47" s="156">
        <v>9910</v>
      </c>
      <c r="J47" s="155">
        <v>-0.50200803212851497</v>
      </c>
      <c r="K47" s="157">
        <v>8.6550218340611362</v>
      </c>
    </row>
    <row r="48" spans="1:18" x14ac:dyDescent="0.25">
      <c r="A48" s="38" t="s">
        <v>101</v>
      </c>
      <c r="B48" s="154">
        <v>16</v>
      </c>
      <c r="C48" s="155">
        <v>-71.929824561403507</v>
      </c>
      <c r="D48" s="156">
        <v>82</v>
      </c>
      <c r="E48" s="155">
        <v>-56.38297872340425</v>
      </c>
      <c r="F48" s="157">
        <v>5.125</v>
      </c>
      <c r="G48" s="156">
        <v>1075</v>
      </c>
      <c r="H48" s="155">
        <v>-41.671188279978296</v>
      </c>
      <c r="I48" s="156">
        <v>5353</v>
      </c>
      <c r="J48" s="155">
        <v>-29.695298135014454</v>
      </c>
      <c r="K48" s="157">
        <v>4.9795348837209303</v>
      </c>
    </row>
    <row r="49" spans="1:11" x14ac:dyDescent="0.25">
      <c r="A49" s="38" t="s">
        <v>102</v>
      </c>
      <c r="B49" s="154">
        <v>1906</v>
      </c>
      <c r="C49" s="155">
        <v>-12.808783165599266</v>
      </c>
      <c r="D49" s="156">
        <v>12561</v>
      </c>
      <c r="E49" s="155">
        <v>-0.96191752739888159</v>
      </c>
      <c r="F49" s="157">
        <v>6.5902413431269675</v>
      </c>
      <c r="G49" s="156">
        <v>55694</v>
      </c>
      <c r="H49" s="155">
        <v>-0.35960282672868971</v>
      </c>
      <c r="I49" s="156">
        <v>355358</v>
      </c>
      <c r="J49" s="155">
        <v>0.6201014814479322</v>
      </c>
      <c r="K49" s="157">
        <v>6.3805436851366393</v>
      </c>
    </row>
    <row r="50" spans="1:11" x14ac:dyDescent="0.25">
      <c r="A50" s="38" t="s">
        <v>103</v>
      </c>
      <c r="B50" s="154">
        <v>24</v>
      </c>
      <c r="C50" s="155">
        <v>-63.07692307692308</v>
      </c>
      <c r="D50" s="156">
        <v>130</v>
      </c>
      <c r="E50" s="155">
        <v>-62.962962962962962</v>
      </c>
      <c r="F50" s="157">
        <v>5.416666666666667</v>
      </c>
      <c r="G50" s="156">
        <v>3975</v>
      </c>
      <c r="H50" s="155">
        <v>-3.9391010149830947</v>
      </c>
      <c r="I50" s="156">
        <v>20861</v>
      </c>
      <c r="J50" s="155">
        <v>-6.6538392697333109</v>
      </c>
      <c r="K50" s="157">
        <v>5.2480503144654085</v>
      </c>
    </row>
    <row r="51" spans="1:11" x14ac:dyDescent="0.25">
      <c r="A51" s="38" t="s">
        <v>104</v>
      </c>
      <c r="B51" s="154">
        <v>5160</v>
      </c>
      <c r="C51" s="155">
        <v>3.1175059952038424</v>
      </c>
      <c r="D51" s="156">
        <v>12173</v>
      </c>
      <c r="E51" s="155">
        <v>5.3939393939393909</v>
      </c>
      <c r="F51" s="157">
        <v>2.3591085271317831</v>
      </c>
      <c r="G51" s="156">
        <v>71849</v>
      </c>
      <c r="H51" s="155">
        <v>-7.8492734291833983</v>
      </c>
      <c r="I51" s="156">
        <v>197047</v>
      </c>
      <c r="J51" s="155">
        <v>-6.9725610907580062</v>
      </c>
      <c r="K51" s="157">
        <v>2.7425155534523791</v>
      </c>
    </row>
    <row r="52" spans="1:11" x14ac:dyDescent="0.25">
      <c r="A52" s="38" t="s">
        <v>105</v>
      </c>
      <c r="B52" s="154">
        <v>1265</v>
      </c>
      <c r="C52" s="155">
        <v>1.5248796147672437</v>
      </c>
      <c r="D52" s="156">
        <v>6702</v>
      </c>
      <c r="E52" s="155">
        <v>1.7149795113067228</v>
      </c>
      <c r="F52" s="157">
        <v>5.2980237154150194</v>
      </c>
      <c r="G52" s="156">
        <v>22162</v>
      </c>
      <c r="H52" s="155">
        <v>-4.9575435286045177</v>
      </c>
      <c r="I52" s="156">
        <v>162195</v>
      </c>
      <c r="J52" s="155">
        <v>-5.1269302760879754</v>
      </c>
      <c r="K52" s="157">
        <v>7.318608428842162</v>
      </c>
    </row>
    <row r="53" spans="1:11" x14ac:dyDescent="0.25">
      <c r="A53" s="38" t="s">
        <v>106</v>
      </c>
      <c r="B53" s="154">
        <v>213</v>
      </c>
      <c r="C53" s="155">
        <v>38.3116883116883</v>
      </c>
      <c r="D53" s="156">
        <v>442</v>
      </c>
      <c r="E53" s="155">
        <v>10.776942355889716</v>
      </c>
      <c r="F53" s="157">
        <v>2.075117370892019</v>
      </c>
      <c r="G53" s="156">
        <v>4030</v>
      </c>
      <c r="H53" s="155">
        <v>-3.7956552876581497</v>
      </c>
      <c r="I53" s="156">
        <v>14398</v>
      </c>
      <c r="J53" s="155">
        <v>-10.626939788950963</v>
      </c>
      <c r="K53" s="157">
        <v>3.5727047146401985</v>
      </c>
    </row>
    <row r="54" spans="1:11" x14ac:dyDescent="0.25">
      <c r="A54" s="38" t="s">
        <v>328</v>
      </c>
      <c r="B54" s="154">
        <v>3541</v>
      </c>
      <c r="C54" s="155">
        <v>2.8248587570629979E-2</v>
      </c>
      <c r="D54" s="156">
        <v>17895</v>
      </c>
      <c r="E54" s="155">
        <v>-2.6069445956242561</v>
      </c>
      <c r="F54" s="157">
        <v>5.0536571589946346</v>
      </c>
      <c r="G54" s="156">
        <v>60152</v>
      </c>
      <c r="H54" s="155">
        <v>-1.9830859228600843</v>
      </c>
      <c r="I54" s="156">
        <v>339266</v>
      </c>
      <c r="J54" s="155">
        <v>-2.5724820804998956</v>
      </c>
      <c r="K54" s="157">
        <v>5.6401449660859155</v>
      </c>
    </row>
    <row r="55" spans="1:11" x14ac:dyDescent="0.25">
      <c r="A55" s="38" t="s">
        <v>107</v>
      </c>
      <c r="B55" s="154">
        <v>3</v>
      </c>
      <c r="C55" s="155">
        <v>-40</v>
      </c>
      <c r="D55" s="156">
        <v>18</v>
      </c>
      <c r="E55" s="155">
        <v>-40</v>
      </c>
      <c r="F55" s="157">
        <v>6</v>
      </c>
      <c r="G55" s="156">
        <v>1080</v>
      </c>
      <c r="H55" s="155">
        <v>2.5641025641025692</v>
      </c>
      <c r="I55" s="156">
        <v>9340</v>
      </c>
      <c r="J55" s="155">
        <v>-1.3831696758525993</v>
      </c>
      <c r="K55" s="157">
        <v>8.6481481481481488</v>
      </c>
    </row>
    <row r="56" spans="1:11" x14ac:dyDescent="0.25">
      <c r="A56" s="38" t="s">
        <v>108</v>
      </c>
      <c r="B56" s="154">
        <v>1107</v>
      </c>
      <c r="C56" s="155">
        <v>0.81967213114754145</v>
      </c>
      <c r="D56" s="156">
        <v>13365</v>
      </c>
      <c r="E56" s="155">
        <v>5.5520454904438452</v>
      </c>
      <c r="F56" s="157">
        <v>12.073170731707316</v>
      </c>
      <c r="G56" s="156">
        <v>30508</v>
      </c>
      <c r="H56" s="155">
        <v>-0.76440165240867941</v>
      </c>
      <c r="I56" s="156">
        <v>295803</v>
      </c>
      <c r="J56" s="155">
        <v>-0.3426318981200609</v>
      </c>
      <c r="K56" s="157">
        <v>9.6959158253572841</v>
      </c>
    </row>
    <row r="57" spans="1:11" x14ac:dyDescent="0.25">
      <c r="A57" s="38" t="s">
        <v>109</v>
      </c>
      <c r="B57" s="154">
        <v>516</v>
      </c>
      <c r="C57" s="155">
        <v>6.1728395061728349</v>
      </c>
      <c r="D57" s="156">
        <v>2204</v>
      </c>
      <c r="E57" s="155">
        <v>-5.2450558899398203</v>
      </c>
      <c r="F57" s="157">
        <v>4.2713178294573639</v>
      </c>
      <c r="G57" s="156">
        <v>23501</v>
      </c>
      <c r="H57" s="155">
        <v>-0.96919640975939103</v>
      </c>
      <c r="I57" s="156">
        <v>171596</v>
      </c>
      <c r="J57" s="155">
        <v>-3.2929626519536299</v>
      </c>
      <c r="K57" s="157">
        <v>7.3016467384366619</v>
      </c>
    </row>
    <row r="58" spans="1:11" x14ac:dyDescent="0.25">
      <c r="A58" s="38" t="s">
        <v>110</v>
      </c>
      <c r="B58" s="154">
        <v>1469</v>
      </c>
      <c r="C58" s="155">
        <v>-10.097919216646261</v>
      </c>
      <c r="D58" s="156">
        <v>2951</v>
      </c>
      <c r="E58" s="155">
        <v>-17.013498312710922</v>
      </c>
      <c r="F58" s="157">
        <v>2.0088495575221237</v>
      </c>
      <c r="G58" s="156">
        <v>28754</v>
      </c>
      <c r="H58" s="155">
        <v>-6.9550702462066738E-3</v>
      </c>
      <c r="I58" s="156">
        <v>78881</v>
      </c>
      <c r="J58" s="155">
        <v>5.3164928770744524</v>
      </c>
      <c r="K58" s="157">
        <v>2.7433052792654933</v>
      </c>
    </row>
    <row r="59" spans="1:11" x14ac:dyDescent="0.25">
      <c r="A59" s="38" t="s">
        <v>111</v>
      </c>
      <c r="B59" s="154">
        <v>1659</v>
      </c>
      <c r="C59" s="155">
        <v>2.407407407407419</v>
      </c>
      <c r="D59" s="156">
        <v>17127</v>
      </c>
      <c r="E59" s="155">
        <v>3.1063752934802125</v>
      </c>
      <c r="F59" s="157">
        <v>10.323688969258589</v>
      </c>
      <c r="G59" s="156">
        <v>45306</v>
      </c>
      <c r="H59" s="155">
        <v>0.1768893999027199</v>
      </c>
      <c r="I59" s="156">
        <v>371379</v>
      </c>
      <c r="J59" s="155">
        <v>0.52103915507748866</v>
      </c>
      <c r="K59" s="157">
        <v>8.1971262084492125</v>
      </c>
    </row>
    <row r="60" spans="1:11" x14ac:dyDescent="0.25">
      <c r="A60" s="38" t="s">
        <v>112</v>
      </c>
      <c r="B60" s="154">
        <v>302</v>
      </c>
      <c r="C60" s="155">
        <v>0</v>
      </c>
      <c r="D60" s="156">
        <v>1347</v>
      </c>
      <c r="E60" s="155">
        <v>-7.3590096286107212</v>
      </c>
      <c r="F60" s="157">
        <v>4.4602649006622519</v>
      </c>
      <c r="G60" s="156">
        <v>9501</v>
      </c>
      <c r="H60" s="155">
        <v>-10.156028368794324</v>
      </c>
      <c r="I60" s="156">
        <v>61424</v>
      </c>
      <c r="J60" s="155">
        <v>-9.9235969556099803</v>
      </c>
      <c r="K60" s="157">
        <v>6.4650036838227551</v>
      </c>
    </row>
    <row r="61" spans="1:11" x14ac:dyDescent="0.25">
      <c r="A61" s="38" t="s">
        <v>113</v>
      </c>
      <c r="B61" s="154">
        <v>42</v>
      </c>
      <c r="C61" s="155">
        <v>-16</v>
      </c>
      <c r="D61" s="156">
        <v>246</v>
      </c>
      <c r="E61" s="155">
        <v>-18.543046357615893</v>
      </c>
      <c r="F61" s="157">
        <v>5.8571428571428568</v>
      </c>
      <c r="G61" s="156">
        <v>4795</v>
      </c>
      <c r="H61" s="155">
        <v>7.5353218210360922</v>
      </c>
      <c r="I61" s="156">
        <v>33119</v>
      </c>
      <c r="J61" s="155">
        <v>5.1897729077338397</v>
      </c>
      <c r="K61" s="157">
        <v>6.9069864442127216</v>
      </c>
    </row>
    <row r="62" spans="1:11" x14ac:dyDescent="0.25">
      <c r="A62" s="38" t="s">
        <v>369</v>
      </c>
      <c r="B62" s="154">
        <v>54</v>
      </c>
      <c r="C62" s="155">
        <v>-39.325842696629216</v>
      </c>
      <c r="D62" s="156">
        <v>264</v>
      </c>
      <c r="E62" s="155">
        <v>-54.246100519930671</v>
      </c>
      <c r="F62" s="157">
        <v>4.8888888888888893</v>
      </c>
      <c r="G62" s="156">
        <v>2644</v>
      </c>
      <c r="H62" s="155">
        <v>-12.508272667107875</v>
      </c>
      <c r="I62" s="156">
        <v>17818</v>
      </c>
      <c r="J62" s="155">
        <v>-17.97256237915478</v>
      </c>
      <c r="K62" s="157">
        <v>6.7390317700453854</v>
      </c>
    </row>
    <row r="63" spans="1:11" x14ac:dyDescent="0.25">
      <c r="A63" s="38" t="s">
        <v>114</v>
      </c>
      <c r="B63" s="154">
        <v>64</v>
      </c>
      <c r="C63" s="155">
        <v>-1.5384615384615472</v>
      </c>
      <c r="D63" s="156">
        <v>272</v>
      </c>
      <c r="E63" s="155">
        <v>-30.788804071246815</v>
      </c>
      <c r="F63" s="157">
        <v>4.25</v>
      </c>
      <c r="G63" s="156">
        <v>3560</v>
      </c>
      <c r="H63" s="155">
        <v>-5.8699101004759342</v>
      </c>
      <c r="I63" s="156">
        <v>29725</v>
      </c>
      <c r="J63" s="155">
        <v>-4.6786813750641301</v>
      </c>
      <c r="K63" s="157">
        <v>8.3497191011235952</v>
      </c>
    </row>
    <row r="64" spans="1:11" x14ac:dyDescent="0.25">
      <c r="A64" s="38" t="s">
        <v>115</v>
      </c>
      <c r="B64" s="154">
        <v>67</v>
      </c>
      <c r="C64" s="155">
        <v>97.05882352941174</v>
      </c>
      <c r="D64" s="156">
        <v>362</v>
      </c>
      <c r="E64" s="155">
        <v>86.597938144329902</v>
      </c>
      <c r="F64" s="157">
        <v>5.4029850746268657</v>
      </c>
      <c r="G64" s="156">
        <v>2184</v>
      </c>
      <c r="H64" s="155">
        <v>-4.7951176983435033</v>
      </c>
      <c r="I64" s="156">
        <v>14819</v>
      </c>
      <c r="J64" s="155">
        <v>-3.1627785401555286</v>
      </c>
      <c r="K64" s="157">
        <v>6.7852564102564106</v>
      </c>
    </row>
    <row r="65" spans="1:11" x14ac:dyDescent="0.25">
      <c r="A65" s="38" t="s">
        <v>116</v>
      </c>
      <c r="B65" s="154">
        <v>352</v>
      </c>
      <c r="C65" s="155">
        <v>-22.97592997811816</v>
      </c>
      <c r="D65" s="156">
        <v>4158</v>
      </c>
      <c r="E65" s="155">
        <v>0.65359477124182774</v>
      </c>
      <c r="F65" s="157">
        <v>11.8125</v>
      </c>
      <c r="G65" s="156">
        <v>14792</v>
      </c>
      <c r="H65" s="155">
        <v>-3.2063865986127382</v>
      </c>
      <c r="I65" s="156">
        <v>106102</v>
      </c>
      <c r="J65" s="155">
        <v>-1.6636236410650866</v>
      </c>
      <c r="K65" s="157">
        <v>7.1729313142239048</v>
      </c>
    </row>
    <row r="66" spans="1:11" x14ac:dyDescent="0.25">
      <c r="A66" s="38" t="s">
        <v>117</v>
      </c>
      <c r="B66" s="154">
        <v>15545</v>
      </c>
      <c r="C66" s="155">
        <v>5.4756411996200285</v>
      </c>
      <c r="D66" s="156">
        <v>76995</v>
      </c>
      <c r="E66" s="155">
        <v>4.2854627460010164</v>
      </c>
      <c r="F66" s="157">
        <v>4.953039562560309</v>
      </c>
      <c r="G66" s="156">
        <v>296890</v>
      </c>
      <c r="H66" s="155">
        <v>2.2619633993862038</v>
      </c>
      <c r="I66" s="156">
        <v>1687246</v>
      </c>
      <c r="J66" s="155">
        <v>1.1788283436916061</v>
      </c>
      <c r="K66" s="157">
        <v>5.6830678028899593</v>
      </c>
    </row>
    <row r="67" spans="1:11" x14ac:dyDescent="0.25">
      <c r="A67" s="38" t="s">
        <v>370</v>
      </c>
      <c r="B67" s="154">
        <v>261</v>
      </c>
      <c r="C67" s="155">
        <v>-6.7857142857142776</v>
      </c>
      <c r="D67" s="156">
        <v>900</v>
      </c>
      <c r="E67" s="155">
        <v>4.8951048951048932</v>
      </c>
      <c r="F67" s="157">
        <v>3.4482758620689653</v>
      </c>
      <c r="G67" s="156">
        <v>5219</v>
      </c>
      <c r="H67" s="155">
        <v>3.8336208548969353E-2</v>
      </c>
      <c r="I67" s="156">
        <v>18855</v>
      </c>
      <c r="J67" s="155">
        <v>0.20194504968911531</v>
      </c>
      <c r="K67" s="157">
        <v>3.6127610653381872</v>
      </c>
    </row>
    <row r="68" spans="1:11" x14ac:dyDescent="0.25">
      <c r="A68" s="38" t="s">
        <v>118</v>
      </c>
      <c r="B68" s="154">
        <v>545</v>
      </c>
      <c r="C68" s="155">
        <v>57.514450867052034</v>
      </c>
      <c r="D68" s="156">
        <v>1088</v>
      </c>
      <c r="E68" s="155">
        <v>59.530791788856305</v>
      </c>
      <c r="F68" s="157">
        <v>1.9963302752293579</v>
      </c>
      <c r="G68" s="156">
        <v>7239</v>
      </c>
      <c r="H68" s="155">
        <v>10.552840562003652</v>
      </c>
      <c r="I68" s="156">
        <v>16877</v>
      </c>
      <c r="J68" s="155">
        <v>14.864221057646489</v>
      </c>
      <c r="K68" s="157">
        <v>2.331399364553115</v>
      </c>
    </row>
    <row r="69" spans="1:11" x14ac:dyDescent="0.25">
      <c r="A69" s="38" t="s">
        <v>119</v>
      </c>
      <c r="B69" s="154">
        <v>297</v>
      </c>
      <c r="C69" s="155">
        <v>35</v>
      </c>
      <c r="D69" s="156">
        <v>840</v>
      </c>
      <c r="E69" s="155">
        <v>20.343839541547268</v>
      </c>
      <c r="F69" s="157">
        <v>2.8282828282828283</v>
      </c>
      <c r="G69" s="156">
        <v>7864</v>
      </c>
      <c r="H69" s="155">
        <v>-5.1043803547725446</v>
      </c>
      <c r="I69" s="156">
        <v>36470</v>
      </c>
      <c r="J69" s="155">
        <v>-9.9572871145347221</v>
      </c>
      <c r="K69" s="157">
        <v>4.6375890132248223</v>
      </c>
    </row>
    <row r="70" spans="1:11" x14ac:dyDescent="0.25">
      <c r="A70" s="38" t="s">
        <v>120</v>
      </c>
      <c r="B70" s="154">
        <v>1110</v>
      </c>
      <c r="C70" s="155">
        <v>-8.0364540182270048</v>
      </c>
      <c r="D70" s="156">
        <v>3321</v>
      </c>
      <c r="E70" s="155">
        <v>-4.2111335448514637</v>
      </c>
      <c r="F70" s="157">
        <v>2.9918918918918918</v>
      </c>
      <c r="G70" s="156">
        <v>26805</v>
      </c>
      <c r="H70" s="155">
        <v>5.7897229457731498</v>
      </c>
      <c r="I70" s="156">
        <v>78196</v>
      </c>
      <c r="J70" s="155">
        <v>-3.9679713117270694</v>
      </c>
      <c r="K70" s="157">
        <v>2.9172169371385936</v>
      </c>
    </row>
    <row r="71" spans="1:11" x14ac:dyDescent="0.25">
      <c r="A71" s="38" t="s">
        <v>121</v>
      </c>
      <c r="B71" s="154">
        <v>54</v>
      </c>
      <c r="C71" s="155">
        <v>260</v>
      </c>
      <c r="D71" s="156">
        <v>152</v>
      </c>
      <c r="E71" s="155">
        <v>70.786516853932568</v>
      </c>
      <c r="F71" s="157">
        <v>2.8148148148148149</v>
      </c>
      <c r="G71" s="156">
        <v>3751</v>
      </c>
      <c r="H71" s="155">
        <v>4.6595982142857082</v>
      </c>
      <c r="I71" s="156">
        <v>27360</v>
      </c>
      <c r="J71" s="155">
        <v>4.735290739960945</v>
      </c>
      <c r="K71" s="157">
        <v>7.2940549186883494</v>
      </c>
    </row>
    <row r="72" spans="1:11" x14ac:dyDescent="0.25">
      <c r="A72" s="38" t="s">
        <v>371</v>
      </c>
      <c r="B72" s="154">
        <v>9</v>
      </c>
      <c r="C72" s="155">
        <v>-66.666666666666671</v>
      </c>
      <c r="D72" s="156">
        <v>168</v>
      </c>
      <c r="E72" s="155">
        <v>-44</v>
      </c>
      <c r="F72" s="157">
        <v>18.666666666666668</v>
      </c>
      <c r="G72" s="156">
        <v>502</v>
      </c>
      <c r="H72" s="155">
        <v>-16.472545757071543</v>
      </c>
      <c r="I72" s="156">
        <v>3642</v>
      </c>
      <c r="J72" s="155">
        <v>-15.045486354093768</v>
      </c>
      <c r="K72" s="157">
        <v>7.2549800796812747</v>
      </c>
    </row>
    <row r="73" spans="1:11" x14ac:dyDescent="0.25">
      <c r="A73" s="38" t="s">
        <v>122</v>
      </c>
      <c r="B73" s="154">
        <v>484</v>
      </c>
      <c r="C73" s="155">
        <v>21.914357682619638</v>
      </c>
      <c r="D73" s="156">
        <v>6638</v>
      </c>
      <c r="E73" s="155">
        <v>11.977058029689601</v>
      </c>
      <c r="F73" s="157">
        <v>13.714876033057852</v>
      </c>
      <c r="G73" s="156">
        <v>11384</v>
      </c>
      <c r="H73" s="155">
        <v>2.7344102517823217</v>
      </c>
      <c r="I73" s="156">
        <v>119206</v>
      </c>
      <c r="J73" s="155">
        <v>5.2433630271835483</v>
      </c>
      <c r="K73" s="157">
        <v>10.471363316936051</v>
      </c>
    </row>
    <row r="74" spans="1:11" x14ac:dyDescent="0.25">
      <c r="A74" s="38" t="s">
        <v>123</v>
      </c>
      <c r="B74" s="154">
        <v>0</v>
      </c>
      <c r="C74" s="155">
        <v>0</v>
      </c>
      <c r="D74" s="156">
        <v>0</v>
      </c>
      <c r="E74" s="155">
        <v>0</v>
      </c>
      <c r="F74" s="157" t="s">
        <v>393</v>
      </c>
      <c r="G74" s="156">
        <v>1620</v>
      </c>
      <c r="H74" s="155">
        <v>-7.0567986230636848</v>
      </c>
      <c r="I74" s="156">
        <v>13909</v>
      </c>
      <c r="J74" s="155">
        <v>0.10075566750630571</v>
      </c>
      <c r="K74" s="157">
        <v>8.5858024691358032</v>
      </c>
    </row>
    <row r="75" spans="1:11" x14ac:dyDescent="0.25">
      <c r="A75" s="38" t="s">
        <v>124</v>
      </c>
      <c r="B75" s="154">
        <v>46</v>
      </c>
      <c r="C75" s="155">
        <v>-17.857142857142861</v>
      </c>
      <c r="D75" s="156">
        <v>161</v>
      </c>
      <c r="E75" s="155">
        <v>-37.837837837837832</v>
      </c>
      <c r="F75" s="157">
        <v>3.5</v>
      </c>
      <c r="G75" s="156">
        <v>2076</v>
      </c>
      <c r="H75" s="155">
        <v>-8.1009296148738343</v>
      </c>
      <c r="I75" s="156">
        <v>11919</v>
      </c>
      <c r="J75" s="155">
        <v>-5.3145853193517638</v>
      </c>
      <c r="K75" s="157">
        <v>5.7413294797687859</v>
      </c>
    </row>
    <row r="76" spans="1:11" x14ac:dyDescent="0.25">
      <c r="A76" s="38" t="s">
        <v>223</v>
      </c>
      <c r="B76" s="154">
        <v>5381</v>
      </c>
      <c r="C76" s="155">
        <v>13.260366238686601</v>
      </c>
      <c r="D76" s="156">
        <v>35897</v>
      </c>
      <c r="E76" s="155">
        <v>6.4876891130228387</v>
      </c>
      <c r="F76" s="157">
        <v>6.6710648578331169</v>
      </c>
      <c r="G76" s="156">
        <v>116440</v>
      </c>
      <c r="H76" s="155">
        <v>8.0108344773848899</v>
      </c>
      <c r="I76" s="156">
        <v>825531</v>
      </c>
      <c r="J76" s="155">
        <v>3.6303791938599943</v>
      </c>
      <c r="K76" s="157">
        <v>7.0897543799381655</v>
      </c>
    </row>
    <row r="77" spans="1:11" x14ac:dyDescent="0.25">
      <c r="A77" s="38" t="s">
        <v>125</v>
      </c>
      <c r="B77" s="154">
        <v>56</v>
      </c>
      <c r="C77" s="155">
        <v>-47.169811320754718</v>
      </c>
      <c r="D77" s="156">
        <v>350</v>
      </c>
      <c r="E77" s="155">
        <v>-9.5607235142118867</v>
      </c>
      <c r="F77" s="157">
        <v>6.25</v>
      </c>
      <c r="G77" s="156">
        <v>2265</v>
      </c>
      <c r="H77" s="155">
        <v>-3.3290653008962892</v>
      </c>
      <c r="I77" s="156">
        <v>11430</v>
      </c>
      <c r="J77" s="155">
        <v>-5.4668761889008266</v>
      </c>
      <c r="K77" s="157">
        <v>5.0463576158940393</v>
      </c>
    </row>
    <row r="78" spans="1:11" x14ac:dyDescent="0.25">
      <c r="A78" s="38" t="s">
        <v>126</v>
      </c>
      <c r="B78" s="154">
        <v>655</v>
      </c>
      <c r="C78" s="155">
        <v>11.774744027303754</v>
      </c>
      <c r="D78" s="156">
        <v>6119</v>
      </c>
      <c r="E78" s="155">
        <v>9.5809455587392449</v>
      </c>
      <c r="F78" s="157">
        <v>9.341984732824427</v>
      </c>
      <c r="G78" s="156">
        <v>26598</v>
      </c>
      <c r="H78" s="155">
        <v>-5.1798509857046042</v>
      </c>
      <c r="I78" s="156">
        <v>202798</v>
      </c>
      <c r="J78" s="155">
        <v>-5.3049369860710982</v>
      </c>
      <c r="K78" s="157">
        <v>7.6245582374614633</v>
      </c>
    </row>
    <row r="79" spans="1:11" x14ac:dyDescent="0.25">
      <c r="A79" s="38" t="s">
        <v>127</v>
      </c>
      <c r="B79" s="154">
        <v>45</v>
      </c>
      <c r="C79" s="155">
        <v>66.666666666666657</v>
      </c>
      <c r="D79" s="156">
        <v>244</v>
      </c>
      <c r="E79" s="155">
        <v>-0.40816326530612912</v>
      </c>
      <c r="F79" s="157">
        <v>5.4222222222222225</v>
      </c>
      <c r="G79" s="156">
        <v>3098</v>
      </c>
      <c r="H79" s="155">
        <v>-3.6391912908242574</v>
      </c>
      <c r="I79" s="156">
        <v>24824</v>
      </c>
      <c r="J79" s="155">
        <v>1.3141784344135061</v>
      </c>
      <c r="K79" s="157">
        <v>8.0129115558424786</v>
      </c>
    </row>
    <row r="80" spans="1:11" x14ac:dyDescent="0.25">
      <c r="A80" s="38" t="s">
        <v>128</v>
      </c>
      <c r="B80" s="154">
        <v>3603</v>
      </c>
      <c r="C80" s="155">
        <v>15.591915303176123</v>
      </c>
      <c r="D80" s="156">
        <v>20539</v>
      </c>
      <c r="E80" s="155">
        <v>6.818181818181813</v>
      </c>
      <c r="F80" s="157">
        <v>5.7005273383291701</v>
      </c>
      <c r="G80" s="156">
        <v>105893</v>
      </c>
      <c r="H80" s="155">
        <v>1.4893759763846646</v>
      </c>
      <c r="I80" s="156">
        <v>795645</v>
      </c>
      <c r="J80" s="155">
        <v>-0.78880657779396302</v>
      </c>
      <c r="K80" s="157">
        <v>7.5136694587933102</v>
      </c>
    </row>
    <row r="81" spans="1:18" x14ac:dyDescent="0.25">
      <c r="A81" s="38" t="s">
        <v>129</v>
      </c>
      <c r="B81" s="154">
        <v>22257</v>
      </c>
      <c r="C81" s="155">
        <v>1.1360021811241978</v>
      </c>
      <c r="D81" s="156">
        <v>132995</v>
      </c>
      <c r="E81" s="155">
        <v>-2.9417774728883614</v>
      </c>
      <c r="F81" s="157">
        <v>5.9754234622815297</v>
      </c>
      <c r="G81" s="156">
        <v>459089</v>
      </c>
      <c r="H81" s="155">
        <v>3.499125275042374</v>
      </c>
      <c r="I81" s="156">
        <v>2891389</v>
      </c>
      <c r="J81" s="155">
        <v>-0.19464775625226594</v>
      </c>
      <c r="K81" s="157">
        <v>6.2981012396289175</v>
      </c>
    </row>
    <row r="82" spans="1:18" s="39" customFormat="1" x14ac:dyDescent="0.25">
      <c r="A82" s="48" t="s">
        <v>75</v>
      </c>
      <c r="B82" s="153">
        <v>75399</v>
      </c>
      <c r="C82" s="150">
        <v>2.9773692620767775</v>
      </c>
      <c r="D82" s="151">
        <v>407049</v>
      </c>
      <c r="E82" s="150">
        <v>1.1940454348831366</v>
      </c>
      <c r="F82" s="152">
        <v>5.3985994509210995</v>
      </c>
      <c r="G82" s="151">
        <v>1600320</v>
      </c>
      <c r="H82" s="150">
        <v>1.3865641515578062</v>
      </c>
      <c r="I82" s="151">
        <v>9622938</v>
      </c>
      <c r="J82" s="150">
        <v>-0.36814224162252174</v>
      </c>
      <c r="K82" s="152">
        <v>6.013133623275345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4">
        <v>869</v>
      </c>
      <c r="C84" s="155">
        <v>11.696658097686367</v>
      </c>
      <c r="D84" s="156">
        <v>9222</v>
      </c>
      <c r="E84" s="155">
        <v>8.0112438510189747</v>
      </c>
      <c r="F84" s="157">
        <v>10.612197928653625</v>
      </c>
      <c r="G84" s="156">
        <v>10849</v>
      </c>
      <c r="H84" s="155">
        <v>8.5225567670301103</v>
      </c>
      <c r="I84" s="156">
        <v>105983</v>
      </c>
      <c r="J84" s="155">
        <v>4.7376691142317924</v>
      </c>
      <c r="K84" s="157">
        <v>9.7689187943589264</v>
      </c>
    </row>
    <row r="85" spans="1:18" x14ac:dyDescent="0.25">
      <c r="A85" s="38" t="s">
        <v>131</v>
      </c>
      <c r="B85" s="154">
        <v>216</v>
      </c>
      <c r="C85" s="155">
        <v>0.93457943925233167</v>
      </c>
      <c r="D85" s="156">
        <v>659</v>
      </c>
      <c r="E85" s="155">
        <v>18.953068592057761</v>
      </c>
      <c r="F85" s="157">
        <v>3.050925925925926</v>
      </c>
      <c r="G85" s="156">
        <v>7699</v>
      </c>
      <c r="H85" s="155">
        <v>3.5090077977951069</v>
      </c>
      <c r="I85" s="156">
        <v>23469</v>
      </c>
      <c r="J85" s="155">
        <v>5.5355697454807142</v>
      </c>
      <c r="K85" s="157">
        <v>3.0483179633718667</v>
      </c>
    </row>
    <row r="86" spans="1:18" x14ac:dyDescent="0.25">
      <c r="A86" s="38" t="s">
        <v>132</v>
      </c>
      <c r="B86" s="154">
        <v>995</v>
      </c>
      <c r="C86" s="155">
        <v>-14.224137931034477</v>
      </c>
      <c r="D86" s="156">
        <v>9497</v>
      </c>
      <c r="E86" s="155">
        <v>-6.193204267088106</v>
      </c>
      <c r="F86" s="157">
        <v>9.5447236180904529</v>
      </c>
      <c r="G86" s="156">
        <v>71330</v>
      </c>
      <c r="H86" s="155">
        <v>-4.6262869367562445</v>
      </c>
      <c r="I86" s="156">
        <v>558824</v>
      </c>
      <c r="J86" s="155">
        <v>1.0527990857175809</v>
      </c>
      <c r="K86" s="157">
        <v>7.8343473994111879</v>
      </c>
    </row>
    <row r="87" spans="1:18" x14ac:dyDescent="0.25">
      <c r="A87" s="38" t="s">
        <v>133</v>
      </c>
      <c r="B87" s="154">
        <v>739</v>
      </c>
      <c r="C87" s="155">
        <v>1.9310344827586192</v>
      </c>
      <c r="D87" s="156">
        <v>1851</v>
      </c>
      <c r="E87" s="155">
        <v>11.304870715574268</v>
      </c>
      <c r="F87" s="157">
        <v>2.5047361299052775</v>
      </c>
      <c r="G87" s="156">
        <v>10976</v>
      </c>
      <c r="H87" s="155">
        <v>0.57729313662603943</v>
      </c>
      <c r="I87" s="156">
        <v>26892</v>
      </c>
      <c r="J87" s="155">
        <v>-0.12256267409470922</v>
      </c>
      <c r="K87" s="157">
        <v>2.450072886297376</v>
      </c>
    </row>
    <row r="88" spans="1:18" x14ac:dyDescent="0.25">
      <c r="A88" s="38" t="s">
        <v>134</v>
      </c>
      <c r="B88" s="154">
        <v>629</v>
      </c>
      <c r="C88" s="155">
        <v>14.990859232175509</v>
      </c>
      <c r="D88" s="156">
        <v>1332</v>
      </c>
      <c r="E88" s="155">
        <v>34.274193548387103</v>
      </c>
      <c r="F88" s="157">
        <v>2.1176470588235294</v>
      </c>
      <c r="G88" s="156">
        <v>10861</v>
      </c>
      <c r="H88" s="155">
        <v>7.4920823436262793</v>
      </c>
      <c r="I88" s="156">
        <v>26505</v>
      </c>
      <c r="J88" s="155">
        <v>4.4985018135940749</v>
      </c>
      <c r="K88" s="157">
        <v>2.4403830218211953</v>
      </c>
    </row>
    <row r="89" spans="1:18" x14ac:dyDescent="0.25">
      <c r="A89" s="38" t="s">
        <v>135</v>
      </c>
      <c r="B89" s="154">
        <v>8925</v>
      </c>
      <c r="C89" s="155">
        <v>33.828160143949617</v>
      </c>
      <c r="D89" s="156">
        <v>47523</v>
      </c>
      <c r="E89" s="155">
        <v>23.44918952618454</v>
      </c>
      <c r="F89" s="157">
        <v>5.3247058823529407</v>
      </c>
      <c r="G89" s="156">
        <v>217287</v>
      </c>
      <c r="H89" s="155">
        <v>2.0284832861429152</v>
      </c>
      <c r="I89" s="156">
        <v>1287906</v>
      </c>
      <c r="J89" s="155">
        <v>1.9500962184677775</v>
      </c>
      <c r="K89" s="157">
        <v>5.9272114760662165</v>
      </c>
    </row>
    <row r="90" spans="1:18" x14ac:dyDescent="0.25">
      <c r="A90" s="38" t="s">
        <v>136</v>
      </c>
      <c r="B90" s="154">
        <v>2326</v>
      </c>
      <c r="C90" s="155">
        <v>36.182669789227191</v>
      </c>
      <c r="D90" s="156">
        <v>16004</v>
      </c>
      <c r="E90" s="155">
        <v>35.168918918918905</v>
      </c>
      <c r="F90" s="157">
        <v>6.8804815133276014</v>
      </c>
      <c r="G90" s="156">
        <v>50099</v>
      </c>
      <c r="H90" s="155">
        <v>10.076241952848633</v>
      </c>
      <c r="I90" s="156">
        <v>354681</v>
      </c>
      <c r="J90" s="155">
        <v>11.961980763099504</v>
      </c>
      <c r="K90" s="157">
        <v>7.0796023872731988</v>
      </c>
    </row>
    <row r="91" spans="1:18" x14ac:dyDescent="0.25">
      <c r="A91" s="38" t="s">
        <v>137</v>
      </c>
      <c r="B91" s="154">
        <v>2</v>
      </c>
      <c r="C91" s="155">
        <v>-80</v>
      </c>
      <c r="D91" s="156">
        <v>58</v>
      </c>
      <c r="E91" s="155">
        <v>9.4339622641509351</v>
      </c>
      <c r="F91" s="157">
        <v>29</v>
      </c>
      <c r="G91" s="156">
        <v>1031</v>
      </c>
      <c r="H91" s="155">
        <v>-3.0103480714957698</v>
      </c>
      <c r="I91" s="156">
        <v>8396</v>
      </c>
      <c r="J91" s="155">
        <v>-5.5568053993250857</v>
      </c>
      <c r="K91" s="157">
        <v>8.1435499515033953</v>
      </c>
    </row>
    <row r="92" spans="1:18" x14ac:dyDescent="0.25">
      <c r="A92" s="38" t="s">
        <v>138</v>
      </c>
      <c r="B92" s="154">
        <v>7701</v>
      </c>
      <c r="C92" s="155">
        <v>8.3732057416267907</v>
      </c>
      <c r="D92" s="156">
        <v>21089</v>
      </c>
      <c r="E92" s="155">
        <v>8.8520697842469218</v>
      </c>
      <c r="F92" s="157">
        <v>2.7384755226593951</v>
      </c>
      <c r="G92" s="156">
        <v>151931</v>
      </c>
      <c r="H92" s="155">
        <v>-6.5815020304000882E-3</v>
      </c>
      <c r="I92" s="156">
        <v>600256</v>
      </c>
      <c r="J92" s="155">
        <v>-0.49697142497190328</v>
      </c>
      <c r="K92" s="157">
        <v>3.9508461077726071</v>
      </c>
    </row>
    <row r="93" spans="1:18" x14ac:dyDescent="0.25">
      <c r="A93" s="38" t="s">
        <v>139</v>
      </c>
      <c r="B93" s="154">
        <v>134</v>
      </c>
      <c r="C93" s="155">
        <v>22.935779816513758</v>
      </c>
      <c r="D93" s="156">
        <v>761</v>
      </c>
      <c r="E93" s="155">
        <v>-7.869249394673119</v>
      </c>
      <c r="F93" s="157">
        <v>5.6791044776119399</v>
      </c>
      <c r="G93" s="156">
        <v>7763</v>
      </c>
      <c r="H93" s="155">
        <v>-0.49987182773647021</v>
      </c>
      <c r="I93" s="156">
        <v>53825</v>
      </c>
      <c r="J93" s="155">
        <v>-3.2046325102954683</v>
      </c>
      <c r="K93" s="157">
        <v>6.933530851474945</v>
      </c>
    </row>
    <row r="94" spans="1:18" x14ac:dyDescent="0.25">
      <c r="A94" s="38" t="s">
        <v>140</v>
      </c>
      <c r="B94" s="154">
        <v>1133</v>
      </c>
      <c r="C94" s="155">
        <v>41.625</v>
      </c>
      <c r="D94" s="156">
        <v>6767</v>
      </c>
      <c r="E94" s="155">
        <v>12.877397831526267</v>
      </c>
      <c r="F94" s="157">
        <v>5.9726390114739631</v>
      </c>
      <c r="G94" s="156">
        <v>55431</v>
      </c>
      <c r="H94" s="155">
        <v>-3.6334556075172628</v>
      </c>
      <c r="I94" s="156">
        <v>427342</v>
      </c>
      <c r="J94" s="155">
        <v>-3.8029335758470637</v>
      </c>
      <c r="K94" s="157">
        <v>7.709440565748408</v>
      </c>
    </row>
    <row r="95" spans="1:18" x14ac:dyDescent="0.25">
      <c r="A95" s="38" t="s">
        <v>141</v>
      </c>
      <c r="B95" s="154">
        <v>5005</v>
      </c>
      <c r="C95" s="155">
        <v>27.972385579135775</v>
      </c>
      <c r="D95" s="156">
        <v>24361</v>
      </c>
      <c r="E95" s="155">
        <v>11.451184920852768</v>
      </c>
      <c r="F95" s="157">
        <v>4.8673326673326676</v>
      </c>
      <c r="G95" s="156">
        <v>68407</v>
      </c>
      <c r="H95" s="155">
        <v>-8.6944915310794073</v>
      </c>
      <c r="I95" s="156">
        <v>349049</v>
      </c>
      <c r="J95" s="155">
        <v>0.84157672128873173</v>
      </c>
      <c r="K95" s="157">
        <v>5.1025333664683439</v>
      </c>
    </row>
    <row r="96" spans="1:18" x14ac:dyDescent="0.25">
      <c r="A96" s="38" t="s">
        <v>142</v>
      </c>
      <c r="B96" s="154">
        <v>4323</v>
      </c>
      <c r="C96" s="155">
        <v>20.855465473860761</v>
      </c>
      <c r="D96" s="156">
        <v>15845</v>
      </c>
      <c r="E96" s="155">
        <v>6.4137004701141649</v>
      </c>
      <c r="F96" s="157">
        <v>3.6652787416146193</v>
      </c>
      <c r="G96" s="156">
        <v>64732</v>
      </c>
      <c r="H96" s="155">
        <v>7.3036501674236689</v>
      </c>
      <c r="I96" s="156">
        <v>314164</v>
      </c>
      <c r="J96" s="155">
        <v>0.53666232515273293</v>
      </c>
      <c r="K96" s="157">
        <v>4.8533028486683554</v>
      </c>
    </row>
    <row r="97" spans="1:18" x14ac:dyDescent="0.25">
      <c r="A97" s="38" t="s">
        <v>143</v>
      </c>
      <c r="B97" s="154">
        <v>448</v>
      </c>
      <c r="C97" s="155">
        <v>43.130990415335475</v>
      </c>
      <c r="D97" s="156">
        <v>829</v>
      </c>
      <c r="E97" s="155">
        <v>29.937304075235119</v>
      </c>
      <c r="F97" s="157">
        <v>1.8504464285714286</v>
      </c>
      <c r="G97" s="156">
        <v>6674</v>
      </c>
      <c r="H97" s="155">
        <v>12.432614555256066</v>
      </c>
      <c r="I97" s="156">
        <v>10668</v>
      </c>
      <c r="J97" s="155">
        <v>11.496655518394647</v>
      </c>
      <c r="K97" s="157">
        <v>1.598441714114474</v>
      </c>
    </row>
    <row r="98" spans="1:18" x14ac:dyDescent="0.25">
      <c r="A98" s="38" t="s">
        <v>144</v>
      </c>
      <c r="B98" s="154">
        <v>649</v>
      </c>
      <c r="C98" s="155">
        <v>4.5088566827697321</v>
      </c>
      <c r="D98" s="156">
        <v>3217</v>
      </c>
      <c r="E98" s="155">
        <v>-1.1674347158217984</v>
      </c>
      <c r="F98" s="157">
        <v>4.9568567026194144</v>
      </c>
      <c r="G98" s="156">
        <v>14747</v>
      </c>
      <c r="H98" s="155">
        <v>-3.387054507337524</v>
      </c>
      <c r="I98" s="156">
        <v>75784</v>
      </c>
      <c r="J98" s="155">
        <v>-1.4102097101524578</v>
      </c>
      <c r="K98" s="157">
        <v>5.1389435139350379</v>
      </c>
    </row>
    <row r="99" spans="1:18" x14ac:dyDescent="0.25">
      <c r="A99" s="38" t="s">
        <v>145</v>
      </c>
      <c r="B99" s="154">
        <v>707</v>
      </c>
      <c r="C99" s="155">
        <v>28.545454545454533</v>
      </c>
      <c r="D99" s="156">
        <v>3486</v>
      </c>
      <c r="E99" s="155">
        <v>18.329938900203658</v>
      </c>
      <c r="F99" s="157">
        <v>4.9306930693069306</v>
      </c>
      <c r="G99" s="156">
        <v>9324</v>
      </c>
      <c r="H99" s="155">
        <v>-9.0607627035989537</v>
      </c>
      <c r="I99" s="156">
        <v>65177</v>
      </c>
      <c r="J99" s="155">
        <v>-5.5583730601480852</v>
      </c>
      <c r="K99" s="157">
        <v>6.9902402402402402</v>
      </c>
    </row>
    <row r="100" spans="1:18" x14ac:dyDescent="0.25">
      <c r="A100" s="38" t="s">
        <v>224</v>
      </c>
      <c r="B100" s="154">
        <v>20</v>
      </c>
      <c r="C100" s="155">
        <v>1900</v>
      </c>
      <c r="D100" s="156">
        <v>49</v>
      </c>
      <c r="E100" s="155">
        <v>345.45454545454544</v>
      </c>
      <c r="F100" s="157">
        <v>2.4500000000000002</v>
      </c>
      <c r="G100" s="156">
        <v>1476</v>
      </c>
      <c r="H100" s="155">
        <v>-17.264573991031384</v>
      </c>
      <c r="I100" s="156">
        <v>6898</v>
      </c>
      <c r="J100" s="155">
        <v>-8.2834729424278635</v>
      </c>
      <c r="K100" s="157">
        <v>4.6734417344173442</v>
      </c>
    </row>
    <row r="101" spans="1:18" x14ac:dyDescent="0.25">
      <c r="A101" s="38" t="s">
        <v>146</v>
      </c>
      <c r="B101" s="154">
        <v>1116</v>
      </c>
      <c r="C101" s="155">
        <v>63.396778916544662</v>
      </c>
      <c r="D101" s="156">
        <v>5061</v>
      </c>
      <c r="E101" s="155">
        <v>50.535395597858439</v>
      </c>
      <c r="F101" s="157">
        <v>4.53494623655914</v>
      </c>
      <c r="G101" s="156">
        <v>24533</v>
      </c>
      <c r="H101" s="155">
        <v>8.5242855878970119</v>
      </c>
      <c r="I101" s="156">
        <v>140501</v>
      </c>
      <c r="J101" s="155">
        <v>4.6531202049845888</v>
      </c>
      <c r="K101" s="157">
        <v>5.727020747564505</v>
      </c>
    </row>
    <row r="102" spans="1:18" x14ac:dyDescent="0.25">
      <c r="A102" s="38" t="s">
        <v>147</v>
      </c>
      <c r="B102" s="154">
        <v>180</v>
      </c>
      <c r="C102" s="155">
        <v>-33.333333333333343</v>
      </c>
      <c r="D102" s="156">
        <v>718</v>
      </c>
      <c r="E102" s="155">
        <v>8.623298033282893</v>
      </c>
      <c r="F102" s="157">
        <v>3.9888888888888889</v>
      </c>
      <c r="G102" s="156">
        <v>7086</v>
      </c>
      <c r="H102" s="155">
        <v>5.242833803653653</v>
      </c>
      <c r="I102" s="156">
        <v>28080</v>
      </c>
      <c r="J102" s="155">
        <v>5.2631578947368496</v>
      </c>
      <c r="K102" s="157">
        <v>3.9627434377646065</v>
      </c>
    </row>
    <row r="103" spans="1:18" x14ac:dyDescent="0.25">
      <c r="A103" s="38" t="s">
        <v>148</v>
      </c>
      <c r="B103" s="154">
        <v>21896</v>
      </c>
      <c r="C103" s="155">
        <v>19.513127012717646</v>
      </c>
      <c r="D103" s="156">
        <v>71520</v>
      </c>
      <c r="E103" s="155">
        <v>17.407577647908596</v>
      </c>
      <c r="F103" s="157">
        <v>3.2663500182681768</v>
      </c>
      <c r="G103" s="156">
        <v>341055</v>
      </c>
      <c r="H103" s="155">
        <v>12.02037719488402</v>
      </c>
      <c r="I103" s="156">
        <v>1383018</v>
      </c>
      <c r="J103" s="155">
        <v>5.6267871544834662</v>
      </c>
      <c r="K103" s="157">
        <v>4.055117209834191</v>
      </c>
    </row>
    <row r="104" spans="1:18" x14ac:dyDescent="0.25">
      <c r="A104" s="38" t="s">
        <v>149</v>
      </c>
      <c r="B104" s="154" t="s">
        <v>391</v>
      </c>
      <c r="C104" s="155" t="s">
        <v>391</v>
      </c>
      <c r="D104" s="156" t="s">
        <v>391</v>
      </c>
      <c r="E104" s="155" t="s">
        <v>391</v>
      </c>
      <c r="F104" s="157" t="s">
        <v>391</v>
      </c>
      <c r="G104" s="157" t="s">
        <v>391</v>
      </c>
      <c r="H104" s="157" t="s">
        <v>391</v>
      </c>
      <c r="I104" s="157" t="s">
        <v>391</v>
      </c>
      <c r="J104" s="157" t="s">
        <v>391</v>
      </c>
      <c r="K104" s="157" t="s">
        <v>391</v>
      </c>
    </row>
    <row r="105" spans="1:18" x14ac:dyDescent="0.25">
      <c r="A105" s="38" t="s">
        <v>150</v>
      </c>
      <c r="B105" s="154">
        <v>9365</v>
      </c>
      <c r="C105" s="155">
        <v>1.5726681127982545</v>
      </c>
      <c r="D105" s="156">
        <v>28012</v>
      </c>
      <c r="E105" s="155">
        <v>4.5340896368996368</v>
      </c>
      <c r="F105" s="157">
        <v>2.9911372130272289</v>
      </c>
      <c r="G105" s="156">
        <v>182471</v>
      </c>
      <c r="H105" s="155">
        <v>1.8429527429410228</v>
      </c>
      <c r="I105" s="156">
        <v>856549</v>
      </c>
      <c r="J105" s="155">
        <v>3.415723120090604</v>
      </c>
      <c r="K105" s="157">
        <v>4.6941651002077043</v>
      </c>
    </row>
    <row r="106" spans="1:18" x14ac:dyDescent="0.25">
      <c r="A106" s="38" t="s">
        <v>151</v>
      </c>
      <c r="B106" s="154">
        <v>10729</v>
      </c>
      <c r="C106" s="155">
        <v>24.466357308584676</v>
      </c>
      <c r="D106" s="156">
        <v>43118</v>
      </c>
      <c r="E106" s="155">
        <v>7.6093738301429994</v>
      </c>
      <c r="F106" s="157">
        <v>4.0188274769316807</v>
      </c>
      <c r="G106" s="156">
        <v>223826</v>
      </c>
      <c r="H106" s="155">
        <v>2.341042312510865</v>
      </c>
      <c r="I106" s="156">
        <v>1158751</v>
      </c>
      <c r="J106" s="155">
        <v>-4.2711353041139262</v>
      </c>
      <c r="K106" s="157">
        <v>5.1770169685380605</v>
      </c>
    </row>
    <row r="107" spans="1:18" s="39" customFormat="1" x14ac:dyDescent="0.25">
      <c r="A107" s="48" t="s">
        <v>76</v>
      </c>
      <c r="B107" s="153">
        <v>99041</v>
      </c>
      <c r="C107" s="150">
        <v>15.639959834668275</v>
      </c>
      <c r="D107" s="151">
        <v>370737</v>
      </c>
      <c r="E107" s="150">
        <v>13.466835610401048</v>
      </c>
      <c r="F107" s="152">
        <v>3.7432679395401904</v>
      </c>
      <c r="G107" s="151">
        <v>1795667</v>
      </c>
      <c r="H107" s="150">
        <v>3.0794674234883246</v>
      </c>
      <c r="I107" s="151">
        <v>8807314</v>
      </c>
      <c r="J107" s="150">
        <v>1.2467261526017808</v>
      </c>
      <c r="K107" s="152">
        <v>4.9047590672435364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4">
        <v>685</v>
      </c>
      <c r="C109" s="155">
        <v>9.775641025641022</v>
      </c>
      <c r="D109" s="156">
        <v>2543</v>
      </c>
      <c r="E109" s="155">
        <v>18.554778554778565</v>
      </c>
      <c r="F109" s="157">
        <v>3.7124087591240875</v>
      </c>
      <c r="G109" s="156">
        <v>7075</v>
      </c>
      <c r="H109" s="155">
        <v>14.612020087477731</v>
      </c>
      <c r="I109" s="156">
        <v>27839</v>
      </c>
      <c r="J109" s="155">
        <v>47.49139072847683</v>
      </c>
      <c r="K109" s="157">
        <v>3.9348409893992935</v>
      </c>
    </row>
    <row r="110" spans="1:18" x14ac:dyDescent="0.25">
      <c r="A110" s="38" t="s">
        <v>153</v>
      </c>
      <c r="B110" s="154">
        <v>3444</v>
      </c>
      <c r="C110" s="155">
        <v>-2.3255813953488342</v>
      </c>
      <c r="D110" s="156">
        <v>7956</v>
      </c>
      <c r="E110" s="155">
        <v>-2.1883452176051179</v>
      </c>
      <c r="F110" s="157">
        <v>2.3101045296167246</v>
      </c>
      <c r="G110" s="156">
        <v>45370</v>
      </c>
      <c r="H110" s="155">
        <v>2.5449778501039759</v>
      </c>
      <c r="I110" s="156">
        <v>101992</v>
      </c>
      <c r="J110" s="155">
        <v>-1.3884054608036536</v>
      </c>
      <c r="K110" s="157">
        <v>2.2480052898391008</v>
      </c>
    </row>
    <row r="111" spans="1:18" x14ac:dyDescent="0.25">
      <c r="A111" s="38" t="s">
        <v>154</v>
      </c>
      <c r="B111" s="154">
        <v>1354</v>
      </c>
      <c r="C111" s="155">
        <v>-12.24886584575502</v>
      </c>
      <c r="D111" s="156">
        <v>4097</v>
      </c>
      <c r="E111" s="155">
        <v>-7.4751580849141845</v>
      </c>
      <c r="F111" s="157">
        <v>3.0258493353028064</v>
      </c>
      <c r="G111" s="156">
        <v>72273</v>
      </c>
      <c r="H111" s="155">
        <v>10.121895474630506</v>
      </c>
      <c r="I111" s="156">
        <v>241504</v>
      </c>
      <c r="J111" s="155">
        <v>4.5159670920807145</v>
      </c>
      <c r="K111" s="157">
        <v>3.3415521702433826</v>
      </c>
    </row>
    <row r="112" spans="1:18" x14ac:dyDescent="0.25">
      <c r="A112" s="38" t="s">
        <v>155</v>
      </c>
      <c r="B112" s="154">
        <v>1340</v>
      </c>
      <c r="C112" s="155">
        <v>-7.9670329670329636</v>
      </c>
      <c r="D112" s="156">
        <v>2852</v>
      </c>
      <c r="E112" s="155">
        <v>-10.930668332292328</v>
      </c>
      <c r="F112" s="157">
        <v>2.1283582089552238</v>
      </c>
      <c r="G112" s="156">
        <v>15570</v>
      </c>
      <c r="H112" s="155">
        <v>-7.0225725546399218</v>
      </c>
      <c r="I112" s="156">
        <v>32118</v>
      </c>
      <c r="J112" s="155">
        <v>-11.128942999446593</v>
      </c>
      <c r="K112" s="157">
        <v>2.0628131021194607</v>
      </c>
    </row>
    <row r="113" spans="1:18" x14ac:dyDescent="0.25">
      <c r="A113" s="38" t="s">
        <v>156</v>
      </c>
      <c r="B113" s="154">
        <v>2449</v>
      </c>
      <c r="C113" s="155">
        <v>-15.318118948824349</v>
      </c>
      <c r="D113" s="156">
        <v>8020</v>
      </c>
      <c r="E113" s="155">
        <v>11.621433542101613</v>
      </c>
      <c r="F113" s="157">
        <v>3.2748060432829726</v>
      </c>
      <c r="G113" s="156">
        <v>33966</v>
      </c>
      <c r="H113" s="155">
        <v>-13.192598650582696</v>
      </c>
      <c r="I113" s="156">
        <v>84046</v>
      </c>
      <c r="J113" s="155">
        <v>-5.4015420113681216</v>
      </c>
      <c r="K113" s="157">
        <v>2.4744155920626509</v>
      </c>
    </row>
    <row r="114" spans="1:18" x14ac:dyDescent="0.25">
      <c r="A114" s="38" t="s">
        <v>157</v>
      </c>
      <c r="B114" s="154">
        <v>2372</v>
      </c>
      <c r="C114" s="155">
        <v>-5.0060072086503737</v>
      </c>
      <c r="D114" s="156">
        <v>4555</v>
      </c>
      <c r="E114" s="155">
        <v>-5.6545153272576698</v>
      </c>
      <c r="F114" s="157">
        <v>1.9203204047217537</v>
      </c>
      <c r="G114" s="156">
        <v>30424</v>
      </c>
      <c r="H114" s="155">
        <v>-0.48084786235320109</v>
      </c>
      <c r="I114" s="156">
        <v>60201</v>
      </c>
      <c r="J114" s="155">
        <v>-3.6922683133628738</v>
      </c>
      <c r="K114" s="157">
        <v>1.9787338942939785</v>
      </c>
    </row>
    <row r="115" spans="1:18" s="39" customFormat="1" x14ac:dyDescent="0.25">
      <c r="A115" s="48" t="s">
        <v>77</v>
      </c>
      <c r="B115" s="153">
        <v>16616</v>
      </c>
      <c r="C115" s="150">
        <v>-5.3435114503816692</v>
      </c>
      <c r="D115" s="151">
        <v>40839</v>
      </c>
      <c r="E115" s="150">
        <v>-4.6040644709180185</v>
      </c>
      <c r="F115" s="152">
        <v>2.4578117477130474</v>
      </c>
      <c r="G115" s="151">
        <v>265222</v>
      </c>
      <c r="H115" s="150">
        <v>7.9241694715719291E-2</v>
      </c>
      <c r="I115" s="151">
        <v>685982</v>
      </c>
      <c r="J115" s="150">
        <v>0.57605494001199986</v>
      </c>
      <c r="K115" s="152">
        <v>2.5864445634223405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4">
        <v>12</v>
      </c>
      <c r="C117" s="155">
        <v>-36.842105263157897</v>
      </c>
      <c r="D117" s="156">
        <v>48</v>
      </c>
      <c r="E117" s="155">
        <v>-64.963503649635044</v>
      </c>
      <c r="F117" s="157">
        <v>4</v>
      </c>
      <c r="G117" s="156">
        <v>3155</v>
      </c>
      <c r="H117" s="155">
        <v>23.145979703356744</v>
      </c>
      <c r="I117" s="156">
        <v>17456</v>
      </c>
      <c r="J117" s="155">
        <v>-15.459124370399067</v>
      </c>
      <c r="K117" s="157">
        <v>5.532805071315372</v>
      </c>
    </row>
    <row r="118" spans="1:18" x14ac:dyDescent="0.25">
      <c r="A118" s="38" t="s">
        <v>159</v>
      </c>
      <c r="B118" s="154">
        <v>61</v>
      </c>
      <c r="C118" s="155">
        <v>45.238095238095241</v>
      </c>
      <c r="D118" s="156">
        <v>264</v>
      </c>
      <c r="E118" s="155">
        <v>-6.7137809187279203</v>
      </c>
      <c r="F118" s="157">
        <v>4.3278688524590168</v>
      </c>
      <c r="G118" s="156">
        <v>3698</v>
      </c>
      <c r="H118" s="155">
        <v>-25.653397667872937</v>
      </c>
      <c r="I118" s="156">
        <v>24127</v>
      </c>
      <c r="J118" s="155">
        <v>-25.117939168218498</v>
      </c>
      <c r="K118" s="157">
        <v>6.524337479718767</v>
      </c>
    </row>
    <row r="119" spans="1:18" x14ac:dyDescent="0.25">
      <c r="A119" s="38" t="s">
        <v>160</v>
      </c>
      <c r="B119" s="154">
        <v>110</v>
      </c>
      <c r="C119" s="155">
        <v>-8.3333333333333286</v>
      </c>
      <c r="D119" s="156">
        <v>3565</v>
      </c>
      <c r="E119" s="155">
        <v>1.3359863558840317</v>
      </c>
      <c r="F119" s="157">
        <v>32.409090909090907</v>
      </c>
      <c r="G119" s="156">
        <v>4542</v>
      </c>
      <c r="H119" s="155">
        <v>-4.8197820620284944</v>
      </c>
      <c r="I119" s="156">
        <v>53112</v>
      </c>
      <c r="J119" s="155">
        <v>-2.0507524343464212</v>
      </c>
      <c r="K119" s="157">
        <v>11.693527080581243</v>
      </c>
    </row>
    <row r="120" spans="1:18" x14ac:dyDescent="0.25">
      <c r="A120" s="38" t="s">
        <v>161</v>
      </c>
      <c r="B120" s="154" t="s">
        <v>391</v>
      </c>
      <c r="C120" s="155" t="s">
        <v>391</v>
      </c>
      <c r="D120" s="156" t="s">
        <v>391</v>
      </c>
      <c r="E120" s="155" t="s">
        <v>391</v>
      </c>
      <c r="F120" s="157" t="s">
        <v>391</v>
      </c>
      <c r="G120" s="157" t="s">
        <v>391</v>
      </c>
      <c r="H120" s="157" t="s">
        <v>391</v>
      </c>
      <c r="I120" s="157" t="s">
        <v>391</v>
      </c>
      <c r="J120" s="157" t="s">
        <v>391</v>
      </c>
      <c r="K120" s="157" t="s">
        <v>391</v>
      </c>
    </row>
    <row r="121" spans="1:18" x14ac:dyDescent="0.25">
      <c r="A121" s="38" t="s">
        <v>162</v>
      </c>
      <c r="B121" s="154" t="s">
        <v>391</v>
      </c>
      <c r="C121" s="155" t="s">
        <v>391</v>
      </c>
      <c r="D121" s="156" t="s">
        <v>391</v>
      </c>
      <c r="E121" s="155" t="s">
        <v>391</v>
      </c>
      <c r="F121" s="157" t="s">
        <v>391</v>
      </c>
      <c r="G121" s="156">
        <v>1909</v>
      </c>
      <c r="H121" s="155">
        <v>-32.496463932107503</v>
      </c>
      <c r="I121" s="156">
        <v>13879</v>
      </c>
      <c r="J121" s="155">
        <v>-30.122847648776556</v>
      </c>
      <c r="K121" s="157">
        <v>7.2702985856469358</v>
      </c>
    </row>
    <row r="122" spans="1:18" x14ac:dyDescent="0.25">
      <c r="A122" s="38" t="s">
        <v>163</v>
      </c>
      <c r="B122" s="154">
        <v>2072</v>
      </c>
      <c r="C122" s="155">
        <v>11.939492166396533</v>
      </c>
      <c r="D122" s="156">
        <v>6528</v>
      </c>
      <c r="E122" s="155">
        <v>27.251461988304101</v>
      </c>
      <c r="F122" s="157">
        <v>3.1505791505791505</v>
      </c>
      <c r="G122" s="156">
        <v>42157</v>
      </c>
      <c r="H122" s="155">
        <v>-3.9025279810344387</v>
      </c>
      <c r="I122" s="156">
        <v>197793</v>
      </c>
      <c r="J122" s="155">
        <v>5.9353760624708798</v>
      </c>
      <c r="K122" s="157">
        <v>4.6918186777996533</v>
      </c>
    </row>
    <row r="123" spans="1:18" x14ac:dyDescent="0.25">
      <c r="A123" s="38" t="s">
        <v>164</v>
      </c>
      <c r="B123" s="154">
        <v>1178</v>
      </c>
      <c r="C123" s="155">
        <v>26.939655172413808</v>
      </c>
      <c r="D123" s="156">
        <v>5662</v>
      </c>
      <c r="E123" s="155">
        <v>27.235955056179776</v>
      </c>
      <c r="F123" s="157">
        <v>4.806451612903226</v>
      </c>
      <c r="G123" s="156">
        <v>25275</v>
      </c>
      <c r="H123" s="155">
        <v>-1.26953125</v>
      </c>
      <c r="I123" s="156">
        <v>141094</v>
      </c>
      <c r="J123" s="155">
        <v>-1.590246488205679</v>
      </c>
      <c r="K123" s="157">
        <v>5.5823541048466865</v>
      </c>
    </row>
    <row r="124" spans="1:18" x14ac:dyDescent="0.25">
      <c r="A124" s="38" t="s">
        <v>165</v>
      </c>
      <c r="B124" s="154">
        <v>206</v>
      </c>
      <c r="C124" s="155">
        <v>-23.134328358208961</v>
      </c>
      <c r="D124" s="156">
        <v>406</v>
      </c>
      <c r="E124" s="155">
        <v>-28.01418439716312</v>
      </c>
      <c r="F124" s="157">
        <v>1.970873786407767</v>
      </c>
      <c r="G124" s="156">
        <v>4311</v>
      </c>
      <c r="H124" s="155">
        <v>-5.9554973821989563</v>
      </c>
      <c r="I124" s="156">
        <v>11458</v>
      </c>
      <c r="J124" s="155">
        <v>-18.864183543407449</v>
      </c>
      <c r="K124" s="157">
        <v>2.6578520064950126</v>
      </c>
    </row>
    <row r="125" spans="1:18" x14ac:dyDescent="0.25">
      <c r="A125" s="38" t="s">
        <v>166</v>
      </c>
      <c r="B125" s="154">
        <v>2993</v>
      </c>
      <c r="C125" s="155">
        <v>-5.0142811805775978</v>
      </c>
      <c r="D125" s="156">
        <v>11204</v>
      </c>
      <c r="E125" s="155">
        <v>13.148858816400733</v>
      </c>
      <c r="F125" s="157">
        <v>3.7434012696291346</v>
      </c>
      <c r="G125" s="156">
        <v>44269</v>
      </c>
      <c r="H125" s="155">
        <v>-2.1614692686808041</v>
      </c>
      <c r="I125" s="156">
        <v>166180</v>
      </c>
      <c r="J125" s="155">
        <v>2.2986099996306422</v>
      </c>
      <c r="K125" s="157">
        <v>3.7538683954912013</v>
      </c>
    </row>
    <row r="126" spans="1:18" x14ac:dyDescent="0.25">
      <c r="A126" s="38" t="s">
        <v>335</v>
      </c>
      <c r="B126" s="154">
        <v>126</v>
      </c>
      <c r="C126" s="155">
        <v>41.573033707865164</v>
      </c>
      <c r="D126" s="156">
        <v>399</v>
      </c>
      <c r="E126" s="155">
        <v>-15.466101694915253</v>
      </c>
      <c r="F126" s="157">
        <v>3.1666666666666665</v>
      </c>
      <c r="G126" s="156">
        <v>2981</v>
      </c>
      <c r="H126" s="155">
        <v>-9.0326518156850852</v>
      </c>
      <c r="I126" s="156">
        <v>20695</v>
      </c>
      <c r="J126" s="155">
        <v>-8.9008231720737712</v>
      </c>
      <c r="K126" s="157">
        <v>6.9423012411942304</v>
      </c>
    </row>
    <row r="127" spans="1:18" x14ac:dyDescent="0.25">
      <c r="A127" s="38" t="s">
        <v>167</v>
      </c>
      <c r="B127" s="154">
        <v>2016</v>
      </c>
      <c r="C127" s="155">
        <v>-8.3219645293315097</v>
      </c>
      <c r="D127" s="156">
        <v>15884</v>
      </c>
      <c r="E127" s="155">
        <v>-3.8382370747063845</v>
      </c>
      <c r="F127" s="157">
        <v>7.878968253968254</v>
      </c>
      <c r="G127" s="156">
        <v>50141</v>
      </c>
      <c r="H127" s="155">
        <v>-8.2456493494610896</v>
      </c>
      <c r="I127" s="156">
        <v>359209</v>
      </c>
      <c r="J127" s="155">
        <v>-5.4322443746495281</v>
      </c>
      <c r="K127" s="157">
        <v>7.163977583215333</v>
      </c>
    </row>
    <row r="128" spans="1:18" x14ac:dyDescent="0.25">
      <c r="A128" s="38" t="s">
        <v>326</v>
      </c>
      <c r="B128" s="154">
        <v>85</v>
      </c>
      <c r="C128" s="155">
        <v>-62.555066079295152</v>
      </c>
      <c r="D128" s="156">
        <v>393</v>
      </c>
      <c r="E128" s="155">
        <v>-88.007323771742449</v>
      </c>
      <c r="F128" s="157">
        <v>4.6235294117647054</v>
      </c>
      <c r="G128" s="156">
        <v>3536</v>
      </c>
      <c r="H128" s="155">
        <v>-74.426846025891379</v>
      </c>
      <c r="I128" s="156">
        <v>20097</v>
      </c>
      <c r="J128" s="155">
        <v>-79.359324610233557</v>
      </c>
      <c r="K128" s="157">
        <v>5.6835407239819</v>
      </c>
    </row>
    <row r="129" spans="1:18" x14ac:dyDescent="0.25">
      <c r="A129" s="38" t="s">
        <v>386</v>
      </c>
      <c r="B129" s="154">
        <v>1064</v>
      </c>
      <c r="C129" s="155">
        <v>1044.0860215053763</v>
      </c>
      <c r="D129" s="156">
        <v>3003</v>
      </c>
      <c r="E129" s="155">
        <v>844.33962264150944</v>
      </c>
      <c r="F129" s="157">
        <v>2.8223684210526314</v>
      </c>
      <c r="G129" s="156">
        <v>17676</v>
      </c>
      <c r="H129" s="155">
        <v>147.11309939885362</v>
      </c>
      <c r="I129" s="156">
        <v>119052</v>
      </c>
      <c r="J129" s="155">
        <v>247.84082276631801</v>
      </c>
      <c r="K129" s="157">
        <v>6.7352342158859466</v>
      </c>
    </row>
    <row r="130" spans="1:18" x14ac:dyDescent="0.25">
      <c r="A130" s="38" t="s">
        <v>168</v>
      </c>
      <c r="B130" s="154" t="s">
        <v>391</v>
      </c>
      <c r="C130" s="155" t="s">
        <v>391</v>
      </c>
      <c r="D130" s="156" t="s">
        <v>391</v>
      </c>
      <c r="E130" s="155" t="s">
        <v>391</v>
      </c>
      <c r="F130" s="157" t="s">
        <v>391</v>
      </c>
      <c r="G130" s="156">
        <v>1642</v>
      </c>
      <c r="H130" s="155">
        <v>-16.60741493143729</v>
      </c>
      <c r="I130" s="156">
        <v>9058</v>
      </c>
      <c r="J130" s="155">
        <v>-20.522944634552957</v>
      </c>
      <c r="K130" s="157">
        <v>5.516443361753959</v>
      </c>
    </row>
    <row r="131" spans="1:18" s="39" customFormat="1" x14ac:dyDescent="0.25">
      <c r="A131" s="48" t="s">
        <v>78</v>
      </c>
      <c r="B131" s="153">
        <v>13415</v>
      </c>
      <c r="C131" s="150">
        <v>9.7880350274163277</v>
      </c>
      <c r="D131" s="151">
        <v>56305</v>
      </c>
      <c r="E131" s="150">
        <v>7.3621386621920379</v>
      </c>
      <c r="F131" s="152">
        <v>4.1971673499813642</v>
      </c>
      <c r="G131" s="151">
        <v>258483</v>
      </c>
      <c r="H131" s="150">
        <v>-3.7124369992065454</v>
      </c>
      <c r="I131" s="151">
        <v>1287998</v>
      </c>
      <c r="J131" s="150">
        <v>-2.1549494251214441</v>
      </c>
      <c r="K131" s="152">
        <v>4.9829118355946038</v>
      </c>
      <c r="L131" s="40"/>
      <c r="M131" s="40"/>
      <c r="N131" s="41"/>
      <c r="Q131" s="41"/>
      <c r="R131" s="41"/>
    </row>
    <row r="132" spans="1:18" ht="15.95" customHeight="1" x14ac:dyDescent="0.25">
      <c r="A132" s="38" t="s">
        <v>225</v>
      </c>
      <c r="B132" s="65"/>
      <c r="C132" s="55"/>
      <c r="D132" s="55"/>
      <c r="E132" s="55"/>
      <c r="F132" s="55"/>
      <c r="G132" s="55"/>
      <c r="H132" s="55"/>
      <c r="I132" s="55"/>
      <c r="J132" s="55"/>
      <c r="K132" s="55"/>
    </row>
    <row r="133" spans="1:18" x14ac:dyDescent="0.25">
      <c r="A133" s="38" t="s">
        <v>373</v>
      </c>
      <c r="B133" s="154">
        <v>57</v>
      </c>
      <c r="C133" s="155">
        <v>32.558139534883736</v>
      </c>
      <c r="D133" s="156">
        <v>185</v>
      </c>
      <c r="E133" s="155">
        <v>40.151515151515156</v>
      </c>
      <c r="F133" s="157">
        <v>3.2456140350877192</v>
      </c>
      <c r="G133" s="156">
        <v>1003</v>
      </c>
      <c r="H133" s="155">
        <v>29.754204398447598</v>
      </c>
      <c r="I133" s="156">
        <v>2520</v>
      </c>
      <c r="J133" s="155">
        <v>6.6440964875158812</v>
      </c>
      <c r="K133" s="157">
        <v>2.5124626121635094</v>
      </c>
    </row>
    <row r="134" spans="1:18" x14ac:dyDescent="0.25">
      <c r="A134" s="38" t="s">
        <v>169</v>
      </c>
      <c r="B134" s="154" t="s">
        <v>391</v>
      </c>
      <c r="C134" s="155" t="s">
        <v>391</v>
      </c>
      <c r="D134" s="156" t="s">
        <v>391</v>
      </c>
      <c r="E134" s="155" t="s">
        <v>391</v>
      </c>
      <c r="F134" s="157" t="s">
        <v>391</v>
      </c>
      <c r="G134" s="156">
        <v>4954</v>
      </c>
      <c r="H134" s="155">
        <v>1.6622203981120549</v>
      </c>
      <c r="I134" s="156">
        <v>63496</v>
      </c>
      <c r="J134" s="155">
        <v>1.0294515425862016</v>
      </c>
      <c r="K134" s="157">
        <v>12.817117480823576</v>
      </c>
    </row>
    <row r="135" spans="1:18" x14ac:dyDescent="0.25">
      <c r="A135" s="38" t="s">
        <v>170</v>
      </c>
      <c r="B135" s="154">
        <v>864</v>
      </c>
      <c r="C135" s="155">
        <v>-35.280898876404493</v>
      </c>
      <c r="D135" s="156">
        <v>9658</v>
      </c>
      <c r="E135" s="155">
        <v>-8.8007554296506214</v>
      </c>
      <c r="F135" s="157">
        <v>11.17824074074074</v>
      </c>
      <c r="G135" s="156">
        <v>21361</v>
      </c>
      <c r="H135" s="155">
        <v>-5.4948458169269543</v>
      </c>
      <c r="I135" s="156">
        <v>167287</v>
      </c>
      <c r="J135" s="155">
        <v>-6.3636261866380011</v>
      </c>
      <c r="K135" s="157">
        <v>7.8314217499180749</v>
      </c>
    </row>
    <row r="136" spans="1:18" x14ac:dyDescent="0.25">
      <c r="A136" s="38" t="s">
        <v>385</v>
      </c>
      <c r="B136" s="154">
        <v>459</v>
      </c>
      <c r="C136" s="155">
        <v>5.5172413793103487</v>
      </c>
      <c r="D136" s="156">
        <v>1602</v>
      </c>
      <c r="E136" s="155">
        <v>18.228782287822867</v>
      </c>
      <c r="F136" s="157">
        <v>3.4901960784313726</v>
      </c>
      <c r="G136" s="156">
        <v>5232</v>
      </c>
      <c r="H136" s="155">
        <v>12.130304329189897</v>
      </c>
      <c r="I136" s="156">
        <v>19157</v>
      </c>
      <c r="J136" s="155">
        <v>16.975025951028869</v>
      </c>
      <c r="K136" s="157">
        <v>3.661506116207951</v>
      </c>
    </row>
    <row r="137" spans="1:18" x14ac:dyDescent="0.25">
      <c r="A137" s="38" t="s">
        <v>171</v>
      </c>
      <c r="B137" s="154" t="s">
        <v>391</v>
      </c>
      <c r="C137" s="155" t="s">
        <v>391</v>
      </c>
      <c r="D137" s="156" t="s">
        <v>391</v>
      </c>
      <c r="E137" s="155" t="s">
        <v>391</v>
      </c>
      <c r="F137" s="157" t="s">
        <v>391</v>
      </c>
      <c r="G137" s="157" t="s">
        <v>391</v>
      </c>
      <c r="H137" s="157" t="s">
        <v>391</v>
      </c>
      <c r="I137" s="157" t="s">
        <v>391</v>
      </c>
      <c r="J137" s="157" t="s">
        <v>391</v>
      </c>
      <c r="K137" s="157" t="s">
        <v>391</v>
      </c>
    </row>
    <row r="138" spans="1:18" x14ac:dyDescent="0.25">
      <c r="A138" s="38" t="s">
        <v>172</v>
      </c>
      <c r="B138" s="154">
        <v>5</v>
      </c>
      <c r="C138" s="155">
        <v>150</v>
      </c>
      <c r="D138" s="156">
        <v>84</v>
      </c>
      <c r="E138" s="155">
        <v>281.81818181818181</v>
      </c>
      <c r="F138" s="157">
        <v>16.8</v>
      </c>
      <c r="G138" s="156">
        <v>5328</v>
      </c>
      <c r="H138" s="155">
        <v>-0.37397157816005233</v>
      </c>
      <c r="I138" s="156">
        <v>26266</v>
      </c>
      <c r="J138" s="155">
        <v>-1.0771316661645045</v>
      </c>
      <c r="K138" s="157">
        <v>4.9298048048048049</v>
      </c>
    </row>
    <row r="139" spans="1:18" x14ac:dyDescent="0.25">
      <c r="A139" s="38" t="s">
        <v>173</v>
      </c>
      <c r="B139" s="154">
        <v>3175</v>
      </c>
      <c r="C139" s="155">
        <v>-9.0257879656160469</v>
      </c>
      <c r="D139" s="156">
        <v>7798</v>
      </c>
      <c r="E139" s="155">
        <v>-6.1838306063522737</v>
      </c>
      <c r="F139" s="157">
        <v>2.4560629921259842</v>
      </c>
      <c r="G139" s="156">
        <v>57652</v>
      </c>
      <c r="H139" s="155">
        <v>0.95788459854654207</v>
      </c>
      <c r="I139" s="156">
        <v>176035</v>
      </c>
      <c r="J139" s="155">
        <v>0.71574057121934231</v>
      </c>
      <c r="K139" s="157">
        <v>3.0534066467772152</v>
      </c>
    </row>
    <row r="140" spans="1:18" x14ac:dyDescent="0.25">
      <c r="A140" s="38" t="s">
        <v>174</v>
      </c>
      <c r="B140" s="154">
        <v>382</v>
      </c>
      <c r="C140" s="155">
        <v>-2.051282051282044</v>
      </c>
      <c r="D140" s="156">
        <v>730</v>
      </c>
      <c r="E140" s="155">
        <v>15.14195583596215</v>
      </c>
      <c r="F140" s="157">
        <v>1.9109947643979057</v>
      </c>
      <c r="G140" s="156">
        <v>5540</v>
      </c>
      <c r="H140" s="155">
        <v>0.80058224163028058</v>
      </c>
      <c r="I140" s="156">
        <v>10203</v>
      </c>
      <c r="J140" s="155">
        <v>-2.6059564719358548</v>
      </c>
      <c r="K140" s="157">
        <v>1.841696750902527</v>
      </c>
    </row>
    <row r="141" spans="1:18" x14ac:dyDescent="0.25">
      <c r="A141" s="38" t="s">
        <v>175</v>
      </c>
      <c r="B141" s="154" t="s">
        <v>391</v>
      </c>
      <c r="C141" s="155" t="s">
        <v>391</v>
      </c>
      <c r="D141" s="156" t="s">
        <v>391</v>
      </c>
      <c r="E141" s="155" t="s">
        <v>391</v>
      </c>
      <c r="F141" s="157" t="s">
        <v>391</v>
      </c>
      <c r="G141" s="156">
        <v>7047</v>
      </c>
      <c r="H141" s="155">
        <v>-11.369639039114588</v>
      </c>
      <c r="I141" s="156">
        <v>22489</v>
      </c>
      <c r="J141" s="155">
        <v>-6.2450494017592888</v>
      </c>
      <c r="K141" s="157">
        <v>3.1912870725131262</v>
      </c>
    </row>
    <row r="142" spans="1:18" x14ac:dyDescent="0.25">
      <c r="A142" s="38" t="s">
        <v>176</v>
      </c>
      <c r="B142" s="154" t="s">
        <v>391</v>
      </c>
      <c r="C142" s="155" t="s">
        <v>391</v>
      </c>
      <c r="D142" s="156" t="s">
        <v>391</v>
      </c>
      <c r="E142" s="155" t="s">
        <v>391</v>
      </c>
      <c r="F142" s="157" t="s">
        <v>391</v>
      </c>
      <c r="G142" s="157" t="s">
        <v>391</v>
      </c>
      <c r="H142" s="157" t="s">
        <v>391</v>
      </c>
      <c r="I142" s="157" t="s">
        <v>391</v>
      </c>
      <c r="J142" s="157" t="s">
        <v>391</v>
      </c>
      <c r="K142" s="157" t="s">
        <v>391</v>
      </c>
    </row>
    <row r="143" spans="1:18" x14ac:dyDescent="0.25">
      <c r="A143" s="38" t="s">
        <v>264</v>
      </c>
      <c r="B143" s="154">
        <v>37</v>
      </c>
      <c r="C143" s="155">
        <v>5.7142857142857224</v>
      </c>
      <c r="D143" s="156">
        <v>158</v>
      </c>
      <c r="E143" s="155">
        <v>-28.828828828828833</v>
      </c>
      <c r="F143" s="157">
        <v>4.2702702702702702</v>
      </c>
      <c r="G143" s="156">
        <v>2654</v>
      </c>
      <c r="H143" s="155">
        <v>7.0592981040742302</v>
      </c>
      <c r="I143" s="156">
        <v>17146</v>
      </c>
      <c r="J143" s="155">
        <v>-2.9325181159420168</v>
      </c>
      <c r="K143" s="157">
        <v>6.4604370761115302</v>
      </c>
    </row>
    <row r="144" spans="1:18" x14ac:dyDescent="0.25">
      <c r="A144" s="38" t="s">
        <v>374</v>
      </c>
      <c r="B144" s="154">
        <v>631</v>
      </c>
      <c r="C144" s="155">
        <v>-20.7286432160804</v>
      </c>
      <c r="D144" s="156">
        <v>1139</v>
      </c>
      <c r="E144" s="155">
        <v>4.6874999999999858</v>
      </c>
      <c r="F144" s="157">
        <v>1.8050713153724247</v>
      </c>
      <c r="G144" s="156">
        <v>10547</v>
      </c>
      <c r="H144" s="155">
        <v>-0.38723082735171488</v>
      </c>
      <c r="I144" s="156">
        <v>17260</v>
      </c>
      <c r="J144" s="155">
        <v>-5.3416694087967613</v>
      </c>
      <c r="K144" s="157">
        <v>1.6364843083341234</v>
      </c>
    </row>
    <row r="145" spans="1:18" x14ac:dyDescent="0.25">
      <c r="A145" s="38" t="s">
        <v>343</v>
      </c>
      <c r="B145" s="154">
        <v>140</v>
      </c>
      <c r="C145" s="155">
        <v>52.173913043478251</v>
      </c>
      <c r="D145" s="156">
        <v>856</v>
      </c>
      <c r="E145" s="155">
        <v>60</v>
      </c>
      <c r="F145" s="157">
        <v>6.1142857142857139</v>
      </c>
      <c r="G145" s="156">
        <v>2528</v>
      </c>
      <c r="H145" s="155">
        <v>3.8193018480492782</v>
      </c>
      <c r="I145" s="156">
        <v>15366</v>
      </c>
      <c r="J145" s="155">
        <v>-1.151495657767768</v>
      </c>
      <c r="K145" s="157">
        <v>6.0783227848101262</v>
      </c>
    </row>
    <row r="146" spans="1:18" x14ac:dyDescent="0.25">
      <c r="A146" s="38" t="s">
        <v>177</v>
      </c>
      <c r="B146" s="154">
        <v>4128</v>
      </c>
      <c r="C146" s="155">
        <v>-8.2666666666666657</v>
      </c>
      <c r="D146" s="156">
        <v>9082</v>
      </c>
      <c r="E146" s="155">
        <v>-8.8335675567155221</v>
      </c>
      <c r="F146" s="157">
        <v>2.200096899224806</v>
      </c>
      <c r="G146" s="156">
        <v>57959</v>
      </c>
      <c r="H146" s="155">
        <v>2.6567951965142811</v>
      </c>
      <c r="I146" s="156">
        <v>130392</v>
      </c>
      <c r="J146" s="155">
        <v>0.68336074497904065</v>
      </c>
      <c r="K146" s="157">
        <v>2.2497282561810934</v>
      </c>
    </row>
    <row r="147" spans="1:18" x14ac:dyDescent="0.25">
      <c r="A147" s="38" t="s">
        <v>178</v>
      </c>
      <c r="B147" s="154">
        <v>99</v>
      </c>
      <c r="C147" s="155">
        <v>-12.38938053097344</v>
      </c>
      <c r="D147" s="156">
        <v>5341</v>
      </c>
      <c r="E147" s="155">
        <v>10.396858205870188</v>
      </c>
      <c r="F147" s="157">
        <v>53.949494949494948</v>
      </c>
      <c r="G147" s="156">
        <v>4243</v>
      </c>
      <c r="H147" s="155">
        <v>6.7689984901862061</v>
      </c>
      <c r="I147" s="156">
        <v>69136</v>
      </c>
      <c r="J147" s="155">
        <v>3.4923581276290037</v>
      </c>
      <c r="K147" s="157">
        <v>16.294131510723545</v>
      </c>
    </row>
    <row r="148" spans="1:18" x14ac:dyDescent="0.25">
      <c r="A148" s="38" t="s">
        <v>179</v>
      </c>
      <c r="B148" s="154">
        <v>894</v>
      </c>
      <c r="C148" s="155">
        <v>15.953307392996109</v>
      </c>
      <c r="D148" s="156">
        <v>1816</v>
      </c>
      <c r="E148" s="155">
        <v>28.520877565463536</v>
      </c>
      <c r="F148" s="157">
        <v>2.0313199105145414</v>
      </c>
      <c r="G148" s="156">
        <v>12568</v>
      </c>
      <c r="H148" s="155">
        <v>7.0345767330948661</v>
      </c>
      <c r="I148" s="156">
        <v>28553</v>
      </c>
      <c r="J148" s="155">
        <v>13.35503592838144</v>
      </c>
      <c r="K148" s="157">
        <v>2.271880967536601</v>
      </c>
    </row>
    <row r="149" spans="1:18" x14ac:dyDescent="0.25">
      <c r="A149" s="38" t="s">
        <v>180</v>
      </c>
      <c r="B149" s="154">
        <v>43</v>
      </c>
      <c r="C149" s="155">
        <v>-65.322580645161281</v>
      </c>
      <c r="D149" s="156">
        <v>397</v>
      </c>
      <c r="E149" s="155">
        <v>-32.367972742759804</v>
      </c>
      <c r="F149" s="157">
        <v>9.2325581395348841</v>
      </c>
      <c r="G149" s="156">
        <v>5010</v>
      </c>
      <c r="H149" s="155">
        <v>-25.089712918660283</v>
      </c>
      <c r="I149" s="156">
        <v>29619</v>
      </c>
      <c r="J149" s="155">
        <v>-26.571138160993627</v>
      </c>
      <c r="K149" s="157">
        <v>5.9119760479041918</v>
      </c>
    </row>
    <row r="150" spans="1:18" s="39" customFormat="1" x14ac:dyDescent="0.25">
      <c r="A150" s="48" t="s">
        <v>226</v>
      </c>
      <c r="B150" s="153">
        <v>27680</v>
      </c>
      <c r="C150" s="150">
        <v>-7.3906788450600516</v>
      </c>
      <c r="D150" s="151">
        <v>100711</v>
      </c>
      <c r="E150" s="150">
        <v>-3.9502923140015014</v>
      </c>
      <c r="F150" s="152">
        <v>3.6384031791907514</v>
      </c>
      <c r="G150" s="151">
        <v>452273</v>
      </c>
      <c r="H150" s="150">
        <v>-4.6857053742094337</v>
      </c>
      <c r="I150" s="151">
        <v>1705013</v>
      </c>
      <c r="J150" s="150">
        <v>-5.221294083574719</v>
      </c>
      <c r="K150" s="152">
        <v>3.7698757166578591</v>
      </c>
      <c r="L150" s="40"/>
      <c r="M150" s="40"/>
      <c r="N150" s="41"/>
      <c r="Q150" s="41"/>
      <c r="R150" s="41"/>
    </row>
    <row r="151" spans="1:18" ht="15.95" customHeight="1" x14ac:dyDescent="0.25">
      <c r="A151" s="38" t="s">
        <v>69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181</v>
      </c>
      <c r="B152" s="154">
        <v>7217</v>
      </c>
      <c r="C152" s="155">
        <v>29.059370529327595</v>
      </c>
      <c r="D152" s="156">
        <v>25535</v>
      </c>
      <c r="E152" s="155">
        <v>31.325858876774333</v>
      </c>
      <c r="F152" s="157">
        <v>3.5381737564084799</v>
      </c>
      <c r="G152" s="156">
        <v>146316</v>
      </c>
      <c r="H152" s="155">
        <v>16.150542585198181</v>
      </c>
      <c r="I152" s="156">
        <v>720968</v>
      </c>
      <c r="J152" s="155">
        <v>21.399200514580343</v>
      </c>
      <c r="K152" s="157">
        <v>4.9274720468028104</v>
      </c>
    </row>
    <row r="153" spans="1:18" x14ac:dyDescent="0.25">
      <c r="A153" s="38" t="s">
        <v>182</v>
      </c>
      <c r="B153" s="154">
        <v>3479</v>
      </c>
      <c r="C153" s="155">
        <v>5.7446808510638334</v>
      </c>
      <c r="D153" s="156">
        <v>6720</v>
      </c>
      <c r="E153" s="155">
        <v>13.840420125359984</v>
      </c>
      <c r="F153" s="157">
        <v>1.93158953722334</v>
      </c>
      <c r="G153" s="156">
        <v>52578</v>
      </c>
      <c r="H153" s="155">
        <v>-1.1357226129141509</v>
      </c>
      <c r="I153" s="156">
        <v>128324</v>
      </c>
      <c r="J153" s="155">
        <v>7.469536451572381</v>
      </c>
      <c r="K153" s="157">
        <v>2.4406405721024003</v>
      </c>
    </row>
    <row r="154" spans="1:18" x14ac:dyDescent="0.25">
      <c r="A154" s="38" t="s">
        <v>183</v>
      </c>
      <c r="B154" s="154">
        <v>224</v>
      </c>
      <c r="C154" s="155">
        <v>1.818181818181813</v>
      </c>
      <c r="D154" s="156">
        <v>1467</v>
      </c>
      <c r="E154" s="155">
        <v>1.0330578512396755</v>
      </c>
      <c r="F154" s="157">
        <v>6.5491071428571432</v>
      </c>
      <c r="G154" s="156">
        <v>6726</v>
      </c>
      <c r="H154" s="155">
        <v>-7.9260780287474262</v>
      </c>
      <c r="I154" s="156">
        <v>48674</v>
      </c>
      <c r="J154" s="155">
        <v>-6.5345546018395737</v>
      </c>
      <c r="K154" s="157">
        <v>7.2366934284864701</v>
      </c>
    </row>
    <row r="155" spans="1:18" x14ac:dyDescent="0.25">
      <c r="A155" s="38" t="s">
        <v>227</v>
      </c>
      <c r="B155" s="154">
        <v>3981</v>
      </c>
      <c r="C155" s="155">
        <v>-25.796831314072691</v>
      </c>
      <c r="D155" s="156">
        <v>8469</v>
      </c>
      <c r="E155" s="155">
        <v>-23.723318022156178</v>
      </c>
      <c r="F155" s="157">
        <v>2.1273549359457422</v>
      </c>
      <c r="G155" s="156">
        <v>60950</v>
      </c>
      <c r="H155" s="155">
        <v>-3.5005778882538294</v>
      </c>
      <c r="I155" s="156">
        <v>174834</v>
      </c>
      <c r="J155" s="155">
        <v>-4.5066499167053564</v>
      </c>
      <c r="K155" s="157">
        <v>2.8684823625922888</v>
      </c>
    </row>
    <row r="156" spans="1:18" x14ac:dyDescent="0.25">
      <c r="A156" s="38" t="s">
        <v>184</v>
      </c>
      <c r="B156" s="154">
        <v>4487</v>
      </c>
      <c r="C156" s="155">
        <v>15.943152454780346</v>
      </c>
      <c r="D156" s="156">
        <v>8326</v>
      </c>
      <c r="E156" s="155">
        <v>11.325043455007346</v>
      </c>
      <c r="F156" s="157">
        <v>1.8555827947403611</v>
      </c>
      <c r="G156" s="156">
        <v>50107</v>
      </c>
      <c r="H156" s="155">
        <v>-1.7278575351062955</v>
      </c>
      <c r="I156" s="156">
        <v>99651</v>
      </c>
      <c r="J156" s="155">
        <v>-3.3387329886607233</v>
      </c>
      <c r="K156" s="157">
        <v>1.9887640449438202</v>
      </c>
    </row>
    <row r="157" spans="1:18" x14ac:dyDescent="0.25">
      <c r="A157" s="38" t="s">
        <v>185</v>
      </c>
      <c r="B157" s="154">
        <v>242</v>
      </c>
      <c r="C157" s="155">
        <v>25.388601036269435</v>
      </c>
      <c r="D157" s="156">
        <v>940</v>
      </c>
      <c r="E157" s="155">
        <v>30.919220055710298</v>
      </c>
      <c r="F157" s="157">
        <v>3.884297520661157</v>
      </c>
      <c r="G157" s="156">
        <v>7594</v>
      </c>
      <c r="H157" s="155">
        <v>-9.4227099236641294</v>
      </c>
      <c r="I157" s="156">
        <v>38646</v>
      </c>
      <c r="J157" s="155">
        <v>-3.5176632130820167</v>
      </c>
      <c r="K157" s="157">
        <v>5.089017645509613</v>
      </c>
    </row>
    <row r="158" spans="1:18" x14ac:dyDescent="0.25">
      <c r="A158" s="38" t="s">
        <v>186</v>
      </c>
      <c r="B158" s="154">
        <v>257</v>
      </c>
      <c r="C158" s="155">
        <v>88.970588235294116</v>
      </c>
      <c r="D158" s="156">
        <v>1414</v>
      </c>
      <c r="E158" s="155">
        <v>176.71232876712327</v>
      </c>
      <c r="F158" s="157">
        <v>5.5019455252918288</v>
      </c>
      <c r="G158" s="156">
        <v>6461</v>
      </c>
      <c r="H158" s="155">
        <v>-5.9260337798485807</v>
      </c>
      <c r="I158" s="156">
        <v>46349</v>
      </c>
      <c r="J158" s="155">
        <v>-4.6022434907893484</v>
      </c>
      <c r="K158" s="157">
        <v>7.1736573285869056</v>
      </c>
    </row>
    <row r="159" spans="1:18" x14ac:dyDescent="0.25">
      <c r="A159" s="38" t="s">
        <v>187</v>
      </c>
      <c r="B159" s="154">
        <v>231</v>
      </c>
      <c r="C159" s="155">
        <v>1343.75</v>
      </c>
      <c r="D159" s="156">
        <v>359</v>
      </c>
      <c r="E159" s="155">
        <v>754.76190476190482</v>
      </c>
      <c r="F159" s="157">
        <v>1.5541125541125542</v>
      </c>
      <c r="G159" s="156">
        <v>1262</v>
      </c>
      <c r="H159" s="155">
        <v>-61.193111931119311</v>
      </c>
      <c r="I159" s="156">
        <v>4680</v>
      </c>
      <c r="J159" s="155">
        <v>-39.386089884729955</v>
      </c>
      <c r="K159" s="157">
        <v>3.7083993660855783</v>
      </c>
    </row>
    <row r="160" spans="1:18" x14ac:dyDescent="0.25">
      <c r="A160" s="38" t="s">
        <v>188</v>
      </c>
      <c r="B160" s="154">
        <v>89</v>
      </c>
      <c r="C160" s="155">
        <v>423.52941176470586</v>
      </c>
      <c r="D160" s="156">
        <v>397</v>
      </c>
      <c r="E160" s="155">
        <v>88.151658767772517</v>
      </c>
      <c r="F160" s="157">
        <v>4.4606741573033704</v>
      </c>
      <c r="G160" s="156">
        <v>2960</v>
      </c>
      <c r="H160" s="155">
        <v>0.13531799729364025</v>
      </c>
      <c r="I160" s="156">
        <v>17541</v>
      </c>
      <c r="J160" s="155">
        <v>-12.504988028731034</v>
      </c>
      <c r="K160" s="157">
        <v>5.9260135135135137</v>
      </c>
    </row>
    <row r="161" spans="1:18" x14ac:dyDescent="0.25">
      <c r="A161" s="38" t="s">
        <v>189</v>
      </c>
      <c r="B161" s="154">
        <v>106</v>
      </c>
      <c r="C161" s="155">
        <v>3.9215686274509807</v>
      </c>
      <c r="D161" s="156">
        <v>522</v>
      </c>
      <c r="E161" s="155">
        <v>25.480769230769226</v>
      </c>
      <c r="F161" s="157">
        <v>4.9245283018867925</v>
      </c>
      <c r="G161" s="156">
        <v>3437</v>
      </c>
      <c r="H161" s="155">
        <v>10.728092783505161</v>
      </c>
      <c r="I161" s="156">
        <v>20295</v>
      </c>
      <c r="J161" s="155">
        <v>3.75766871165645</v>
      </c>
      <c r="K161" s="157">
        <v>5.9048588885656095</v>
      </c>
    </row>
    <row r="162" spans="1:18" x14ac:dyDescent="0.25">
      <c r="A162" s="38" t="s">
        <v>190</v>
      </c>
      <c r="B162" s="154">
        <v>115</v>
      </c>
      <c r="C162" s="155">
        <v>47.435897435897431</v>
      </c>
      <c r="D162" s="156">
        <v>247</v>
      </c>
      <c r="E162" s="155">
        <v>68.027210884353735</v>
      </c>
      <c r="F162" s="157">
        <v>2.1478260869565218</v>
      </c>
      <c r="G162" s="156">
        <v>1656</v>
      </c>
      <c r="H162" s="155">
        <v>-39.978252990213846</v>
      </c>
      <c r="I162" s="156">
        <v>4728</v>
      </c>
      <c r="J162" s="155">
        <v>-26.458236117592165</v>
      </c>
      <c r="K162" s="157">
        <v>2.8550724637681157</v>
      </c>
    </row>
    <row r="163" spans="1:18" x14ac:dyDescent="0.25">
      <c r="A163" s="38" t="s">
        <v>191</v>
      </c>
      <c r="B163" s="154">
        <v>208</v>
      </c>
      <c r="C163" s="155">
        <v>11.827956989247312</v>
      </c>
      <c r="D163" s="156">
        <v>629</v>
      </c>
      <c r="E163" s="155">
        <v>0.80128205128204399</v>
      </c>
      <c r="F163" s="157">
        <v>3.0240384615384617</v>
      </c>
      <c r="G163" s="156">
        <v>7506</v>
      </c>
      <c r="H163" s="155">
        <v>27.957722468462336</v>
      </c>
      <c r="I163" s="156">
        <v>34798</v>
      </c>
      <c r="J163" s="155">
        <v>16.369595023910648</v>
      </c>
      <c r="K163" s="157">
        <v>4.6360245137223552</v>
      </c>
    </row>
    <row r="164" spans="1:18" x14ac:dyDescent="0.25">
      <c r="A164" s="38" t="s">
        <v>382</v>
      </c>
      <c r="B164" s="154" t="s">
        <v>391</v>
      </c>
      <c r="C164" s="155" t="s">
        <v>391</v>
      </c>
      <c r="D164" s="156" t="s">
        <v>391</v>
      </c>
      <c r="E164" s="155" t="s">
        <v>391</v>
      </c>
      <c r="F164" s="157" t="s">
        <v>391</v>
      </c>
      <c r="G164" s="156">
        <v>1141</v>
      </c>
      <c r="H164" s="155">
        <v>-27.324840764331213</v>
      </c>
      <c r="I164" s="156">
        <v>6399</v>
      </c>
      <c r="J164" s="155">
        <v>-15.188866799204774</v>
      </c>
      <c r="K164" s="157">
        <v>5.6082383873794921</v>
      </c>
    </row>
    <row r="165" spans="1:18" x14ac:dyDescent="0.25">
      <c r="A165" s="38" t="s">
        <v>383</v>
      </c>
      <c r="B165" s="154">
        <v>1006</v>
      </c>
      <c r="C165" s="155">
        <v>-7.9597438243366838</v>
      </c>
      <c r="D165" s="156">
        <v>2091</v>
      </c>
      <c r="E165" s="155">
        <v>-9.7150259067357467</v>
      </c>
      <c r="F165" s="157">
        <v>2.0785288270377733</v>
      </c>
      <c r="G165" s="156">
        <v>12666</v>
      </c>
      <c r="H165" s="155">
        <v>-9.6060519554667394</v>
      </c>
      <c r="I165" s="156">
        <v>26699</v>
      </c>
      <c r="J165" s="155">
        <v>-7.6159169550172976</v>
      </c>
      <c r="K165" s="157">
        <v>2.1079267329859466</v>
      </c>
    </row>
    <row r="166" spans="1:18" x14ac:dyDescent="0.25">
      <c r="A166" s="38" t="s">
        <v>192</v>
      </c>
      <c r="B166" s="154">
        <v>13</v>
      </c>
      <c r="C166" s="155">
        <v>225</v>
      </c>
      <c r="D166" s="156">
        <v>37</v>
      </c>
      <c r="E166" s="155">
        <v>131.25</v>
      </c>
      <c r="F166" s="157">
        <v>2.8461538461538463</v>
      </c>
      <c r="G166" s="156">
        <v>1091</v>
      </c>
      <c r="H166" s="155">
        <v>3.60873694207028</v>
      </c>
      <c r="I166" s="156">
        <v>6709</v>
      </c>
      <c r="J166" s="155">
        <v>-4.0474828375286052</v>
      </c>
      <c r="K166" s="157">
        <v>6.1494042163153066</v>
      </c>
    </row>
    <row r="167" spans="1:18" x14ac:dyDescent="0.25">
      <c r="A167" s="38" t="s">
        <v>193</v>
      </c>
      <c r="B167" s="154">
        <v>1701</v>
      </c>
      <c r="C167" s="155">
        <v>3.7195121951219647</v>
      </c>
      <c r="D167" s="156">
        <v>3297</v>
      </c>
      <c r="E167" s="155">
        <v>1.7592592592592666</v>
      </c>
      <c r="F167" s="157">
        <v>1.9382716049382716</v>
      </c>
      <c r="G167" s="156">
        <v>26035</v>
      </c>
      <c r="H167" s="155">
        <v>-0.32160496190512333</v>
      </c>
      <c r="I167" s="156">
        <v>47543</v>
      </c>
      <c r="J167" s="155">
        <v>-0.13233626013527555</v>
      </c>
      <c r="K167" s="157">
        <v>1.8261186863837142</v>
      </c>
    </row>
    <row r="168" spans="1:18" x14ac:dyDescent="0.25">
      <c r="A168" s="38" t="s">
        <v>194</v>
      </c>
      <c r="B168" s="154">
        <v>243</v>
      </c>
      <c r="C168" s="155">
        <v>-29.971181556195972</v>
      </c>
      <c r="D168" s="156">
        <v>1171</v>
      </c>
      <c r="E168" s="155">
        <v>-17.185289957567193</v>
      </c>
      <c r="F168" s="157">
        <v>4.8189300411522638</v>
      </c>
      <c r="G168" s="156">
        <v>3873</v>
      </c>
      <c r="H168" s="155">
        <v>-7.9610266159695726</v>
      </c>
      <c r="I168" s="156">
        <v>15095</v>
      </c>
      <c r="J168" s="155">
        <v>-1.1783960720130864</v>
      </c>
      <c r="K168" s="157">
        <v>3.8974954815388587</v>
      </c>
    </row>
    <row r="169" spans="1:18" x14ac:dyDescent="0.25">
      <c r="A169" s="38" t="s">
        <v>251</v>
      </c>
      <c r="B169" s="154">
        <v>1529</v>
      </c>
      <c r="C169" s="155">
        <v>0.59210526315790446</v>
      </c>
      <c r="D169" s="156">
        <v>3004</v>
      </c>
      <c r="E169" s="155">
        <v>9.795321637426909</v>
      </c>
      <c r="F169" s="157">
        <v>1.9646827992151734</v>
      </c>
      <c r="G169" s="156">
        <v>17394</v>
      </c>
      <c r="H169" s="155">
        <v>2.6558073654390881</v>
      </c>
      <c r="I169" s="156">
        <v>56035</v>
      </c>
      <c r="J169" s="155">
        <v>8.609695113678228</v>
      </c>
      <c r="K169" s="157">
        <v>3.2215131654593536</v>
      </c>
    </row>
    <row r="170" spans="1:18" x14ac:dyDescent="0.25">
      <c r="A170" s="38" t="s">
        <v>252</v>
      </c>
      <c r="B170" s="154">
        <v>4</v>
      </c>
      <c r="C170" s="155">
        <v>-77.777777777777771</v>
      </c>
      <c r="D170" s="156">
        <v>53</v>
      </c>
      <c r="E170" s="155">
        <v>-79.377431906614788</v>
      </c>
      <c r="F170" s="157">
        <v>13.25</v>
      </c>
      <c r="G170" s="156">
        <v>1160</v>
      </c>
      <c r="H170" s="155">
        <v>-14.956011730205276</v>
      </c>
      <c r="I170" s="156">
        <v>10555</v>
      </c>
      <c r="J170" s="155">
        <v>8.3786836430845</v>
      </c>
      <c r="K170" s="157">
        <v>9.0991379310344822</v>
      </c>
    </row>
    <row r="171" spans="1:18" x14ac:dyDescent="0.25">
      <c r="A171" s="38" t="s">
        <v>344</v>
      </c>
      <c r="B171" s="154">
        <v>84</v>
      </c>
      <c r="C171" s="155">
        <v>2.4390243902439153</v>
      </c>
      <c r="D171" s="156">
        <v>218</v>
      </c>
      <c r="E171" s="155">
        <v>11.794871794871796</v>
      </c>
      <c r="F171" s="157">
        <v>2.5952380952380953</v>
      </c>
      <c r="G171" s="156">
        <v>2003</v>
      </c>
      <c r="H171" s="155">
        <v>-1.378631216149671</v>
      </c>
      <c r="I171" s="156">
        <v>8994</v>
      </c>
      <c r="J171" s="155">
        <v>2.9179539993134256</v>
      </c>
      <c r="K171" s="157">
        <v>4.4902646030953566</v>
      </c>
    </row>
    <row r="172" spans="1:18" x14ac:dyDescent="0.25">
      <c r="A172" s="38" t="s">
        <v>367</v>
      </c>
      <c r="B172" s="154">
        <v>81</v>
      </c>
      <c r="C172" s="155">
        <v>26.5625</v>
      </c>
      <c r="D172" s="156">
        <v>376</v>
      </c>
      <c r="E172" s="155">
        <v>66.371681415929231</v>
      </c>
      <c r="F172" s="157">
        <v>4.6419753086419755</v>
      </c>
      <c r="G172" s="156">
        <v>2903</v>
      </c>
      <c r="H172" s="155">
        <v>-1.4930437733288073</v>
      </c>
      <c r="I172" s="156">
        <v>16166</v>
      </c>
      <c r="J172" s="155">
        <v>-8.4597961494903728</v>
      </c>
      <c r="K172" s="157">
        <v>5.5687220117120217</v>
      </c>
    </row>
    <row r="173" spans="1:18" s="39" customFormat="1" x14ac:dyDescent="0.25">
      <c r="A173" s="48" t="s">
        <v>228</v>
      </c>
      <c r="B173" s="153">
        <v>30213</v>
      </c>
      <c r="C173" s="150">
        <v>8.2592804930485926</v>
      </c>
      <c r="D173" s="151">
        <v>77961</v>
      </c>
      <c r="E173" s="150">
        <v>13.503479602830268</v>
      </c>
      <c r="F173" s="152">
        <v>2.5803793069208618</v>
      </c>
      <c r="G173" s="151">
        <v>499251</v>
      </c>
      <c r="H173" s="150">
        <v>0.9883385757486991</v>
      </c>
      <c r="I173" s="151">
        <v>1799340</v>
      </c>
      <c r="J173" s="150">
        <v>5.8317011628111999</v>
      </c>
      <c r="K173" s="152">
        <v>3.6040789102074906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70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195</v>
      </c>
      <c r="B175" s="154">
        <v>640</v>
      </c>
      <c r="C175" s="155">
        <v>-21.279212792127936</v>
      </c>
      <c r="D175" s="156">
        <v>7240</v>
      </c>
      <c r="E175" s="155">
        <v>-12.146584152408678</v>
      </c>
      <c r="F175" s="157">
        <v>11.3125</v>
      </c>
      <c r="G175" s="156">
        <v>9565</v>
      </c>
      <c r="H175" s="155">
        <v>-8.1701228878648209</v>
      </c>
      <c r="I175" s="156">
        <v>86956</v>
      </c>
      <c r="J175" s="155">
        <v>-6.6043714086246723</v>
      </c>
      <c r="K175" s="157">
        <v>9.0910611604809208</v>
      </c>
    </row>
    <row r="176" spans="1:18" x14ac:dyDescent="0.25">
      <c r="A176" s="38" t="s">
        <v>196</v>
      </c>
      <c r="B176" s="154">
        <v>2873</v>
      </c>
      <c r="C176" s="155">
        <v>-3.4610215053763511</v>
      </c>
      <c r="D176" s="156">
        <v>14271</v>
      </c>
      <c r="E176" s="155">
        <v>7.1476837600420424</v>
      </c>
      <c r="F176" s="157">
        <v>4.9672815871910894</v>
      </c>
      <c r="G176" s="156">
        <v>38738</v>
      </c>
      <c r="H176" s="155">
        <v>-4.4850457380969999</v>
      </c>
      <c r="I176" s="156">
        <v>177316</v>
      </c>
      <c r="J176" s="155">
        <v>3.0188240762258829</v>
      </c>
      <c r="K176" s="157">
        <v>4.5773142650627294</v>
      </c>
    </row>
    <row r="177" spans="1:18" x14ac:dyDescent="0.25">
      <c r="A177" s="38" t="s">
        <v>197</v>
      </c>
      <c r="B177" s="154">
        <v>1124</v>
      </c>
      <c r="C177" s="155">
        <v>-7.0306038047973516</v>
      </c>
      <c r="D177" s="156">
        <v>2764</v>
      </c>
      <c r="E177" s="155">
        <v>-12.642225031605562</v>
      </c>
      <c r="F177" s="157">
        <v>2.4590747330960854</v>
      </c>
      <c r="G177" s="156">
        <v>13752</v>
      </c>
      <c r="H177" s="155">
        <v>-9.1737665940162429</v>
      </c>
      <c r="I177" s="156">
        <v>32974</v>
      </c>
      <c r="J177" s="155">
        <v>-11.171574041647574</v>
      </c>
      <c r="K177" s="157">
        <v>2.3977603257707969</v>
      </c>
    </row>
    <row r="178" spans="1:18" x14ac:dyDescent="0.25">
      <c r="A178" s="38" t="s">
        <v>198</v>
      </c>
      <c r="B178" s="154">
        <v>10164</v>
      </c>
      <c r="C178" s="155">
        <v>0.96354425350153861</v>
      </c>
      <c r="D178" s="156">
        <v>19852</v>
      </c>
      <c r="E178" s="155">
        <v>-1.7373657377617207</v>
      </c>
      <c r="F178" s="157">
        <v>1.9531680440771351</v>
      </c>
      <c r="G178" s="156">
        <v>116989</v>
      </c>
      <c r="H178" s="155">
        <v>0.20299438125256586</v>
      </c>
      <c r="I178" s="156">
        <v>220464</v>
      </c>
      <c r="J178" s="155">
        <v>-2.4176057647194256</v>
      </c>
      <c r="K178" s="157">
        <v>1.8844848660985221</v>
      </c>
    </row>
    <row r="179" spans="1:18" x14ac:dyDescent="0.25">
      <c r="A179" s="38" t="s">
        <v>327</v>
      </c>
      <c r="B179" s="154">
        <v>837</v>
      </c>
      <c r="C179" s="155">
        <v>31.603773584905667</v>
      </c>
      <c r="D179" s="156">
        <v>1400</v>
      </c>
      <c r="E179" s="155">
        <v>43.589743589743591</v>
      </c>
      <c r="F179" s="157">
        <v>1.6726403823178018</v>
      </c>
      <c r="G179" s="156">
        <v>10440</v>
      </c>
      <c r="H179" s="155">
        <v>4.0566131765174873</v>
      </c>
      <c r="I179" s="156">
        <v>20003</v>
      </c>
      <c r="J179" s="155">
        <v>-1.656833824975422</v>
      </c>
      <c r="K179" s="157">
        <v>1.9159961685823754</v>
      </c>
    </row>
    <row r="180" spans="1:18" s="39" customFormat="1" x14ac:dyDescent="0.25">
      <c r="A180" s="48" t="s">
        <v>79</v>
      </c>
      <c r="B180" s="153">
        <v>18768</v>
      </c>
      <c r="C180" s="150">
        <v>-4.3766240383145742</v>
      </c>
      <c r="D180" s="151">
        <v>53223</v>
      </c>
      <c r="E180" s="150">
        <v>-3.0263829166970453</v>
      </c>
      <c r="F180" s="152">
        <v>2.8358375959079285</v>
      </c>
      <c r="G180" s="151">
        <v>242477</v>
      </c>
      <c r="H180" s="150">
        <v>-2.227804614478913</v>
      </c>
      <c r="I180" s="151">
        <v>661676</v>
      </c>
      <c r="J180" s="150">
        <v>-2.3588490410396901</v>
      </c>
      <c r="K180" s="152">
        <v>2.728819640625709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71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199</v>
      </c>
      <c r="B182" s="154">
        <v>1035</v>
      </c>
      <c r="C182" s="155">
        <v>-12.436548223350258</v>
      </c>
      <c r="D182" s="156">
        <v>2270</v>
      </c>
      <c r="E182" s="155">
        <v>-13.292589763178</v>
      </c>
      <c r="F182" s="157">
        <v>2.1932367149758454</v>
      </c>
      <c r="G182" s="156">
        <v>18192</v>
      </c>
      <c r="H182" s="155">
        <v>-0.72036673215455949</v>
      </c>
      <c r="I182" s="156">
        <v>38382</v>
      </c>
      <c r="J182" s="155">
        <v>-13.513148110592851</v>
      </c>
      <c r="K182" s="157">
        <v>2.1098284960422165</v>
      </c>
    </row>
    <row r="183" spans="1:18" x14ac:dyDescent="0.25">
      <c r="A183" s="38" t="s">
        <v>200</v>
      </c>
      <c r="B183" s="154">
        <v>2001</v>
      </c>
      <c r="C183" s="155">
        <v>31.471747700394218</v>
      </c>
      <c r="D183" s="156">
        <v>2626</v>
      </c>
      <c r="E183" s="155">
        <v>-18.8504326328801</v>
      </c>
      <c r="F183" s="157">
        <v>1.312343828085957</v>
      </c>
      <c r="G183" s="156">
        <v>22073</v>
      </c>
      <c r="H183" s="155">
        <v>26.398671476836739</v>
      </c>
      <c r="I183" s="156">
        <v>37641</v>
      </c>
      <c r="J183" s="155">
        <v>-5.8621983243716471</v>
      </c>
      <c r="K183" s="157">
        <v>1.7052960630634713</v>
      </c>
    </row>
    <row r="184" spans="1:18" x14ac:dyDescent="0.25">
      <c r="A184" s="38" t="s">
        <v>201</v>
      </c>
      <c r="B184" s="154">
        <v>89</v>
      </c>
      <c r="C184" s="155">
        <v>-40.268456375838923</v>
      </c>
      <c r="D184" s="156">
        <v>252</v>
      </c>
      <c r="E184" s="155">
        <v>-50.972762645914393</v>
      </c>
      <c r="F184" s="157">
        <v>2.8314606741573032</v>
      </c>
      <c r="G184" s="156">
        <v>1681</v>
      </c>
      <c r="H184" s="155">
        <v>-33.636004737465456</v>
      </c>
      <c r="I184" s="156">
        <v>4596</v>
      </c>
      <c r="J184" s="155">
        <v>-31.921196859724489</v>
      </c>
      <c r="K184" s="157">
        <v>2.7340868530636526</v>
      </c>
    </row>
    <row r="185" spans="1:18" s="39" customFormat="1" x14ac:dyDescent="0.25">
      <c r="A185" s="48" t="s">
        <v>80</v>
      </c>
      <c r="B185" s="153">
        <v>5894</v>
      </c>
      <c r="C185" s="150">
        <v>4.3555240793201193</v>
      </c>
      <c r="D185" s="151">
        <v>10848</v>
      </c>
      <c r="E185" s="150">
        <v>-13.568639949008045</v>
      </c>
      <c r="F185" s="152">
        <v>1.8405157787580591</v>
      </c>
      <c r="G185" s="151">
        <v>75780</v>
      </c>
      <c r="H185" s="150">
        <v>5.3656094881884258</v>
      </c>
      <c r="I185" s="151">
        <v>151849</v>
      </c>
      <c r="J185" s="150">
        <v>-7.3667835900564285</v>
      </c>
      <c r="K185" s="152">
        <v>2.0038136711533387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72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202</v>
      </c>
      <c r="B187" s="154">
        <v>1887</v>
      </c>
      <c r="C187" s="155">
        <v>1.6155088852988655</v>
      </c>
      <c r="D187" s="156">
        <v>3149</v>
      </c>
      <c r="E187" s="155">
        <v>1.2214721954355525</v>
      </c>
      <c r="F187" s="157">
        <v>1.6687864334923159</v>
      </c>
      <c r="G187" s="156">
        <v>21587</v>
      </c>
      <c r="H187" s="155">
        <v>-1.5999635335946749</v>
      </c>
      <c r="I187" s="156">
        <v>35621</v>
      </c>
      <c r="J187" s="155">
        <v>-4.4039504052385752</v>
      </c>
      <c r="K187" s="157">
        <v>1.6501134942326401</v>
      </c>
    </row>
    <row r="188" spans="1:18" x14ac:dyDescent="0.25">
      <c r="A188" s="38" t="s">
        <v>203</v>
      </c>
      <c r="B188" s="154">
        <v>2693</v>
      </c>
      <c r="C188" s="155">
        <v>25.841121495327116</v>
      </c>
      <c r="D188" s="156">
        <v>4756</v>
      </c>
      <c r="E188" s="155">
        <v>26.523011439212539</v>
      </c>
      <c r="F188" s="157">
        <v>1.7660601559598961</v>
      </c>
      <c r="G188" s="156">
        <v>35626</v>
      </c>
      <c r="H188" s="155">
        <v>-1.0031400227860132</v>
      </c>
      <c r="I188" s="156">
        <v>54478</v>
      </c>
      <c r="J188" s="155">
        <v>-0.26180406803244693</v>
      </c>
      <c r="K188" s="157">
        <v>1.5291640936394768</v>
      </c>
    </row>
    <row r="189" spans="1:18" x14ac:dyDescent="0.25">
      <c r="A189" s="38" t="s">
        <v>334</v>
      </c>
      <c r="B189" s="154">
        <v>1045</v>
      </c>
      <c r="C189" s="155">
        <v>1.1616650532429844</v>
      </c>
      <c r="D189" s="156">
        <v>2107</v>
      </c>
      <c r="E189" s="155">
        <v>-5.0045085662759163</v>
      </c>
      <c r="F189" s="157">
        <v>2.016267942583732</v>
      </c>
      <c r="G189" s="156">
        <v>12529</v>
      </c>
      <c r="H189" s="155">
        <v>-39.06721136076257</v>
      </c>
      <c r="I189" s="156">
        <v>24697</v>
      </c>
      <c r="J189" s="155">
        <v>-34.631163812498343</v>
      </c>
      <c r="K189" s="157">
        <v>1.9711868465160827</v>
      </c>
    </row>
    <row r="190" spans="1:18" x14ac:dyDescent="0.25">
      <c r="A190" s="38" t="s">
        <v>368</v>
      </c>
      <c r="B190" s="154">
        <v>684</v>
      </c>
      <c r="C190" s="155">
        <v>-2.564102564102555</v>
      </c>
      <c r="D190" s="156">
        <v>1180</v>
      </c>
      <c r="E190" s="155">
        <v>13.352545629202694</v>
      </c>
      <c r="F190" s="157">
        <v>1.7251461988304093</v>
      </c>
      <c r="G190" s="156">
        <v>7487</v>
      </c>
      <c r="H190" s="155">
        <v>7.4329172047639531</v>
      </c>
      <c r="I190" s="156">
        <v>12780</v>
      </c>
      <c r="J190" s="155">
        <v>3.9193364774760084</v>
      </c>
      <c r="K190" s="157">
        <v>1.7069587284626686</v>
      </c>
    </row>
    <row r="191" spans="1:18" x14ac:dyDescent="0.25">
      <c r="A191" s="38" t="s">
        <v>204</v>
      </c>
      <c r="B191" s="154">
        <v>910</v>
      </c>
      <c r="C191" s="155">
        <v>-5.8945191313340217</v>
      </c>
      <c r="D191" s="156">
        <v>1724</v>
      </c>
      <c r="E191" s="155">
        <v>-5.946535733769764</v>
      </c>
      <c r="F191" s="157">
        <v>1.8945054945054944</v>
      </c>
      <c r="G191" s="156">
        <v>11700</v>
      </c>
      <c r="H191" s="155">
        <v>20.481927710843379</v>
      </c>
      <c r="I191" s="156">
        <v>22857</v>
      </c>
      <c r="J191" s="155">
        <v>22.066755674232311</v>
      </c>
      <c r="K191" s="157">
        <v>1.9535897435897436</v>
      </c>
    </row>
    <row r="192" spans="1:18" x14ac:dyDescent="0.25">
      <c r="A192" s="38" t="s">
        <v>205</v>
      </c>
      <c r="B192" s="154">
        <v>2551</v>
      </c>
      <c r="C192" s="155">
        <v>-4.2417417417417482</v>
      </c>
      <c r="D192" s="156">
        <v>4564</v>
      </c>
      <c r="E192" s="155">
        <v>-11.687306501547994</v>
      </c>
      <c r="F192" s="157">
        <v>1.7891023128185026</v>
      </c>
      <c r="G192" s="156">
        <v>31160</v>
      </c>
      <c r="H192" s="155">
        <v>-0.99135739705135961</v>
      </c>
      <c r="I192" s="156">
        <v>58628</v>
      </c>
      <c r="J192" s="155">
        <v>-2.3159718751041254</v>
      </c>
      <c r="K192" s="157">
        <v>1.8815147625160462</v>
      </c>
    </row>
    <row r="193" spans="1:18" x14ac:dyDescent="0.25">
      <c r="A193" s="38" t="s">
        <v>229</v>
      </c>
      <c r="B193" s="154">
        <v>603</v>
      </c>
      <c r="C193" s="155">
        <v>5.0522648083623665</v>
      </c>
      <c r="D193" s="156">
        <v>1211</v>
      </c>
      <c r="E193" s="155">
        <v>1.4237855946398668</v>
      </c>
      <c r="F193" s="157">
        <v>2.0082918739635156</v>
      </c>
      <c r="G193" s="156">
        <v>7779</v>
      </c>
      <c r="H193" s="155">
        <v>3.1424025457438347</v>
      </c>
      <c r="I193" s="156">
        <v>14174</v>
      </c>
      <c r="J193" s="155">
        <v>-1.5147304057809805</v>
      </c>
      <c r="K193" s="157">
        <v>1.8220851009127137</v>
      </c>
    </row>
    <row r="194" spans="1:18" x14ac:dyDescent="0.25">
      <c r="A194" s="38" t="s">
        <v>375</v>
      </c>
      <c r="B194" s="154">
        <v>548</v>
      </c>
      <c r="C194" s="155">
        <v>-6.8027210884353764</v>
      </c>
      <c r="D194" s="156">
        <v>1314</v>
      </c>
      <c r="E194" s="155">
        <v>4.3685464654487731</v>
      </c>
      <c r="F194" s="157">
        <v>2.3978102189781021</v>
      </c>
      <c r="G194" s="156">
        <v>7014</v>
      </c>
      <c r="H194" s="155">
        <v>-7.6983813659691975</v>
      </c>
      <c r="I194" s="156">
        <v>15199</v>
      </c>
      <c r="J194" s="155">
        <v>-1.0674998372713702</v>
      </c>
      <c r="K194" s="157">
        <v>2.1669518106643855</v>
      </c>
    </row>
    <row r="195" spans="1:18" s="39" customFormat="1" x14ac:dyDescent="0.25">
      <c r="A195" s="48" t="s">
        <v>81</v>
      </c>
      <c r="B195" s="153">
        <v>13932</v>
      </c>
      <c r="C195" s="150">
        <v>3.5451505016722251</v>
      </c>
      <c r="D195" s="151">
        <v>28181</v>
      </c>
      <c r="E195" s="150">
        <v>-0.94203662694647505</v>
      </c>
      <c r="F195" s="152">
        <v>2.0227533735285674</v>
      </c>
      <c r="G195" s="151">
        <v>170360</v>
      </c>
      <c r="H195" s="150">
        <v>-4.1855547181696551</v>
      </c>
      <c r="I195" s="151">
        <v>337832</v>
      </c>
      <c r="J195" s="150">
        <v>-3.4600217180088038</v>
      </c>
      <c r="K195" s="152">
        <v>1.9830476637708383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341</v>
      </c>
      <c r="B196" s="162">
        <v>457352</v>
      </c>
      <c r="C196" s="163">
        <v>6.8417179633934211</v>
      </c>
      <c r="D196" s="164">
        <v>1548175</v>
      </c>
      <c r="E196" s="163">
        <v>5.0726432759412887</v>
      </c>
      <c r="F196" s="165">
        <v>3.3850841365075479</v>
      </c>
      <c r="G196" s="164">
        <v>7485075</v>
      </c>
      <c r="H196" s="163">
        <v>1.2297020252093915</v>
      </c>
      <c r="I196" s="164">
        <v>31203850</v>
      </c>
      <c r="J196" s="163">
        <v>0.49134526849310589</v>
      </c>
      <c r="K196" s="165">
        <v>4.1688092637682317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70"/>
      <c r="B197" s="271"/>
      <c r="C197" s="272"/>
      <c r="D197" s="271"/>
      <c r="E197" s="272"/>
      <c r="F197" s="168"/>
      <c r="G197" s="271"/>
      <c r="H197" s="272"/>
      <c r="I197" s="271"/>
      <c r="J197" s="272"/>
      <c r="K197" s="168"/>
      <c r="L197" s="40"/>
      <c r="M197" s="40"/>
      <c r="N197" s="41"/>
      <c r="Q197" s="41"/>
      <c r="R197" s="41"/>
    </row>
    <row r="198" spans="1:18" x14ac:dyDescent="0.25">
      <c r="A198" s="22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6 B34:K37 A9:K33 A38:K120 A122:K129 A121:F121 A131:K133 A130:F130 A135:K140 A134:F134 A142:K163 A141:F141 A165:K196 A164:F164">
    <cfRule type="expression" dxfId="21" priority="25">
      <formula>MOD(ROW(),2)=1</formula>
    </cfRule>
  </conditionalFormatting>
  <conditionalFormatting sqref="G121:K121">
    <cfRule type="expression" dxfId="20" priority="6">
      <formula>MOD(ROW(),2)=1</formula>
    </cfRule>
  </conditionalFormatting>
  <conditionalFormatting sqref="G130:K130">
    <cfRule type="expression" dxfId="19" priority="5">
      <formula>MOD(ROW(),2)=1</formula>
    </cfRule>
  </conditionalFormatting>
  <conditionalFormatting sqref="G134:K134">
    <cfRule type="expression" dxfId="18" priority="4">
      <formula>MOD(ROW(),2)=1</formula>
    </cfRule>
  </conditionalFormatting>
  <conditionalFormatting sqref="G141:K141">
    <cfRule type="expression" dxfId="17" priority="3">
      <formula>MOD(ROW(),2)=1</formula>
    </cfRule>
  </conditionalFormatting>
  <conditionalFormatting sqref="G164:K164">
    <cfRule type="expression" dxfId="16" priority="2">
      <formula>MOD(ROW(),2)=1</formula>
    </cfRule>
  </conditionalFormatting>
  <conditionalFormatting sqref="A3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242</v>
      </c>
      <c r="B3" s="210" t="s">
        <v>388</v>
      </c>
      <c r="C3" s="206"/>
      <c r="D3" s="206"/>
      <c r="E3" s="206"/>
      <c r="F3" s="206"/>
      <c r="G3" s="208" t="s">
        <v>390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41</v>
      </c>
      <c r="C4" s="69"/>
      <c r="D4" s="206" t="s">
        <v>42</v>
      </c>
      <c r="E4" s="206"/>
      <c r="F4" s="206" t="s">
        <v>245</v>
      </c>
      <c r="G4" s="206" t="s">
        <v>41</v>
      </c>
      <c r="H4" s="206"/>
      <c r="I4" s="206" t="s">
        <v>42</v>
      </c>
      <c r="J4" s="206"/>
      <c r="K4" s="213" t="s">
        <v>245</v>
      </c>
      <c r="Q4" s="23"/>
      <c r="R4" s="23"/>
      <c r="U4" s="23"/>
      <c r="V4" s="23"/>
    </row>
    <row r="5" spans="1:22" ht="46.5" customHeight="1" x14ac:dyDescent="0.25">
      <c r="A5" s="214"/>
      <c r="B5" s="206" t="s">
        <v>222</v>
      </c>
      <c r="C5" s="206" t="s">
        <v>354</v>
      </c>
      <c r="D5" s="206" t="s">
        <v>222</v>
      </c>
      <c r="E5" s="206" t="s">
        <v>354</v>
      </c>
      <c r="F5" s="206"/>
      <c r="G5" s="206" t="s">
        <v>222</v>
      </c>
      <c r="H5" s="206" t="s">
        <v>355</v>
      </c>
      <c r="I5" s="206" t="s">
        <v>222</v>
      </c>
      <c r="J5" s="206" t="s">
        <v>355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6">
        <v>457352</v>
      </c>
      <c r="C9" s="168">
        <v>6.8417179633934211</v>
      </c>
      <c r="D9" s="167">
        <v>1548175</v>
      </c>
      <c r="E9" s="168">
        <v>5.0726432759412887</v>
      </c>
      <c r="F9" s="168">
        <v>3.3850841365075479</v>
      </c>
      <c r="G9" s="167">
        <v>7485075</v>
      </c>
      <c r="H9" s="168">
        <v>1.2297020252093915</v>
      </c>
      <c r="I9" s="167">
        <v>31203850</v>
      </c>
      <c r="J9" s="168">
        <v>0.49134526849310589</v>
      </c>
      <c r="K9" s="168">
        <v>4.1688092637682317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9">
        <v>17253</v>
      </c>
      <c r="C10" s="171">
        <v>26.74845724360857</v>
      </c>
      <c r="D10" s="170">
        <v>34059</v>
      </c>
      <c r="E10" s="171">
        <v>24.79481166642239</v>
      </c>
      <c r="F10" s="171">
        <v>1.974091462354373</v>
      </c>
      <c r="G10" s="170">
        <v>1468626</v>
      </c>
      <c r="H10" s="171">
        <v>0.66997886008998364</v>
      </c>
      <c r="I10" s="170">
        <v>5329316</v>
      </c>
      <c r="J10" s="171">
        <v>-2.2888071855729777</v>
      </c>
      <c r="K10" s="171">
        <v>3.6287768294991372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6">
        <v>474605</v>
      </c>
      <c r="C12" s="168">
        <v>7.4552218023578263</v>
      </c>
      <c r="D12" s="167">
        <v>1582234</v>
      </c>
      <c r="E12" s="168">
        <v>5.4313082010361597</v>
      </c>
      <c r="F12" s="168">
        <v>3.3337912579934894</v>
      </c>
      <c r="G12" s="167">
        <v>8953701</v>
      </c>
      <c r="H12" s="168">
        <v>1.1374673966488871</v>
      </c>
      <c r="I12" s="167">
        <v>36533166</v>
      </c>
      <c r="J12" s="168">
        <v>7.5972255307092951E-2</v>
      </c>
      <c r="K12" s="168">
        <v>4.0802307336374088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7" t="s">
        <v>206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9">
        <v>314435</v>
      </c>
      <c r="C16" s="171">
        <v>7.1131716822117852</v>
      </c>
      <c r="D16" s="170">
        <v>682679</v>
      </c>
      <c r="E16" s="171">
        <v>8.0350685625212606</v>
      </c>
      <c r="F16" s="171">
        <v>2.1711291681905642</v>
      </c>
      <c r="G16" s="170">
        <v>4345545</v>
      </c>
      <c r="H16" s="171">
        <v>0.80302913967229017</v>
      </c>
      <c r="I16" s="170">
        <v>10411011</v>
      </c>
      <c r="J16" s="171">
        <v>-4.2206703972311743E-2</v>
      </c>
      <c r="K16" s="171">
        <v>2.3957894809511808</v>
      </c>
    </row>
    <row r="17" spans="1:11" x14ac:dyDescent="0.25">
      <c r="A17" s="22" t="s">
        <v>51</v>
      </c>
      <c r="B17" s="169">
        <v>145493</v>
      </c>
      <c r="C17" s="171">
        <v>8.2005860217452664</v>
      </c>
      <c r="D17" s="170">
        <v>604876</v>
      </c>
      <c r="E17" s="171">
        <v>3.4126326047374533</v>
      </c>
      <c r="F17" s="171">
        <v>4.1574233811935972</v>
      </c>
      <c r="G17" s="170">
        <v>4449286</v>
      </c>
      <c r="H17" s="171">
        <v>1.3037263440608058</v>
      </c>
      <c r="I17" s="170">
        <v>22820366</v>
      </c>
      <c r="J17" s="171">
        <v>-0.36986548488536641</v>
      </c>
      <c r="K17" s="171">
        <v>5.1289950792104619</v>
      </c>
    </row>
    <row r="18" spans="1:11" x14ac:dyDescent="0.25">
      <c r="A18" s="22" t="s">
        <v>52</v>
      </c>
      <c r="B18" s="169">
        <v>14677</v>
      </c>
      <c r="C18" s="171">
        <v>7.4686973713114213</v>
      </c>
      <c r="D18" s="170">
        <v>294679</v>
      </c>
      <c r="E18" s="171">
        <v>3.7949314031101835</v>
      </c>
      <c r="F18" s="171">
        <v>20.0776044150712</v>
      </c>
      <c r="G18" s="170">
        <v>158870</v>
      </c>
      <c r="H18" s="171">
        <v>5.8794519087225439</v>
      </c>
      <c r="I18" s="170">
        <v>3301789</v>
      </c>
      <c r="J18" s="171">
        <v>3.668764978691911</v>
      </c>
      <c r="K18" s="171">
        <v>20.782960911437023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7" t="s">
        <v>207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9">
        <v>54833</v>
      </c>
      <c r="C22" s="171">
        <v>5.5414405050621838</v>
      </c>
      <c r="D22" s="170">
        <v>157677</v>
      </c>
      <c r="E22" s="171">
        <v>6.2305883621125275</v>
      </c>
      <c r="F22" s="171">
        <v>2.8755858698229169</v>
      </c>
      <c r="G22" s="170">
        <v>854850</v>
      </c>
      <c r="H22" s="171">
        <v>3.2407586326834235</v>
      </c>
      <c r="I22" s="170">
        <v>2863975</v>
      </c>
      <c r="J22" s="171">
        <v>-0.16018434272129412</v>
      </c>
      <c r="K22" s="171">
        <v>3.3502661285605662</v>
      </c>
    </row>
    <row r="23" spans="1:11" x14ac:dyDescent="0.25">
      <c r="A23" s="22" t="s">
        <v>51</v>
      </c>
      <c r="B23" s="169">
        <v>32946</v>
      </c>
      <c r="C23" s="171">
        <v>6.2191701325079691</v>
      </c>
      <c r="D23" s="170">
        <v>203944</v>
      </c>
      <c r="E23" s="171">
        <v>-0.19867873746024145</v>
      </c>
      <c r="F23" s="171">
        <v>6.1902507132884113</v>
      </c>
      <c r="G23" s="170">
        <v>1267698</v>
      </c>
      <c r="H23" s="171">
        <v>1.3743170797241362</v>
      </c>
      <c r="I23" s="170">
        <v>8202519</v>
      </c>
      <c r="J23" s="171">
        <v>-0.99625120352190777</v>
      </c>
      <c r="K23" s="171">
        <v>6.470404623183124</v>
      </c>
    </row>
    <row r="24" spans="1:11" x14ac:dyDescent="0.25">
      <c r="A24" s="22" t="s">
        <v>52</v>
      </c>
      <c r="B24" s="169">
        <v>4551</v>
      </c>
      <c r="C24" s="171">
        <v>-2.9430582213691565</v>
      </c>
      <c r="D24" s="170">
        <v>105038</v>
      </c>
      <c r="E24" s="171">
        <v>1.6421362286023822</v>
      </c>
      <c r="F24" s="171">
        <v>23.080202153372884</v>
      </c>
      <c r="G24" s="170">
        <v>56042</v>
      </c>
      <c r="H24" s="171">
        <v>5.1523566496547488</v>
      </c>
      <c r="I24" s="170">
        <v>1179200</v>
      </c>
      <c r="J24" s="171">
        <v>4.8069710145442741</v>
      </c>
      <c r="K24" s="171">
        <v>21.041361835766033</v>
      </c>
    </row>
    <row r="25" spans="1:11" x14ac:dyDescent="0.25">
      <c r="A25" s="22" t="s">
        <v>57</v>
      </c>
      <c r="B25" s="169">
        <v>92330</v>
      </c>
      <c r="C25" s="171">
        <v>5.3274013232945379</v>
      </c>
      <c r="D25" s="170">
        <v>466659</v>
      </c>
      <c r="E25" s="171">
        <v>2.3105761641673297</v>
      </c>
      <c r="F25" s="171">
        <v>5.0542510559948015</v>
      </c>
      <c r="G25" s="170">
        <v>2178590</v>
      </c>
      <c r="H25" s="171">
        <v>2.1937082986212602</v>
      </c>
      <c r="I25" s="170">
        <v>12245694</v>
      </c>
      <c r="J25" s="171">
        <v>-0.26917246021479002</v>
      </c>
      <c r="K25" s="171">
        <v>5.6209263789882451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9">
        <v>160942</v>
      </c>
      <c r="C28" s="171">
        <v>12.455630397719332</v>
      </c>
      <c r="D28" s="170">
        <v>334533</v>
      </c>
      <c r="E28" s="171">
        <v>14.588464186502165</v>
      </c>
      <c r="F28" s="171">
        <v>2.0785935305886594</v>
      </c>
      <c r="G28" s="170">
        <v>2115858</v>
      </c>
      <c r="H28" s="171">
        <v>2.7741158938499524</v>
      </c>
      <c r="I28" s="170">
        <v>4858911</v>
      </c>
      <c r="J28" s="171">
        <v>2.4174027196017818</v>
      </c>
      <c r="K28" s="171">
        <v>2.2964258471031611</v>
      </c>
    </row>
    <row r="29" spans="1:11" x14ac:dyDescent="0.25">
      <c r="A29" s="22" t="s">
        <v>51</v>
      </c>
      <c r="B29" s="169">
        <v>82522</v>
      </c>
      <c r="C29" s="171">
        <v>10.254252007428477</v>
      </c>
      <c r="D29" s="170">
        <v>307242</v>
      </c>
      <c r="E29" s="171">
        <v>6.3301390201106642</v>
      </c>
      <c r="F29" s="171">
        <v>3.7231526138484283</v>
      </c>
      <c r="G29" s="170">
        <v>2456582</v>
      </c>
      <c r="H29" s="171">
        <v>0.38633042488991975</v>
      </c>
      <c r="I29" s="170">
        <v>12197603</v>
      </c>
      <c r="J29" s="171">
        <v>-0.60223252141994976</v>
      </c>
      <c r="K29" s="171">
        <v>4.9652741084970904</v>
      </c>
    </row>
    <row r="30" spans="1:11" x14ac:dyDescent="0.25">
      <c r="A30" s="22" t="s">
        <v>52</v>
      </c>
      <c r="B30" s="169">
        <v>6375</v>
      </c>
      <c r="C30" s="171">
        <v>28.657921291624632</v>
      </c>
      <c r="D30" s="170">
        <v>103359</v>
      </c>
      <c r="E30" s="171">
        <v>5.8095491585111176</v>
      </c>
      <c r="F30" s="171">
        <v>16.213176470588234</v>
      </c>
      <c r="G30" s="170">
        <v>60246</v>
      </c>
      <c r="H30" s="171">
        <v>8.9971595534890412</v>
      </c>
      <c r="I30" s="170">
        <v>1173811</v>
      </c>
      <c r="J30" s="171">
        <v>3.7074766223026501</v>
      </c>
      <c r="K30" s="171">
        <v>19.483633768216976</v>
      </c>
    </row>
    <row r="31" spans="1:11" x14ac:dyDescent="0.25">
      <c r="A31" s="22" t="s">
        <v>58</v>
      </c>
      <c r="B31" s="169">
        <v>249839</v>
      </c>
      <c r="C31" s="171">
        <v>12.076638046277111</v>
      </c>
      <c r="D31" s="170">
        <v>745134</v>
      </c>
      <c r="E31" s="171">
        <v>9.8081576473154257</v>
      </c>
      <c r="F31" s="171">
        <v>2.982456702116163</v>
      </c>
      <c r="G31" s="170">
        <v>4632686</v>
      </c>
      <c r="H31" s="171">
        <v>1.5684432008001465</v>
      </c>
      <c r="I31" s="170">
        <v>18230325</v>
      </c>
      <c r="J31" s="171">
        <v>0.45596718195673702</v>
      </c>
      <c r="K31" s="171">
        <v>3.9351523068906462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9">
        <v>4493</v>
      </c>
      <c r="C34" s="171">
        <v>17.802831672784478</v>
      </c>
      <c r="D34" s="170">
        <v>8190</v>
      </c>
      <c r="E34" s="171">
        <v>16.054980870058102</v>
      </c>
      <c r="F34" s="171">
        <v>1.8228355219229913</v>
      </c>
      <c r="G34" s="170">
        <v>78068</v>
      </c>
      <c r="H34" s="171">
        <v>-11.403150392664216</v>
      </c>
      <c r="I34" s="170">
        <v>171383</v>
      </c>
      <c r="J34" s="171">
        <v>-7.3289823020812435</v>
      </c>
      <c r="K34" s="171">
        <v>2.1953040938668851</v>
      </c>
    </row>
    <row r="35" spans="1:20" x14ac:dyDescent="0.25">
      <c r="A35" s="22" t="s">
        <v>51</v>
      </c>
      <c r="B35" s="169">
        <v>5407</v>
      </c>
      <c r="C35" s="171">
        <v>11.691799215038216</v>
      </c>
      <c r="D35" s="170">
        <v>16305</v>
      </c>
      <c r="E35" s="171">
        <v>27.872323739314552</v>
      </c>
      <c r="F35" s="171">
        <v>3.0155354170519697</v>
      </c>
      <c r="G35" s="170">
        <v>155115</v>
      </c>
      <c r="H35" s="171">
        <v>4.686477110905642</v>
      </c>
      <c r="I35" s="170">
        <v>600000</v>
      </c>
      <c r="J35" s="171">
        <v>8.2831170378070595</v>
      </c>
      <c r="K35" s="171">
        <v>3.8680978628759308</v>
      </c>
    </row>
    <row r="36" spans="1:20" x14ac:dyDescent="0.25">
      <c r="A36" s="22" t="s">
        <v>52</v>
      </c>
      <c r="B36" s="169">
        <v>778</v>
      </c>
      <c r="C36" s="171">
        <v>-6.9377990430621992</v>
      </c>
      <c r="D36" s="170">
        <v>20529</v>
      </c>
      <c r="E36" s="171">
        <v>1.1579777274071148</v>
      </c>
      <c r="F36" s="171">
        <v>26.38688946015424</v>
      </c>
      <c r="G36" s="170">
        <v>8240</v>
      </c>
      <c r="H36" s="171">
        <v>-0.75876189329157739</v>
      </c>
      <c r="I36" s="170">
        <v>228100</v>
      </c>
      <c r="J36" s="171">
        <v>1.2225698373604956</v>
      </c>
      <c r="K36" s="171">
        <v>27.682038834951456</v>
      </c>
    </row>
    <row r="37" spans="1:20" x14ac:dyDescent="0.25">
      <c r="A37" s="22" t="s">
        <v>59</v>
      </c>
      <c r="B37" s="169">
        <v>10678</v>
      </c>
      <c r="C37" s="171">
        <v>12.506585185965662</v>
      </c>
      <c r="D37" s="170">
        <v>45024</v>
      </c>
      <c r="E37" s="171">
        <v>12.273702059747649</v>
      </c>
      <c r="F37" s="171">
        <v>4.2165199475557218</v>
      </c>
      <c r="G37" s="170">
        <v>241423</v>
      </c>
      <c r="H37" s="171">
        <v>-1.2948199026943144</v>
      </c>
      <c r="I37" s="170">
        <v>999483</v>
      </c>
      <c r="J37" s="171">
        <v>3.6394178673455002</v>
      </c>
      <c r="K37" s="171">
        <v>4.139965951876996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9">
        <v>94167</v>
      </c>
      <c r="C40" s="171">
        <v>-0.53131931974226632</v>
      </c>
      <c r="D40" s="170">
        <v>182279</v>
      </c>
      <c r="E40" s="171">
        <v>-1.1909408269910386</v>
      </c>
      <c r="F40" s="171">
        <v>1.9356993426571942</v>
      </c>
      <c r="G40" s="170">
        <v>1296769</v>
      </c>
      <c r="H40" s="171">
        <v>-2.9400119307001518</v>
      </c>
      <c r="I40" s="170">
        <v>2516742</v>
      </c>
      <c r="J40" s="171">
        <v>-3.8558629868631442</v>
      </c>
      <c r="K40" s="171">
        <v>1.9407789668013347</v>
      </c>
    </row>
    <row r="41" spans="1:20" x14ac:dyDescent="0.25">
      <c r="A41" s="22" t="s">
        <v>51</v>
      </c>
      <c r="B41" s="169">
        <v>24618</v>
      </c>
      <c r="C41" s="171">
        <v>3.6067505576364596</v>
      </c>
      <c r="D41" s="170">
        <v>77385</v>
      </c>
      <c r="E41" s="171">
        <v>-1.874136160176505</v>
      </c>
      <c r="F41" s="171">
        <v>3.1434316353887399</v>
      </c>
      <c r="G41" s="170">
        <v>569891</v>
      </c>
      <c r="H41" s="171">
        <v>4.3345569052479362</v>
      </c>
      <c r="I41" s="170">
        <v>1820244</v>
      </c>
      <c r="J41" s="171">
        <v>1.4393540851173867</v>
      </c>
      <c r="K41" s="171">
        <v>3.1940213128475445</v>
      </c>
    </row>
    <row r="42" spans="1:20" x14ac:dyDescent="0.25">
      <c r="A42" s="22" t="s">
        <v>52</v>
      </c>
      <c r="B42" s="169">
        <v>2973</v>
      </c>
      <c r="C42" s="171">
        <v>-6.4211520302171863</v>
      </c>
      <c r="D42" s="170">
        <v>65753</v>
      </c>
      <c r="E42" s="171">
        <v>5.0602371137315032</v>
      </c>
      <c r="F42" s="171">
        <v>22.116717120753449</v>
      </c>
      <c r="G42" s="170">
        <v>34342</v>
      </c>
      <c r="H42" s="171">
        <v>3.5145888594164489</v>
      </c>
      <c r="I42" s="170">
        <v>720678</v>
      </c>
      <c r="J42" s="171">
        <v>2.5683430302064352</v>
      </c>
      <c r="K42" s="171">
        <v>20.985324092947412</v>
      </c>
    </row>
    <row r="43" spans="1:20" x14ac:dyDescent="0.25">
      <c r="A43" s="22" t="s">
        <v>60</v>
      </c>
      <c r="B43" s="169">
        <v>121758</v>
      </c>
      <c r="C43" s="171">
        <v>0.12334714821393788</v>
      </c>
      <c r="D43" s="170">
        <v>325417</v>
      </c>
      <c r="E43" s="171">
        <v>-0.15586407915931488</v>
      </c>
      <c r="F43" s="171">
        <v>2.6726539529230111</v>
      </c>
      <c r="G43" s="170">
        <v>1901002</v>
      </c>
      <c r="H43" s="171">
        <v>-0.75376936891785817</v>
      </c>
      <c r="I43" s="170">
        <v>5057664</v>
      </c>
      <c r="J43" s="171">
        <v>-1.1156027187390691</v>
      </c>
      <c r="K43" s="171">
        <v>2.6605253440027945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339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340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338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331</v>
      </c>
      <c r="B1" s="223"/>
      <c r="C1" s="223"/>
      <c r="D1" s="223"/>
      <c r="E1" s="223"/>
      <c r="F1" s="223"/>
      <c r="G1" s="223"/>
    </row>
    <row r="2" spans="1:7" ht="11.1" customHeight="1" x14ac:dyDescent="0.2"/>
    <row r="3" spans="1:7" ht="24" customHeight="1" x14ac:dyDescent="0.2">
      <c r="A3" s="226" t="s">
        <v>62</v>
      </c>
      <c r="B3" s="172" t="s">
        <v>388</v>
      </c>
      <c r="C3" s="72"/>
      <c r="D3" s="72"/>
      <c r="E3" s="72"/>
      <c r="F3" s="72" t="s">
        <v>390</v>
      </c>
      <c r="G3" s="73"/>
    </row>
    <row r="4" spans="1:7" ht="22.5" customHeight="1" x14ac:dyDescent="0.2">
      <c r="A4" s="226"/>
      <c r="B4" s="227" t="s">
        <v>41</v>
      </c>
      <c r="C4" s="227" t="s">
        <v>239</v>
      </c>
      <c r="D4" s="227" t="s">
        <v>41</v>
      </c>
      <c r="E4" s="227" t="s">
        <v>239</v>
      </c>
      <c r="F4" s="227" t="s">
        <v>41</v>
      </c>
      <c r="G4" s="224" t="s">
        <v>239</v>
      </c>
    </row>
    <row r="5" spans="1:7" x14ac:dyDescent="0.2">
      <c r="A5" s="226"/>
      <c r="B5" s="227"/>
      <c r="C5" s="227"/>
      <c r="D5" s="227"/>
      <c r="E5" s="227"/>
      <c r="F5" s="227"/>
      <c r="G5" s="224"/>
    </row>
    <row r="6" spans="1:7" ht="27" customHeight="1" x14ac:dyDescent="0.2">
      <c r="A6" s="226"/>
      <c r="B6" s="72" t="s">
        <v>15</v>
      </c>
      <c r="C6" s="72"/>
      <c r="D6" s="72" t="s">
        <v>392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43</v>
      </c>
      <c r="B8" s="173">
        <v>8780</v>
      </c>
      <c r="C8" s="174">
        <v>49516</v>
      </c>
      <c r="D8" s="175">
        <v>6.9557802411986813</v>
      </c>
      <c r="E8" s="175">
        <v>7.6504989455834078</v>
      </c>
      <c r="F8" s="175">
        <v>-5.2394237561452428</v>
      </c>
      <c r="G8" s="175">
        <v>2.0059618563755919</v>
      </c>
    </row>
    <row r="9" spans="1:7" s="9" customFormat="1" ht="11.25" customHeight="1" x14ac:dyDescent="0.2">
      <c r="A9" s="130" t="s">
        <v>44</v>
      </c>
      <c r="B9" s="173">
        <v>78663</v>
      </c>
      <c r="C9" s="174">
        <v>429941</v>
      </c>
      <c r="D9" s="175">
        <v>5.2685812167117234</v>
      </c>
      <c r="E9" s="175">
        <v>2.2330281773867569</v>
      </c>
      <c r="F9" s="175">
        <v>2.7988078441143358</v>
      </c>
      <c r="G9" s="175">
        <v>2.3688611307107976E-2</v>
      </c>
    </row>
    <row r="10" spans="1:7" s="8" customFormat="1" ht="11.25" customHeight="1" x14ac:dyDescent="0.2">
      <c r="A10" s="132" t="s">
        <v>45</v>
      </c>
      <c r="B10" s="173">
        <v>136123</v>
      </c>
      <c r="C10" s="174">
        <v>484894</v>
      </c>
      <c r="D10" s="175">
        <v>10.227300332812376</v>
      </c>
      <c r="E10" s="175">
        <v>8.4242842991912283</v>
      </c>
      <c r="F10" s="175">
        <v>1.9945711835802911</v>
      </c>
      <c r="G10" s="175">
        <v>0.39138917458180345</v>
      </c>
    </row>
    <row r="11" spans="1:7" s="9" customFormat="1" ht="11.25" customHeight="1" x14ac:dyDescent="0.2">
      <c r="A11" s="130" t="s">
        <v>46</v>
      </c>
      <c r="B11" s="173">
        <v>21253</v>
      </c>
      <c r="C11" s="174">
        <v>75704</v>
      </c>
      <c r="D11" s="175">
        <v>-1.2498838397918348</v>
      </c>
      <c r="E11" s="175">
        <v>4.1521063203367845</v>
      </c>
      <c r="F11" s="175">
        <v>-0.96215988932695495</v>
      </c>
      <c r="G11" s="175">
        <v>-0.64302721815874975</v>
      </c>
    </row>
    <row r="12" spans="1:7" s="9" customFormat="1" ht="11.25" customHeight="1" x14ac:dyDescent="0.2">
      <c r="A12" s="133" t="s">
        <v>47</v>
      </c>
      <c r="B12" s="173">
        <v>37478</v>
      </c>
      <c r="C12" s="174">
        <v>120415</v>
      </c>
      <c r="D12" s="176">
        <v>14.029269480025548</v>
      </c>
      <c r="E12" s="176">
        <v>10.696917603581582</v>
      </c>
      <c r="F12" s="176">
        <v>-0.57207535067468029</v>
      </c>
      <c r="G12" s="176">
        <v>1.4963780519107388</v>
      </c>
    </row>
    <row r="13" spans="1:7" s="8" customFormat="1" ht="11.25" customHeight="1" x14ac:dyDescent="0.2">
      <c r="A13" s="130" t="s">
        <v>49</v>
      </c>
      <c r="B13" s="173">
        <v>192308</v>
      </c>
      <c r="C13" s="174">
        <v>421764</v>
      </c>
      <c r="D13" s="175">
        <v>6.3297578237310717</v>
      </c>
      <c r="E13" s="175">
        <v>4.0123898257434121</v>
      </c>
      <c r="F13" s="175">
        <v>0.43005411901080492</v>
      </c>
      <c r="G13" s="175">
        <v>-1.3232053099819581</v>
      </c>
    </row>
    <row r="14" spans="1:7" s="8" customFormat="1" ht="11.25" customHeight="1" x14ac:dyDescent="0.2">
      <c r="A14" s="130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213</v>
      </c>
      <c r="B15" s="173">
        <v>76207</v>
      </c>
      <c r="C15" s="174">
        <v>164892</v>
      </c>
      <c r="D15" s="175">
        <v>11.673334212570154</v>
      </c>
      <c r="E15" s="175">
        <v>11.640566286840127</v>
      </c>
      <c r="F15" s="175">
        <v>1.8442019715876512</v>
      </c>
      <c r="G15" s="175">
        <v>1.1454263072121051</v>
      </c>
    </row>
    <row r="16" spans="1:7" s="7" customFormat="1" ht="20.100000000000001" customHeight="1" x14ac:dyDescent="0.2">
      <c r="A16" s="76" t="s">
        <v>40</v>
      </c>
      <c r="B16" s="177">
        <v>474605</v>
      </c>
      <c r="C16" s="177">
        <v>1582234</v>
      </c>
      <c r="D16" s="178">
        <v>7.4552218023578263</v>
      </c>
      <c r="E16" s="178">
        <v>5.4313082010361597</v>
      </c>
      <c r="F16" s="178">
        <v>1.1374673966488871</v>
      </c>
      <c r="G16" s="178">
        <v>7.5972255307092951E-2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214</v>
      </c>
      <c r="B19" s="174">
        <v>51159</v>
      </c>
      <c r="C19" s="174">
        <v>114459</v>
      </c>
      <c r="D19" s="175">
        <v>4.9953822473063099</v>
      </c>
      <c r="E19" s="175">
        <v>3.9770714292203024</v>
      </c>
      <c r="F19" s="175">
        <v>1.8296663442939973</v>
      </c>
      <c r="G19" s="175">
        <v>1.6255899600022587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234</v>
      </c>
      <c r="B21" s="174">
        <v>17253</v>
      </c>
      <c r="C21" s="174">
        <v>34059</v>
      </c>
      <c r="D21" s="175">
        <v>26.74845724360857</v>
      </c>
      <c r="E21" s="175">
        <v>24.79481166642239</v>
      </c>
      <c r="F21" s="175">
        <v>0.66997886008998364</v>
      </c>
      <c r="G21" s="175">
        <v>-2.2888071855729777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362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364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363</v>
      </c>
      <c r="B31" s="234" t="s">
        <v>388</v>
      </c>
      <c r="C31" s="235"/>
      <c r="D31" s="235"/>
      <c r="E31" s="236"/>
      <c r="F31" s="137" t="s">
        <v>395</v>
      </c>
    </row>
    <row r="32" spans="1:7" customFormat="1" ht="60" customHeight="1" x14ac:dyDescent="0.2">
      <c r="A32" s="232"/>
      <c r="B32" s="224" t="s">
        <v>365</v>
      </c>
      <c r="C32" s="225"/>
      <c r="D32" s="136" t="s">
        <v>366</v>
      </c>
      <c r="E32" s="224" t="s">
        <v>350</v>
      </c>
      <c r="F32" s="237"/>
    </row>
    <row r="33" spans="1:6" customFormat="1" ht="12.75" x14ac:dyDescent="0.2">
      <c r="A33" s="233"/>
      <c r="B33" s="224" t="s">
        <v>15</v>
      </c>
      <c r="C33" s="225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345</v>
      </c>
      <c r="B34" s="238"/>
      <c r="C34" s="239"/>
      <c r="D34" s="54"/>
      <c r="E34" s="54" t="s">
        <v>345</v>
      </c>
      <c r="F34" s="54" t="s">
        <v>345</v>
      </c>
    </row>
    <row r="35" spans="1:6" customFormat="1" ht="12.75" x14ac:dyDescent="0.2">
      <c r="A35" s="140" t="s">
        <v>40</v>
      </c>
      <c r="B35" s="240">
        <v>381</v>
      </c>
      <c r="C35" s="220"/>
      <c r="D35" s="179">
        <v>1.0610079575596816</v>
      </c>
      <c r="E35" s="179">
        <v>55.238464667049747</v>
      </c>
      <c r="F35" s="179">
        <v>65.283887155795298</v>
      </c>
    </row>
    <row r="36" spans="1:6" customFormat="1" ht="12.75" x14ac:dyDescent="0.2">
      <c r="A36" s="94" t="s">
        <v>346</v>
      </c>
      <c r="B36" s="219">
        <v>11</v>
      </c>
      <c r="C36" s="220"/>
      <c r="D36" s="180">
        <v>10</v>
      </c>
      <c r="E36" s="180">
        <v>69.202367377966013</v>
      </c>
      <c r="F36" s="180">
        <v>74.433836100266006</v>
      </c>
    </row>
    <row r="37" spans="1:6" customFormat="1" ht="12.75" x14ac:dyDescent="0.2">
      <c r="A37" s="94" t="s">
        <v>347</v>
      </c>
      <c r="B37" s="219">
        <v>29</v>
      </c>
      <c r="C37" s="220"/>
      <c r="D37" s="180">
        <v>-3.3333333333333335</v>
      </c>
      <c r="E37" s="180">
        <v>67.109549989818774</v>
      </c>
      <c r="F37" s="180">
        <v>67.497349066159856</v>
      </c>
    </row>
    <row r="38" spans="1:6" customFormat="1" ht="12.75" x14ac:dyDescent="0.2">
      <c r="A38" s="94" t="s">
        <v>348</v>
      </c>
      <c r="B38" s="219">
        <v>34</v>
      </c>
      <c r="C38" s="220"/>
      <c r="D38" s="180">
        <v>3.0303030303030303</v>
      </c>
      <c r="E38" s="180">
        <v>63.576215356656064</v>
      </c>
      <c r="F38" s="180">
        <v>67.506441378370951</v>
      </c>
    </row>
    <row r="39" spans="1:6" customFormat="1" ht="12.75" x14ac:dyDescent="0.2">
      <c r="A39" s="94" t="s">
        <v>349</v>
      </c>
      <c r="B39" s="219">
        <v>6</v>
      </c>
      <c r="C39" s="220"/>
      <c r="D39" s="180">
        <v>0</v>
      </c>
      <c r="E39" s="180">
        <v>65.619057151436294</v>
      </c>
      <c r="F39" s="180">
        <v>66.375127623625502</v>
      </c>
    </row>
    <row r="40" spans="1:6" customFormat="1" ht="12.75" x14ac:dyDescent="0.2">
      <c r="A40" s="94" t="s">
        <v>64</v>
      </c>
      <c r="B40" s="219">
        <v>22</v>
      </c>
      <c r="C40" s="220"/>
      <c r="D40" s="180">
        <v>4.7619047619047619</v>
      </c>
      <c r="E40" s="180">
        <v>53.193711202645467</v>
      </c>
      <c r="F40" s="180">
        <v>68.774877798954975</v>
      </c>
    </row>
    <row r="41" spans="1:6" customFormat="1" ht="12.75" x14ac:dyDescent="0.2">
      <c r="A41" s="94" t="s">
        <v>231</v>
      </c>
      <c r="B41" s="219">
        <v>9</v>
      </c>
      <c r="C41" s="220"/>
      <c r="D41" s="180">
        <v>12.5</v>
      </c>
      <c r="E41" s="180">
        <v>56.258805678985588</v>
      </c>
      <c r="F41" s="180">
        <v>60.29808648363467</v>
      </c>
    </row>
    <row r="42" spans="1:6" customFormat="1" ht="12.75" x14ac:dyDescent="0.2">
      <c r="A42" s="94" t="s">
        <v>65</v>
      </c>
      <c r="B42" s="219">
        <v>82</v>
      </c>
      <c r="C42" s="220"/>
      <c r="D42" s="180">
        <v>1.2345679012345678</v>
      </c>
      <c r="E42" s="180">
        <v>48.66694211771776</v>
      </c>
      <c r="F42" s="180">
        <v>66.039371405352369</v>
      </c>
    </row>
    <row r="43" spans="1:6" customFormat="1" ht="12.75" x14ac:dyDescent="0.2">
      <c r="A43" s="94" t="s">
        <v>66</v>
      </c>
      <c r="B43" s="219">
        <v>64</v>
      </c>
      <c r="C43" s="220"/>
      <c r="D43" s="180">
        <v>3.225806451612903</v>
      </c>
      <c r="E43" s="180">
        <v>51.789016713696547</v>
      </c>
      <c r="F43" s="180">
        <v>68.352300042202614</v>
      </c>
    </row>
    <row r="44" spans="1:6" customFormat="1" ht="12.75" x14ac:dyDescent="0.2">
      <c r="A44" s="94" t="s">
        <v>67</v>
      </c>
      <c r="B44" s="219">
        <v>27</v>
      </c>
      <c r="C44" s="220"/>
      <c r="D44" s="180">
        <v>0</v>
      </c>
      <c r="E44" s="180">
        <v>48.603483445786914</v>
      </c>
      <c r="F44" s="180">
        <v>56.536000235421419</v>
      </c>
    </row>
    <row r="45" spans="1:6" customFormat="1" ht="12.75" x14ac:dyDescent="0.2">
      <c r="A45" s="94" t="s">
        <v>68</v>
      </c>
      <c r="B45" s="219">
        <v>15</v>
      </c>
      <c r="C45" s="220"/>
      <c r="D45" s="180">
        <v>0</v>
      </c>
      <c r="E45" s="180">
        <v>41.566876395372432</v>
      </c>
      <c r="F45" s="180">
        <v>57.626633288839827</v>
      </c>
    </row>
    <row r="46" spans="1:6" customFormat="1" ht="12.75" x14ac:dyDescent="0.2">
      <c r="A46" s="94" t="s">
        <v>225</v>
      </c>
      <c r="B46" s="219">
        <v>26</v>
      </c>
      <c r="C46" s="220"/>
      <c r="D46" s="180">
        <v>0</v>
      </c>
      <c r="E46" s="180">
        <v>46.13519760951683</v>
      </c>
      <c r="F46" s="180">
        <v>59.670422542403607</v>
      </c>
    </row>
    <row r="47" spans="1:6" customFormat="1" ht="12.75" x14ac:dyDescent="0.2">
      <c r="A47" s="94" t="s">
        <v>69</v>
      </c>
      <c r="B47" s="219">
        <v>23</v>
      </c>
      <c r="C47" s="220"/>
      <c r="D47" s="180">
        <v>0</v>
      </c>
      <c r="E47" s="180">
        <v>45.430325495192868</v>
      </c>
      <c r="F47" s="180">
        <v>60.87395315532217</v>
      </c>
    </row>
    <row r="48" spans="1:6" customFormat="1" ht="12.75" x14ac:dyDescent="0.2">
      <c r="A48" s="94" t="s">
        <v>70</v>
      </c>
      <c r="B48" s="219">
        <v>17</v>
      </c>
      <c r="C48" s="220"/>
      <c r="D48" s="180">
        <v>-5.5555555555555554</v>
      </c>
      <c r="E48" s="180">
        <v>61.356802806314214</v>
      </c>
      <c r="F48" s="180">
        <v>58.418765322041452</v>
      </c>
    </row>
    <row r="49" spans="1:6" customFormat="1" ht="12.75" x14ac:dyDescent="0.2">
      <c r="A49" s="94" t="s">
        <v>71</v>
      </c>
      <c r="B49" s="219">
        <v>5</v>
      </c>
      <c r="C49" s="220"/>
      <c r="D49" s="180">
        <v>0</v>
      </c>
      <c r="E49" s="180">
        <v>47.208180147058819</v>
      </c>
      <c r="F49" s="180">
        <v>49.775531958509283</v>
      </c>
    </row>
    <row r="50" spans="1:6" customFormat="1" ht="12.75" x14ac:dyDescent="0.2">
      <c r="A50" s="141" t="s">
        <v>72</v>
      </c>
      <c r="B50" s="221">
        <v>11</v>
      </c>
      <c r="C50" s="222"/>
      <c r="D50" s="181">
        <v>-8.3333333333333321</v>
      </c>
      <c r="E50" s="181">
        <v>67.55595749491296</v>
      </c>
      <c r="F50" s="181">
        <v>69.100673575390559</v>
      </c>
    </row>
    <row r="51" spans="1:6" customFormat="1" ht="12.75" customHeight="1" x14ac:dyDescent="0.2">
      <c r="A51" s="138" t="s">
        <v>345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361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378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265</v>
      </c>
      <c r="B3" s="245" t="s">
        <v>388</v>
      </c>
      <c r="C3" s="246"/>
      <c r="D3" s="246"/>
      <c r="E3" s="246"/>
      <c r="F3" s="247"/>
      <c r="G3" s="209" t="s">
        <v>390</v>
      </c>
      <c r="H3" s="248"/>
      <c r="I3" s="248"/>
      <c r="J3" s="248"/>
      <c r="K3" s="248"/>
      <c r="Q3" s="23"/>
      <c r="R3" s="23"/>
      <c r="U3" s="23"/>
      <c r="V3" s="23"/>
    </row>
    <row r="4" spans="1:22" x14ac:dyDescent="0.25">
      <c r="A4" s="252"/>
      <c r="B4" s="213" t="s">
        <v>41</v>
      </c>
      <c r="C4" s="247"/>
      <c r="D4" s="213" t="s">
        <v>42</v>
      </c>
      <c r="E4" s="247"/>
      <c r="F4" s="241" t="s">
        <v>357</v>
      </c>
      <c r="G4" s="213" t="s">
        <v>41</v>
      </c>
      <c r="H4" s="247"/>
      <c r="I4" s="213" t="s">
        <v>42</v>
      </c>
      <c r="J4" s="247"/>
      <c r="K4" s="243" t="s">
        <v>245</v>
      </c>
      <c r="Q4" s="23"/>
      <c r="R4" s="23"/>
      <c r="U4" s="23"/>
      <c r="V4" s="23"/>
    </row>
    <row r="5" spans="1:22" x14ac:dyDescent="0.25">
      <c r="A5" s="252"/>
      <c r="B5" s="243" t="s">
        <v>222</v>
      </c>
      <c r="C5" s="241" t="s">
        <v>356</v>
      </c>
      <c r="D5" s="243" t="s">
        <v>222</v>
      </c>
      <c r="E5" s="241" t="s">
        <v>356</v>
      </c>
      <c r="F5" s="249"/>
      <c r="G5" s="243" t="s">
        <v>222</v>
      </c>
      <c r="H5" s="241" t="s">
        <v>358</v>
      </c>
      <c r="I5" s="243" t="s">
        <v>222</v>
      </c>
      <c r="J5" s="241" t="s">
        <v>358</v>
      </c>
      <c r="K5" s="25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44"/>
      <c r="C6" s="242"/>
      <c r="D6" s="244"/>
      <c r="E6" s="242"/>
      <c r="F6" s="242"/>
      <c r="G6" s="244"/>
      <c r="H6" s="242"/>
      <c r="I6" s="244"/>
      <c r="J6" s="242"/>
      <c r="K6" s="244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61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40</v>
      </c>
      <c r="B9" s="182">
        <v>457352</v>
      </c>
      <c r="C9" s="183">
        <v>6.8417179633934211</v>
      </c>
      <c r="D9" s="182">
        <v>1548175</v>
      </c>
      <c r="E9" s="183">
        <v>5.0726432759412887</v>
      </c>
      <c r="F9" s="183">
        <v>3.3850841365075479</v>
      </c>
      <c r="G9" s="182">
        <v>7485075</v>
      </c>
      <c r="H9" s="183">
        <v>1.2297020252093915</v>
      </c>
      <c r="I9" s="182">
        <v>31203850</v>
      </c>
      <c r="J9" s="183">
        <v>0.49134526849310589</v>
      </c>
      <c r="K9" s="183">
        <v>4.1688092637682317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266</v>
      </c>
      <c r="B10" s="184">
        <v>406859</v>
      </c>
      <c r="C10" s="183">
        <v>7.1138222084151579</v>
      </c>
      <c r="D10" s="182">
        <v>1434866</v>
      </c>
      <c r="E10" s="183">
        <v>5.184735573134418</v>
      </c>
      <c r="F10" s="183">
        <v>3.5266910649635377</v>
      </c>
      <c r="G10" s="182">
        <v>6745751</v>
      </c>
      <c r="H10" s="183">
        <v>1.2205737134601691</v>
      </c>
      <c r="I10" s="182">
        <v>29527762</v>
      </c>
      <c r="J10" s="183">
        <v>0.45550310622569157</v>
      </c>
      <c r="K10" s="183">
        <v>4.3772386499294145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267</v>
      </c>
      <c r="B11" s="184">
        <v>50493</v>
      </c>
      <c r="C11" s="183">
        <v>4.6986128102515181</v>
      </c>
      <c r="D11" s="182">
        <v>113309</v>
      </c>
      <c r="E11" s="183">
        <v>3.673577689534639</v>
      </c>
      <c r="F11" s="183">
        <v>2.2440536311964037</v>
      </c>
      <c r="G11" s="182">
        <v>739324</v>
      </c>
      <c r="H11" s="183">
        <v>1.3130668099136358</v>
      </c>
      <c r="I11" s="182">
        <v>1676088</v>
      </c>
      <c r="J11" s="183">
        <v>1.1270000343910311</v>
      </c>
      <c r="K11" s="183">
        <v>2.267054768951096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268</v>
      </c>
      <c r="B12" s="184">
        <v>46963</v>
      </c>
      <c r="C12" s="183">
        <v>3.3175668243317489</v>
      </c>
      <c r="D12" s="182">
        <v>101815</v>
      </c>
      <c r="E12" s="183">
        <v>1.9914452001963383</v>
      </c>
      <c r="F12" s="183">
        <v>2.1679833060068563</v>
      </c>
      <c r="G12" s="182">
        <v>691145</v>
      </c>
      <c r="H12" s="183">
        <v>0.74427255593340647</v>
      </c>
      <c r="I12" s="182">
        <v>1528237</v>
      </c>
      <c r="J12" s="183">
        <v>0.76019956392369181</v>
      </c>
      <c r="K12" s="183">
        <v>2.2111669765389319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269</v>
      </c>
      <c r="B13" s="185">
        <v>926</v>
      </c>
      <c r="C13" s="187">
        <v>74.716981132075489</v>
      </c>
      <c r="D13" s="186">
        <v>2527</v>
      </c>
      <c r="E13" s="187">
        <v>120.50610820244327</v>
      </c>
      <c r="F13" s="187">
        <v>2.7289416846652266</v>
      </c>
      <c r="G13" s="186">
        <v>21667</v>
      </c>
      <c r="H13" s="187">
        <v>28.389428774591153</v>
      </c>
      <c r="I13" s="186">
        <v>45853</v>
      </c>
      <c r="J13" s="187">
        <v>57.111529895494243</v>
      </c>
      <c r="K13" s="187">
        <v>2.1162597498500024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270</v>
      </c>
      <c r="B14" s="185">
        <v>73</v>
      </c>
      <c r="C14" s="187">
        <v>-44.274809160305345</v>
      </c>
      <c r="D14" s="186">
        <v>253</v>
      </c>
      <c r="E14" s="187">
        <v>-36.591478696741859</v>
      </c>
      <c r="F14" s="187">
        <v>3.4657534246575343</v>
      </c>
      <c r="G14" s="186">
        <v>1299</v>
      </c>
      <c r="H14" s="187">
        <v>-19.81481481481481</v>
      </c>
      <c r="I14" s="186">
        <v>3705</v>
      </c>
      <c r="J14" s="187">
        <v>-14.096916299559481</v>
      </c>
      <c r="K14" s="187">
        <v>2.8521939953810622</v>
      </c>
    </row>
    <row r="15" spans="1:22" s="29" customFormat="1" x14ac:dyDescent="0.25">
      <c r="A15" s="116" t="s">
        <v>271</v>
      </c>
      <c r="B15" s="185">
        <v>24083</v>
      </c>
      <c r="C15" s="187">
        <v>9.0073779025030518</v>
      </c>
      <c r="D15" s="186">
        <v>42955</v>
      </c>
      <c r="E15" s="187">
        <v>8.390108503658837</v>
      </c>
      <c r="F15" s="187">
        <v>1.7836233027446746</v>
      </c>
      <c r="G15" s="186">
        <v>251284</v>
      </c>
      <c r="H15" s="187">
        <v>-1.1121167998111048</v>
      </c>
      <c r="I15" s="186">
        <v>483252</v>
      </c>
      <c r="J15" s="187">
        <v>-3.3685397662058136</v>
      </c>
      <c r="K15" s="187">
        <v>1.9231308002101208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272</v>
      </c>
      <c r="B16" s="185">
        <v>93</v>
      </c>
      <c r="C16" s="187">
        <v>29.166666666666686</v>
      </c>
      <c r="D16" s="186">
        <v>280</v>
      </c>
      <c r="E16" s="187">
        <v>30.232558139534888</v>
      </c>
      <c r="F16" s="187">
        <v>3.010752688172043</v>
      </c>
      <c r="G16" s="186">
        <v>1522</v>
      </c>
      <c r="H16" s="187">
        <v>2.5606469002695462</v>
      </c>
      <c r="I16" s="186">
        <v>3478</v>
      </c>
      <c r="J16" s="187">
        <v>11.617458279845962</v>
      </c>
      <c r="K16" s="187">
        <v>2.2851511169513796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273</v>
      </c>
      <c r="B17" s="185">
        <v>565</v>
      </c>
      <c r="C17" s="187">
        <v>1.6187050359712316</v>
      </c>
      <c r="D17" s="186">
        <v>918</v>
      </c>
      <c r="E17" s="187">
        <v>11.003627569528419</v>
      </c>
      <c r="F17" s="187">
        <v>1.6247787610619469</v>
      </c>
      <c r="G17" s="186">
        <v>12098</v>
      </c>
      <c r="H17" s="187">
        <v>-2.2383838383838395</v>
      </c>
      <c r="I17" s="186">
        <v>16764</v>
      </c>
      <c r="J17" s="187">
        <v>-6.7630700778642989</v>
      </c>
      <c r="K17" s="187">
        <v>1.3856835840634816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274</v>
      </c>
      <c r="B18" s="185">
        <v>702</v>
      </c>
      <c r="C18" s="187">
        <v>-23.194748358862142</v>
      </c>
      <c r="D18" s="186">
        <v>1706</v>
      </c>
      <c r="E18" s="187">
        <v>-14.357429718875508</v>
      </c>
      <c r="F18" s="187">
        <v>2.4301994301994303</v>
      </c>
      <c r="G18" s="186">
        <v>15788</v>
      </c>
      <c r="H18" s="187">
        <v>-4.2687363570215808</v>
      </c>
      <c r="I18" s="186">
        <v>31683</v>
      </c>
      <c r="J18" s="187">
        <v>-11.89622090598148</v>
      </c>
      <c r="K18" s="187">
        <v>2.0067772992145936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275</v>
      </c>
      <c r="B19" s="185">
        <v>86</v>
      </c>
      <c r="C19" s="187">
        <v>-17.307692307692307</v>
      </c>
      <c r="D19" s="186">
        <v>429</v>
      </c>
      <c r="E19" s="187">
        <v>-26.541095890410958</v>
      </c>
      <c r="F19" s="187">
        <v>4.9883720930232558</v>
      </c>
      <c r="G19" s="186">
        <v>1238</v>
      </c>
      <c r="H19" s="187">
        <v>5.0042408821034883</v>
      </c>
      <c r="I19" s="186">
        <v>4206</v>
      </c>
      <c r="J19" s="187">
        <v>-25</v>
      </c>
      <c r="K19" s="187">
        <v>3.397415185783522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276</v>
      </c>
      <c r="B20" s="185">
        <v>94</v>
      </c>
      <c r="C20" s="187">
        <v>1.0752688172042895</v>
      </c>
      <c r="D20" s="186">
        <v>184</v>
      </c>
      <c r="E20" s="187">
        <v>-30.303030303030312</v>
      </c>
      <c r="F20" s="187">
        <v>1.9574468085106382</v>
      </c>
      <c r="G20" s="186">
        <v>1460</v>
      </c>
      <c r="H20" s="187">
        <v>-7.5949367088607573</v>
      </c>
      <c r="I20" s="186">
        <v>3348</v>
      </c>
      <c r="J20" s="187">
        <v>-37.291627645626519</v>
      </c>
      <c r="K20" s="187">
        <v>2.2931506849315069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277</v>
      </c>
      <c r="B21" s="185">
        <v>30</v>
      </c>
      <c r="C21" s="187">
        <v>36.363636363636374</v>
      </c>
      <c r="D21" s="186">
        <v>76</v>
      </c>
      <c r="E21" s="187">
        <v>72.72727272727272</v>
      </c>
      <c r="F21" s="187">
        <v>2.5333333333333332</v>
      </c>
      <c r="G21" s="186">
        <v>564</v>
      </c>
      <c r="H21" s="187">
        <v>-18.965517241379317</v>
      </c>
      <c r="I21" s="186">
        <v>1041</v>
      </c>
      <c r="J21" s="187">
        <v>-27.506963788300837</v>
      </c>
      <c r="K21" s="187">
        <v>1.8457446808510638</v>
      </c>
    </row>
    <row r="22" spans="1:22" x14ac:dyDescent="0.25">
      <c r="A22" s="116" t="s">
        <v>278</v>
      </c>
      <c r="B22" s="185">
        <v>599</v>
      </c>
      <c r="C22" s="187">
        <v>14.095238095238102</v>
      </c>
      <c r="D22" s="186">
        <v>1569</v>
      </c>
      <c r="E22" s="187">
        <v>13.778100072516324</v>
      </c>
      <c r="F22" s="187">
        <v>2.619365609348915</v>
      </c>
      <c r="G22" s="186">
        <v>11008</v>
      </c>
      <c r="H22" s="187">
        <v>-7.4024226110363287</v>
      </c>
      <c r="I22" s="186">
        <v>23423</v>
      </c>
      <c r="J22" s="187">
        <v>-4.5867448775917552</v>
      </c>
      <c r="K22" s="187">
        <v>2.12781613372093</v>
      </c>
    </row>
    <row r="23" spans="1:22" x14ac:dyDescent="0.25">
      <c r="A23" s="116" t="s">
        <v>279</v>
      </c>
      <c r="B23" s="185">
        <v>145</v>
      </c>
      <c r="C23" s="187">
        <v>29.464285714285694</v>
      </c>
      <c r="D23" s="186">
        <v>979</v>
      </c>
      <c r="E23" s="187">
        <v>-24.049650892164479</v>
      </c>
      <c r="F23" s="187">
        <v>6.7517241379310349</v>
      </c>
      <c r="G23" s="186">
        <v>1636</v>
      </c>
      <c r="H23" s="187">
        <v>13.769123783031986</v>
      </c>
      <c r="I23" s="186">
        <v>10735</v>
      </c>
      <c r="J23" s="187">
        <v>67.944305381727162</v>
      </c>
      <c r="K23" s="187">
        <v>6.5617359413202934</v>
      </c>
    </row>
    <row r="24" spans="1:22" s="29" customFormat="1" x14ac:dyDescent="0.25">
      <c r="A24" s="116" t="s">
        <v>280</v>
      </c>
      <c r="B24" s="185">
        <v>120</v>
      </c>
      <c r="C24" s="187">
        <v>11.1111111111111</v>
      </c>
      <c r="D24" s="186">
        <v>287</v>
      </c>
      <c r="E24" s="187">
        <v>-2.3809523809523796</v>
      </c>
      <c r="F24" s="187">
        <v>2.3916666666666666</v>
      </c>
      <c r="G24" s="186">
        <v>1737</v>
      </c>
      <c r="H24" s="187">
        <v>-0.91272104962921219</v>
      </c>
      <c r="I24" s="186">
        <v>4879</v>
      </c>
      <c r="J24" s="187">
        <v>27.42230347349178</v>
      </c>
      <c r="K24" s="187">
        <v>2.8088658606793322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281</v>
      </c>
      <c r="B25" s="185">
        <v>154</v>
      </c>
      <c r="C25" s="187">
        <v>-43.17343173431734</v>
      </c>
      <c r="D25" s="186">
        <v>749</v>
      </c>
      <c r="E25" s="187">
        <v>-64.569536423841058</v>
      </c>
      <c r="F25" s="187">
        <v>4.8636363636363633</v>
      </c>
      <c r="G25" s="186">
        <v>2919</v>
      </c>
      <c r="H25" s="187">
        <v>9.6956031567080032</v>
      </c>
      <c r="I25" s="186">
        <v>9200</v>
      </c>
      <c r="J25" s="187">
        <v>1.299273287822075</v>
      </c>
      <c r="K25" s="187">
        <v>3.1517643028434397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282</v>
      </c>
      <c r="B26" s="185">
        <v>73</v>
      </c>
      <c r="C26" s="187">
        <v>-13.095238095238088</v>
      </c>
      <c r="D26" s="186">
        <v>188</v>
      </c>
      <c r="E26" s="187">
        <v>36.23188405797103</v>
      </c>
      <c r="F26" s="187">
        <v>2.5753424657534247</v>
      </c>
      <c r="G26" s="186">
        <v>2698</v>
      </c>
      <c r="H26" s="187">
        <v>-14.701233006639271</v>
      </c>
      <c r="I26" s="186">
        <v>8024</v>
      </c>
      <c r="J26" s="187">
        <v>-10.426434471980357</v>
      </c>
      <c r="K26" s="187">
        <v>2.9740548554484803</v>
      </c>
    </row>
    <row r="27" spans="1:22" s="29" customFormat="1" x14ac:dyDescent="0.25">
      <c r="A27" s="116" t="s">
        <v>283</v>
      </c>
      <c r="B27" s="185">
        <v>11</v>
      </c>
      <c r="C27" s="187">
        <v>37.5</v>
      </c>
      <c r="D27" s="186">
        <v>44</v>
      </c>
      <c r="E27" s="187">
        <v>158.8235294117647</v>
      </c>
      <c r="F27" s="187">
        <v>4</v>
      </c>
      <c r="G27" s="186">
        <v>271</v>
      </c>
      <c r="H27" s="187">
        <v>18.859649122807028</v>
      </c>
      <c r="I27" s="186">
        <v>590</v>
      </c>
      <c r="J27" s="187">
        <v>-17.251051893408132</v>
      </c>
      <c r="K27" s="187">
        <v>2.177121771217712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284</v>
      </c>
      <c r="B28" s="185">
        <v>2966</v>
      </c>
      <c r="C28" s="187">
        <v>24.674232870954185</v>
      </c>
      <c r="D28" s="186">
        <v>6595</v>
      </c>
      <c r="E28" s="187">
        <v>46.751223854027586</v>
      </c>
      <c r="F28" s="187">
        <v>2.2235333782872555</v>
      </c>
      <c r="G28" s="186">
        <v>71350</v>
      </c>
      <c r="H28" s="187">
        <v>7.839729153756636</v>
      </c>
      <c r="I28" s="186">
        <v>135342</v>
      </c>
      <c r="J28" s="187">
        <v>11.711637351118014</v>
      </c>
      <c r="K28" s="187">
        <v>1.8968745620182201</v>
      </c>
    </row>
    <row r="29" spans="1:22" x14ac:dyDescent="0.25">
      <c r="A29" s="116" t="s">
        <v>285</v>
      </c>
      <c r="B29" s="185">
        <v>1233</v>
      </c>
      <c r="C29" s="187">
        <v>-23.320895522388057</v>
      </c>
      <c r="D29" s="186">
        <v>2193</v>
      </c>
      <c r="E29" s="187">
        <v>-17.587373167981966</v>
      </c>
      <c r="F29" s="187">
        <v>1.778588807785888</v>
      </c>
      <c r="G29" s="186">
        <v>32469</v>
      </c>
      <c r="H29" s="187">
        <v>-3.285475991898025</v>
      </c>
      <c r="I29" s="186">
        <v>55298</v>
      </c>
      <c r="J29" s="187">
        <v>2.5822728453233452</v>
      </c>
      <c r="K29" s="187">
        <v>1.7031014198158243</v>
      </c>
    </row>
    <row r="30" spans="1:22" x14ac:dyDescent="0.25">
      <c r="A30" s="116" t="s">
        <v>286</v>
      </c>
      <c r="B30" s="185">
        <v>1075</v>
      </c>
      <c r="C30" s="187">
        <v>-0.37071362372566341</v>
      </c>
      <c r="D30" s="186">
        <v>3310</v>
      </c>
      <c r="E30" s="187">
        <v>-7.3607612650433794</v>
      </c>
      <c r="F30" s="187">
        <v>3.0790697674418603</v>
      </c>
      <c r="G30" s="186">
        <v>25275</v>
      </c>
      <c r="H30" s="187">
        <v>3.3024073241509058</v>
      </c>
      <c r="I30" s="186">
        <v>79683</v>
      </c>
      <c r="J30" s="187">
        <v>-9.4439330401281865</v>
      </c>
      <c r="K30" s="187">
        <v>3.1526409495548959</v>
      </c>
    </row>
    <row r="31" spans="1:22" x14ac:dyDescent="0.25">
      <c r="A31" s="116" t="s">
        <v>287</v>
      </c>
      <c r="B31" s="185">
        <v>1763</v>
      </c>
      <c r="C31" s="187">
        <v>-20.657065706570648</v>
      </c>
      <c r="D31" s="186">
        <v>7925</v>
      </c>
      <c r="E31" s="187">
        <v>-28.751236177290295</v>
      </c>
      <c r="F31" s="187">
        <v>4.4951786727169596</v>
      </c>
      <c r="G31" s="186">
        <v>25831</v>
      </c>
      <c r="H31" s="187">
        <v>2.4592439808020288</v>
      </c>
      <c r="I31" s="186">
        <v>97473</v>
      </c>
      <c r="J31" s="187">
        <v>-5.7239024673327492</v>
      </c>
      <c r="K31" s="187">
        <v>3.7734892183810151</v>
      </c>
    </row>
    <row r="32" spans="1:22" x14ac:dyDescent="0.25">
      <c r="A32" s="116" t="s">
        <v>288</v>
      </c>
      <c r="B32" s="185">
        <v>148</v>
      </c>
      <c r="C32" s="187">
        <v>32.142857142857139</v>
      </c>
      <c r="D32" s="186">
        <v>371</v>
      </c>
      <c r="E32" s="187">
        <v>-1.5915119363395291</v>
      </c>
      <c r="F32" s="187">
        <v>2.5067567567567566</v>
      </c>
      <c r="G32" s="186">
        <v>1820</v>
      </c>
      <c r="H32" s="187">
        <v>-7.1902090770015263</v>
      </c>
      <c r="I32" s="186">
        <v>5358</v>
      </c>
      <c r="J32" s="187">
        <v>-10.386352232814858</v>
      </c>
      <c r="K32" s="187">
        <v>2.9439560439560442</v>
      </c>
    </row>
    <row r="33" spans="1:22" x14ac:dyDescent="0.25">
      <c r="A33" s="116" t="s">
        <v>289</v>
      </c>
      <c r="B33" s="185">
        <v>344</v>
      </c>
      <c r="C33" s="187">
        <v>19.031141868512108</v>
      </c>
      <c r="D33" s="186">
        <v>1397</v>
      </c>
      <c r="E33" s="187">
        <v>12.752219531880542</v>
      </c>
      <c r="F33" s="187">
        <v>4.0610465116279073</v>
      </c>
      <c r="G33" s="186">
        <v>3245</v>
      </c>
      <c r="H33" s="187">
        <v>-4.6429620922715316</v>
      </c>
      <c r="I33" s="186">
        <v>13519</v>
      </c>
      <c r="J33" s="187">
        <v>-22.986213968326311</v>
      </c>
      <c r="K33" s="187">
        <v>4.1661016949152545</v>
      </c>
    </row>
    <row r="34" spans="1:22" x14ac:dyDescent="0.25">
      <c r="A34" s="116" t="s">
        <v>290</v>
      </c>
      <c r="B34" s="185">
        <v>60</v>
      </c>
      <c r="C34" s="187">
        <v>-38.144329896907216</v>
      </c>
      <c r="D34" s="186">
        <v>152</v>
      </c>
      <c r="E34" s="187">
        <v>-40.392156862745097</v>
      </c>
      <c r="F34" s="187">
        <v>2.5333333333333332</v>
      </c>
      <c r="G34" s="186">
        <v>1013</v>
      </c>
      <c r="H34" s="187">
        <v>-16.89909762100082</v>
      </c>
      <c r="I34" s="186">
        <v>2669</v>
      </c>
      <c r="J34" s="187">
        <v>-29.07254849853841</v>
      </c>
      <c r="K34" s="187">
        <v>2.6347482724580455</v>
      </c>
    </row>
    <row r="35" spans="1:22" x14ac:dyDescent="0.25">
      <c r="A35" s="116" t="s">
        <v>291</v>
      </c>
      <c r="B35" s="185">
        <v>5574</v>
      </c>
      <c r="C35" s="187">
        <v>5.3088985452484394</v>
      </c>
      <c r="D35" s="186">
        <v>9142</v>
      </c>
      <c r="E35" s="187">
        <v>8.5490382331987718</v>
      </c>
      <c r="F35" s="187">
        <v>1.6401148188015788</v>
      </c>
      <c r="G35" s="186">
        <v>80786</v>
      </c>
      <c r="H35" s="187">
        <v>-4.6874078268974415</v>
      </c>
      <c r="I35" s="186">
        <v>123487</v>
      </c>
      <c r="J35" s="187">
        <v>-5.0530912893379138</v>
      </c>
      <c r="K35" s="187">
        <v>1.5285693065630184</v>
      </c>
    </row>
    <row r="36" spans="1:22" x14ac:dyDescent="0.25">
      <c r="A36" s="116" t="s">
        <v>292</v>
      </c>
      <c r="B36" s="185">
        <v>1536</v>
      </c>
      <c r="C36" s="187">
        <v>3.5040431266846355</v>
      </c>
      <c r="D36" s="186">
        <v>4414</v>
      </c>
      <c r="E36" s="187">
        <v>8.9607504319921105</v>
      </c>
      <c r="F36" s="187">
        <v>2.8736979166666665</v>
      </c>
      <c r="G36" s="186">
        <v>49128</v>
      </c>
      <c r="H36" s="187">
        <v>-5.713463199309075</v>
      </c>
      <c r="I36" s="186">
        <v>169571</v>
      </c>
      <c r="J36" s="187">
        <v>-1.1916138355398118</v>
      </c>
      <c r="K36" s="187">
        <v>3.4516161862888781</v>
      </c>
    </row>
    <row r="37" spans="1:22" s="29" customFormat="1" x14ac:dyDescent="0.25">
      <c r="A37" s="116" t="s">
        <v>293</v>
      </c>
      <c r="B37" s="185">
        <v>191</v>
      </c>
      <c r="C37" s="187">
        <v>42.537313432835816</v>
      </c>
      <c r="D37" s="186">
        <v>1692</v>
      </c>
      <c r="E37" s="187">
        <v>95.381062355658202</v>
      </c>
      <c r="F37" s="187">
        <v>8.8586387434554972</v>
      </c>
      <c r="G37" s="186">
        <v>2065</v>
      </c>
      <c r="H37" s="187">
        <v>5.6265984654731369</v>
      </c>
      <c r="I37" s="186">
        <v>13195</v>
      </c>
      <c r="J37" s="187">
        <v>38.675775091960048</v>
      </c>
      <c r="K37" s="187">
        <v>6.3898305084745761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294</v>
      </c>
      <c r="B38" s="185">
        <v>82</v>
      </c>
      <c r="C38" s="187">
        <v>0</v>
      </c>
      <c r="D38" s="186">
        <v>320</v>
      </c>
      <c r="E38" s="187">
        <v>-62.660443407234538</v>
      </c>
      <c r="F38" s="187">
        <v>3.9024390243902438</v>
      </c>
      <c r="G38" s="186">
        <v>1129</v>
      </c>
      <c r="H38" s="187">
        <v>5.7116104868913879</v>
      </c>
      <c r="I38" s="186">
        <v>10219</v>
      </c>
      <c r="J38" s="187">
        <v>47.481599076345788</v>
      </c>
      <c r="K38" s="187">
        <v>9.0513728963684681</v>
      </c>
    </row>
    <row r="39" spans="1:22" s="22" customFormat="1" x14ac:dyDescent="0.25">
      <c r="A39" s="116" t="s">
        <v>295</v>
      </c>
      <c r="B39" s="185">
        <v>513</v>
      </c>
      <c r="C39" s="187">
        <v>-9.3639575971731404</v>
      </c>
      <c r="D39" s="186">
        <v>1809</v>
      </c>
      <c r="E39" s="187">
        <v>-9.9103585657370417</v>
      </c>
      <c r="F39" s="187">
        <v>3.5263157894736841</v>
      </c>
      <c r="G39" s="186">
        <v>7662</v>
      </c>
      <c r="H39" s="187">
        <v>-1.3137557959814501</v>
      </c>
      <c r="I39" s="186">
        <v>25833</v>
      </c>
      <c r="J39" s="187">
        <v>4.3968478480501147</v>
      </c>
      <c r="K39" s="187">
        <v>3.3715740015661706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296</v>
      </c>
      <c r="B40" s="185">
        <v>310</v>
      </c>
      <c r="C40" s="187">
        <v>-30.957683741648111</v>
      </c>
      <c r="D40" s="186">
        <v>1011</v>
      </c>
      <c r="E40" s="187">
        <v>-26.472727272727269</v>
      </c>
      <c r="F40" s="187">
        <v>3.2612903225806451</v>
      </c>
      <c r="G40" s="186">
        <v>7243</v>
      </c>
      <c r="H40" s="187">
        <v>28.833155460690136</v>
      </c>
      <c r="I40" s="186">
        <v>16603</v>
      </c>
      <c r="J40" s="187">
        <v>8.5873119686069259</v>
      </c>
      <c r="K40" s="187">
        <v>2.2922822035068342</v>
      </c>
    </row>
    <row r="41" spans="1:22" x14ac:dyDescent="0.25">
      <c r="A41" s="116" t="s">
        <v>297</v>
      </c>
      <c r="B41" s="185">
        <v>480</v>
      </c>
      <c r="C41" s="187">
        <v>-20.661157024793383</v>
      </c>
      <c r="D41" s="186">
        <v>952</v>
      </c>
      <c r="E41" s="187">
        <v>-6.849315068493155</v>
      </c>
      <c r="F41" s="187">
        <v>1.9833333333333334</v>
      </c>
      <c r="G41" s="186">
        <v>5929</v>
      </c>
      <c r="H41" s="187">
        <v>-4.4326241134751712</v>
      </c>
      <c r="I41" s="186">
        <v>10982</v>
      </c>
      <c r="J41" s="187">
        <v>-19.492705813356793</v>
      </c>
      <c r="K41" s="187">
        <v>1.8522516444594366</v>
      </c>
    </row>
    <row r="42" spans="1:22" x14ac:dyDescent="0.25">
      <c r="A42" s="116" t="s">
        <v>298</v>
      </c>
      <c r="B42" s="185">
        <v>151</v>
      </c>
      <c r="C42" s="187">
        <v>-7.9268292682926784</v>
      </c>
      <c r="D42" s="186">
        <v>519</v>
      </c>
      <c r="E42" s="187">
        <v>35.509138381201041</v>
      </c>
      <c r="F42" s="187">
        <v>3.4370860927152318</v>
      </c>
      <c r="G42" s="186">
        <v>2666</v>
      </c>
      <c r="H42" s="187">
        <v>-3.125</v>
      </c>
      <c r="I42" s="186">
        <v>7844</v>
      </c>
      <c r="J42" s="187">
        <v>30.494094160705373</v>
      </c>
      <c r="K42" s="187">
        <v>2.9422355588897222</v>
      </c>
    </row>
    <row r="43" spans="1:22" x14ac:dyDescent="0.25">
      <c r="A43" s="116" t="s">
        <v>299</v>
      </c>
      <c r="B43" s="185">
        <v>124</v>
      </c>
      <c r="C43" s="187">
        <v>5.9829059829059901</v>
      </c>
      <c r="D43" s="186">
        <v>358</v>
      </c>
      <c r="E43" s="187">
        <v>-32.580037664783418</v>
      </c>
      <c r="F43" s="187">
        <v>2.8870967741935485</v>
      </c>
      <c r="G43" s="186">
        <v>2060</v>
      </c>
      <c r="H43" s="187">
        <v>-12.003417343015812</v>
      </c>
      <c r="I43" s="186">
        <v>6471</v>
      </c>
      <c r="J43" s="187">
        <v>-31.480304955527316</v>
      </c>
      <c r="K43" s="187">
        <v>3.1412621359223301</v>
      </c>
    </row>
    <row r="44" spans="1:22" s="118" customFormat="1" x14ac:dyDescent="0.25">
      <c r="A44" s="116" t="s">
        <v>300</v>
      </c>
      <c r="B44" s="185">
        <v>1130</v>
      </c>
      <c r="C44" s="187">
        <v>-24.817032601463737</v>
      </c>
      <c r="D44" s="186">
        <v>2831</v>
      </c>
      <c r="E44" s="187">
        <v>-8.706868752015481</v>
      </c>
      <c r="F44" s="187">
        <v>2.5053097345132742</v>
      </c>
      <c r="G44" s="186">
        <v>18563</v>
      </c>
      <c r="H44" s="187">
        <v>-8.285573122529641</v>
      </c>
      <c r="I44" s="186">
        <v>39105</v>
      </c>
      <c r="J44" s="187">
        <v>-9.9813540203954858</v>
      </c>
      <c r="K44" s="187">
        <v>2.1066099229650379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301</v>
      </c>
      <c r="B45" s="185">
        <v>13</v>
      </c>
      <c r="C45" s="187">
        <v>62.5</v>
      </c>
      <c r="D45" s="186">
        <v>36</v>
      </c>
      <c r="E45" s="187">
        <v>125</v>
      </c>
      <c r="F45" s="187">
        <v>2.7692307692307692</v>
      </c>
      <c r="G45" s="186">
        <v>179</v>
      </c>
      <c r="H45" s="187">
        <v>-23.175965665236049</v>
      </c>
      <c r="I45" s="186">
        <v>465</v>
      </c>
      <c r="J45" s="187">
        <v>-20.648464163822524</v>
      </c>
      <c r="K45" s="187">
        <v>2.5977653631284916</v>
      </c>
    </row>
    <row r="46" spans="1:22" x14ac:dyDescent="0.25">
      <c r="A46" s="116" t="s">
        <v>302</v>
      </c>
      <c r="B46" s="185">
        <v>1516</v>
      </c>
      <c r="C46" s="187">
        <v>-7.6173065204143882</v>
      </c>
      <c r="D46" s="186">
        <v>3644</v>
      </c>
      <c r="E46" s="187">
        <v>16.014008277618586</v>
      </c>
      <c r="F46" s="187">
        <v>2.4036939313984167</v>
      </c>
      <c r="G46" s="186">
        <v>25543</v>
      </c>
      <c r="H46" s="187">
        <v>46.319527983044054</v>
      </c>
      <c r="I46" s="186">
        <v>64939</v>
      </c>
      <c r="J46" s="187">
        <v>84.842878287601053</v>
      </c>
      <c r="K46" s="187">
        <v>2.5423403672238969</v>
      </c>
    </row>
    <row r="47" spans="1:22" s="39" customFormat="1" x14ac:dyDescent="0.25">
      <c r="A47" s="119" t="s">
        <v>303</v>
      </c>
      <c r="B47" s="182">
        <v>161</v>
      </c>
      <c r="C47" s="183">
        <v>78.888888888888886</v>
      </c>
      <c r="D47" s="182">
        <v>637</v>
      </c>
      <c r="E47" s="183">
        <v>34.672304439746284</v>
      </c>
      <c r="F47" s="183">
        <v>3.9565217391304346</v>
      </c>
      <c r="G47" s="182">
        <v>1949</v>
      </c>
      <c r="H47" s="183">
        <v>6.6192560175054638</v>
      </c>
      <c r="I47" s="182">
        <v>8517</v>
      </c>
      <c r="J47" s="183">
        <v>27.672013191425592</v>
      </c>
      <c r="K47" s="183">
        <v>4.3699332991277577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304</v>
      </c>
      <c r="B48" s="185">
        <v>32</v>
      </c>
      <c r="C48" s="187">
        <v>68.421052631578959</v>
      </c>
      <c r="D48" s="186">
        <v>197</v>
      </c>
      <c r="E48" s="187">
        <v>212.69841269841271</v>
      </c>
      <c r="F48" s="187">
        <v>6.15625</v>
      </c>
      <c r="G48" s="186">
        <v>427</v>
      </c>
      <c r="H48" s="187">
        <v>-3.8288288288288328</v>
      </c>
      <c r="I48" s="186">
        <v>2148</v>
      </c>
      <c r="J48" s="187">
        <v>47.933884297520677</v>
      </c>
      <c r="K48" s="187">
        <v>5.0304449648711946</v>
      </c>
    </row>
    <row r="49" spans="1:20" x14ac:dyDescent="0.25">
      <c r="A49" s="116" t="s">
        <v>305</v>
      </c>
      <c r="B49" s="185">
        <v>129</v>
      </c>
      <c r="C49" s="187">
        <v>81.690140845070431</v>
      </c>
      <c r="D49" s="186">
        <v>440</v>
      </c>
      <c r="E49" s="187">
        <v>7.3170731707317174</v>
      </c>
      <c r="F49" s="187">
        <v>3.4108527131782944</v>
      </c>
      <c r="G49" s="186">
        <v>1522</v>
      </c>
      <c r="H49" s="187">
        <v>9.9710982658959608</v>
      </c>
      <c r="I49" s="186">
        <v>6369</v>
      </c>
      <c r="J49" s="187">
        <v>22.034872580954215</v>
      </c>
      <c r="K49" s="187">
        <v>4.1846254927726676</v>
      </c>
    </row>
    <row r="50" spans="1:20" s="39" customFormat="1" x14ac:dyDescent="0.25">
      <c r="A50" s="119" t="s">
        <v>306</v>
      </c>
      <c r="B50" s="182">
        <v>1207</v>
      </c>
      <c r="C50" s="183">
        <v>18.333333333333343</v>
      </c>
      <c r="D50" s="182">
        <v>5454</v>
      </c>
      <c r="E50" s="183">
        <v>18.771777003484317</v>
      </c>
      <c r="F50" s="183">
        <v>4.5186412593206295</v>
      </c>
      <c r="G50" s="182">
        <v>12933</v>
      </c>
      <c r="H50" s="183">
        <v>8.009019542341747</v>
      </c>
      <c r="I50" s="182">
        <v>53832</v>
      </c>
      <c r="J50" s="183">
        <v>-0.30187980368553724</v>
      </c>
      <c r="K50" s="183">
        <v>4.1623753189515194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307</v>
      </c>
      <c r="B51" s="185">
        <v>87</v>
      </c>
      <c r="C51" s="187">
        <v>2.3529411764705941</v>
      </c>
      <c r="D51" s="186">
        <v>405</v>
      </c>
      <c r="E51" s="187">
        <v>10.054347826086953</v>
      </c>
      <c r="F51" s="187">
        <v>4.6551724137931032</v>
      </c>
      <c r="G51" s="186">
        <v>1434</v>
      </c>
      <c r="H51" s="187">
        <v>2.2824536376604811</v>
      </c>
      <c r="I51" s="186">
        <v>4691</v>
      </c>
      <c r="J51" s="187">
        <v>-48.073942882444101</v>
      </c>
      <c r="K51" s="187">
        <v>3.2712691771269178</v>
      </c>
    </row>
    <row r="52" spans="1:20" x14ac:dyDescent="0.25">
      <c r="A52" s="116" t="s">
        <v>308</v>
      </c>
      <c r="B52" s="185">
        <v>363</v>
      </c>
      <c r="C52" s="187">
        <v>32.967032967032964</v>
      </c>
      <c r="D52" s="186">
        <v>951</v>
      </c>
      <c r="E52" s="187">
        <v>1.2779552715654887</v>
      </c>
      <c r="F52" s="187">
        <v>2.6198347107438016</v>
      </c>
      <c r="G52" s="186">
        <v>3030</v>
      </c>
      <c r="H52" s="187">
        <v>24.23124231242312</v>
      </c>
      <c r="I52" s="186">
        <v>8395</v>
      </c>
      <c r="J52" s="187">
        <v>20.254977796877228</v>
      </c>
      <c r="K52" s="187">
        <v>2.7706270627062706</v>
      </c>
    </row>
    <row r="53" spans="1:20" x14ac:dyDescent="0.25">
      <c r="A53" s="116" t="s">
        <v>309</v>
      </c>
      <c r="B53" s="185">
        <v>162</v>
      </c>
      <c r="C53" s="187">
        <v>128.16901408450704</v>
      </c>
      <c r="D53" s="186">
        <v>627</v>
      </c>
      <c r="E53" s="187">
        <v>7.9173838209982819</v>
      </c>
      <c r="F53" s="187">
        <v>3.8703703703703702</v>
      </c>
      <c r="G53" s="186">
        <v>1072</v>
      </c>
      <c r="H53" s="187">
        <v>19.91051454138703</v>
      </c>
      <c r="I53" s="186">
        <v>5731</v>
      </c>
      <c r="J53" s="187">
        <v>9.8945349952061434</v>
      </c>
      <c r="K53" s="187">
        <v>5.3460820895522385</v>
      </c>
    </row>
    <row r="54" spans="1:20" x14ac:dyDescent="0.25">
      <c r="A54" s="116" t="s">
        <v>310</v>
      </c>
      <c r="B54" s="185">
        <v>107</v>
      </c>
      <c r="C54" s="187">
        <v>72.580645161290334</v>
      </c>
      <c r="D54" s="186">
        <v>327</v>
      </c>
      <c r="E54" s="187">
        <v>138.68613138686129</v>
      </c>
      <c r="F54" s="187">
        <v>3.05607476635514</v>
      </c>
      <c r="G54" s="186">
        <v>1210</v>
      </c>
      <c r="H54" s="187">
        <v>-17.180013689253926</v>
      </c>
      <c r="I54" s="186">
        <v>3173</v>
      </c>
      <c r="J54" s="187">
        <v>0.7621467132423021</v>
      </c>
      <c r="K54" s="187">
        <v>2.6223140495867767</v>
      </c>
    </row>
    <row r="55" spans="1:20" x14ac:dyDescent="0.25">
      <c r="A55" s="116" t="s">
        <v>311</v>
      </c>
      <c r="B55" s="185">
        <v>125</v>
      </c>
      <c r="C55" s="187">
        <v>-26.035502958579883</v>
      </c>
      <c r="D55" s="186">
        <v>369</v>
      </c>
      <c r="E55" s="187">
        <v>-31.918819188191875</v>
      </c>
      <c r="F55" s="187">
        <v>2.952</v>
      </c>
      <c r="G55" s="186">
        <v>1325</v>
      </c>
      <c r="H55" s="187">
        <v>19.261926192619271</v>
      </c>
      <c r="I55" s="186">
        <v>4035</v>
      </c>
      <c r="J55" s="187">
        <v>-15.673981191222566</v>
      </c>
      <c r="K55" s="187">
        <v>3.0452830188679245</v>
      </c>
    </row>
    <row r="56" spans="1:20" x14ac:dyDescent="0.25">
      <c r="A56" s="116" t="s">
        <v>312</v>
      </c>
      <c r="B56" s="185">
        <v>50</v>
      </c>
      <c r="C56" s="187">
        <v>6.3829787234042641</v>
      </c>
      <c r="D56" s="186">
        <v>130</v>
      </c>
      <c r="E56" s="187">
        <v>-21.686746987951807</v>
      </c>
      <c r="F56" s="187">
        <v>2.6</v>
      </c>
      <c r="G56" s="186">
        <v>566</v>
      </c>
      <c r="H56" s="187">
        <v>1.6157989228007068</v>
      </c>
      <c r="I56" s="186">
        <v>1489</v>
      </c>
      <c r="J56" s="187">
        <v>12.632375189107407</v>
      </c>
      <c r="K56" s="187">
        <v>2.6307420494699647</v>
      </c>
    </row>
    <row r="57" spans="1:20" x14ac:dyDescent="0.25">
      <c r="A57" s="116" t="s">
        <v>313</v>
      </c>
      <c r="B57" s="185">
        <v>48</v>
      </c>
      <c r="C57" s="187">
        <v>140</v>
      </c>
      <c r="D57" s="186">
        <v>61</v>
      </c>
      <c r="E57" s="187">
        <v>110.34482758620692</v>
      </c>
      <c r="F57" s="187">
        <v>1.2708333333333333</v>
      </c>
      <c r="G57" s="186">
        <v>610</v>
      </c>
      <c r="H57" s="187">
        <v>15.969581749049439</v>
      </c>
      <c r="I57" s="186">
        <v>1606</v>
      </c>
      <c r="J57" s="187">
        <v>6.076618229854688</v>
      </c>
      <c r="K57" s="187">
        <v>2.6327868852459018</v>
      </c>
    </row>
    <row r="58" spans="1:20" x14ac:dyDescent="0.25">
      <c r="A58" s="116" t="s">
        <v>314</v>
      </c>
      <c r="B58" s="185">
        <v>265</v>
      </c>
      <c r="C58" s="187">
        <v>-9.5563139931740722</v>
      </c>
      <c r="D58" s="186">
        <v>2584</v>
      </c>
      <c r="E58" s="187">
        <v>41.202185792349724</v>
      </c>
      <c r="F58" s="187">
        <v>9.7509433962264147</v>
      </c>
      <c r="G58" s="186">
        <v>3686</v>
      </c>
      <c r="H58" s="187">
        <v>2.8459821428571388</v>
      </c>
      <c r="I58" s="186">
        <v>24712</v>
      </c>
      <c r="J58" s="187">
        <v>12.352807456240058</v>
      </c>
      <c r="K58" s="187">
        <v>6.7042864894194247</v>
      </c>
    </row>
    <row r="59" spans="1:20" s="39" customFormat="1" x14ac:dyDescent="0.25">
      <c r="A59" s="119" t="s">
        <v>315</v>
      </c>
      <c r="B59" s="182">
        <v>1493</v>
      </c>
      <c r="C59" s="183">
        <v>46.229187071498529</v>
      </c>
      <c r="D59" s="182">
        <v>4061</v>
      </c>
      <c r="E59" s="183">
        <v>49.576427255985266</v>
      </c>
      <c r="F59" s="183">
        <v>2.7200267916945746</v>
      </c>
      <c r="G59" s="182">
        <v>24038</v>
      </c>
      <c r="H59" s="183">
        <v>26.269895466722701</v>
      </c>
      <c r="I59" s="182">
        <v>61965</v>
      </c>
      <c r="J59" s="183">
        <v>22.014374323126901</v>
      </c>
      <c r="K59" s="183">
        <v>2.5777934936350779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316</v>
      </c>
      <c r="B60" s="185">
        <v>113</v>
      </c>
      <c r="C60" s="187">
        <v>2.7272727272727195</v>
      </c>
      <c r="D60" s="186">
        <v>239</v>
      </c>
      <c r="E60" s="187">
        <v>-24.605678233438482</v>
      </c>
      <c r="F60" s="187">
        <v>2.1150442477876106</v>
      </c>
      <c r="G60" s="186">
        <v>1722</v>
      </c>
      <c r="H60" s="187">
        <v>5.7090239410681392</v>
      </c>
      <c r="I60" s="186">
        <v>4385</v>
      </c>
      <c r="J60" s="187">
        <v>-4.6739130434782652</v>
      </c>
      <c r="K60" s="187">
        <v>2.5464576074332173</v>
      </c>
    </row>
    <row r="61" spans="1:20" x14ac:dyDescent="0.25">
      <c r="A61" s="116" t="s">
        <v>317</v>
      </c>
      <c r="B61" s="185">
        <v>1141</v>
      </c>
      <c r="C61" s="187">
        <v>56.30136986301369</v>
      </c>
      <c r="D61" s="186">
        <v>2976</v>
      </c>
      <c r="E61" s="187">
        <v>65.517241379310349</v>
      </c>
      <c r="F61" s="187">
        <v>2.6082383873794917</v>
      </c>
      <c r="G61" s="186">
        <v>18713</v>
      </c>
      <c r="H61" s="187">
        <v>34.442129463323511</v>
      </c>
      <c r="I61" s="186">
        <v>45872</v>
      </c>
      <c r="J61" s="187">
        <v>29.37360746820093</v>
      </c>
      <c r="K61" s="187">
        <v>2.4513439854646504</v>
      </c>
    </row>
    <row r="62" spans="1:20" x14ac:dyDescent="0.25">
      <c r="A62" s="116" t="s">
        <v>318</v>
      </c>
      <c r="B62" s="185">
        <v>42</v>
      </c>
      <c r="C62" s="187">
        <v>-38.235294117647065</v>
      </c>
      <c r="D62" s="186">
        <v>127</v>
      </c>
      <c r="E62" s="187">
        <v>-35.858585858585855</v>
      </c>
      <c r="F62" s="187">
        <v>3.0238095238095237</v>
      </c>
      <c r="G62" s="186">
        <v>988</v>
      </c>
      <c r="H62" s="187">
        <v>-0.40322580645161565</v>
      </c>
      <c r="I62" s="186">
        <v>2376</v>
      </c>
      <c r="J62" s="187">
        <v>-16.338028169014081</v>
      </c>
      <c r="K62" s="187">
        <v>2.4048582995951415</v>
      </c>
    </row>
    <row r="63" spans="1:20" x14ac:dyDescent="0.25">
      <c r="A63" s="116" t="s">
        <v>319</v>
      </c>
      <c r="B63" s="185">
        <v>116</v>
      </c>
      <c r="C63" s="187">
        <v>78.461538461538453</v>
      </c>
      <c r="D63" s="186">
        <v>413</v>
      </c>
      <c r="E63" s="187">
        <v>111.7948717948718</v>
      </c>
      <c r="F63" s="187">
        <v>3.5603448275862069</v>
      </c>
      <c r="G63" s="186">
        <v>1191</v>
      </c>
      <c r="H63" s="187">
        <v>-4.7961630695443631</v>
      </c>
      <c r="I63" s="186">
        <v>4678</v>
      </c>
      <c r="J63" s="187">
        <v>18.131313131313121</v>
      </c>
      <c r="K63" s="187">
        <v>3.9277917716204871</v>
      </c>
    </row>
    <row r="64" spans="1:20" x14ac:dyDescent="0.25">
      <c r="A64" s="116" t="s">
        <v>320</v>
      </c>
      <c r="B64" s="185">
        <v>72</v>
      </c>
      <c r="C64" s="187">
        <v>60</v>
      </c>
      <c r="D64" s="186">
        <v>287</v>
      </c>
      <c r="E64" s="187">
        <v>44.949494949494948</v>
      </c>
      <c r="F64" s="187">
        <v>3.9861111111111112</v>
      </c>
      <c r="G64" s="186">
        <v>1201</v>
      </c>
      <c r="H64" s="187">
        <v>5.9082892416225832</v>
      </c>
      <c r="I64" s="186">
        <v>4198</v>
      </c>
      <c r="J64" s="187">
        <v>20.286532951289402</v>
      </c>
      <c r="K64" s="187">
        <v>3.495420482930891</v>
      </c>
    </row>
    <row r="65" spans="1:20" x14ac:dyDescent="0.25">
      <c r="A65" s="116" t="s">
        <v>321</v>
      </c>
      <c r="B65" s="185">
        <v>9</v>
      </c>
      <c r="C65" s="187">
        <v>200</v>
      </c>
      <c r="D65" s="186">
        <v>19</v>
      </c>
      <c r="E65" s="187">
        <v>111.11111111111111</v>
      </c>
      <c r="F65" s="187">
        <v>2.1111111111111112</v>
      </c>
      <c r="G65" s="186">
        <v>223</v>
      </c>
      <c r="H65" s="187">
        <v>99.107142857142833</v>
      </c>
      <c r="I65" s="186">
        <v>456</v>
      </c>
      <c r="J65" s="187">
        <v>4.1095890410958873</v>
      </c>
      <c r="K65" s="187">
        <v>2.0448430493273544</v>
      </c>
    </row>
    <row r="66" spans="1:20" s="39" customFormat="1" x14ac:dyDescent="0.25">
      <c r="A66" s="119" t="s">
        <v>322</v>
      </c>
      <c r="B66" s="182">
        <v>114</v>
      </c>
      <c r="C66" s="183">
        <v>-6.5573770491803316</v>
      </c>
      <c r="D66" s="182">
        <v>251</v>
      </c>
      <c r="E66" s="183">
        <v>-23.939393939393938</v>
      </c>
      <c r="F66" s="183">
        <v>2.2017543859649122</v>
      </c>
      <c r="G66" s="182">
        <v>2254</v>
      </c>
      <c r="H66" s="183">
        <v>-4.3293718166383712</v>
      </c>
      <c r="I66" s="182">
        <v>5001</v>
      </c>
      <c r="J66" s="183">
        <v>-12.904911180773254</v>
      </c>
      <c r="K66" s="183">
        <v>2.2187222715173025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323</v>
      </c>
      <c r="B67" s="185">
        <v>91</v>
      </c>
      <c r="C67" s="187">
        <v>-4.2105263157894655</v>
      </c>
      <c r="D67" s="186">
        <v>180</v>
      </c>
      <c r="E67" s="187">
        <v>-25.925925925925924</v>
      </c>
      <c r="F67" s="187">
        <v>1.9780219780219781</v>
      </c>
      <c r="G67" s="186">
        <v>1796</v>
      </c>
      <c r="H67" s="187">
        <v>-5.6722689075630228</v>
      </c>
      <c r="I67" s="186">
        <v>3994</v>
      </c>
      <c r="J67" s="187">
        <v>-14.457057185692861</v>
      </c>
      <c r="K67" s="187">
        <v>2.2238307349665924</v>
      </c>
    </row>
    <row r="68" spans="1:20" x14ac:dyDescent="0.25">
      <c r="A68" s="116" t="s">
        <v>324</v>
      </c>
      <c r="B68" s="185">
        <v>23</v>
      </c>
      <c r="C68" s="187">
        <v>-14.814814814814824</v>
      </c>
      <c r="D68" s="186">
        <v>71</v>
      </c>
      <c r="E68" s="187">
        <v>-18.390804597701148</v>
      </c>
      <c r="F68" s="187">
        <v>3.0869565217391304</v>
      </c>
      <c r="G68" s="186">
        <v>458</v>
      </c>
      <c r="H68" s="187">
        <v>1.3274336283185875</v>
      </c>
      <c r="I68" s="186">
        <v>1007</v>
      </c>
      <c r="J68" s="187">
        <v>-6.1509785647716768</v>
      </c>
      <c r="K68" s="187">
        <v>2.1986899563318776</v>
      </c>
    </row>
    <row r="69" spans="1:20" x14ac:dyDescent="0.25">
      <c r="A69" s="120" t="s">
        <v>325</v>
      </c>
      <c r="B69" s="188">
        <v>555</v>
      </c>
      <c r="C69" s="189">
        <v>6.9364161849710939</v>
      </c>
      <c r="D69" s="188">
        <v>1091</v>
      </c>
      <c r="E69" s="189">
        <v>-19.602063375092115</v>
      </c>
      <c r="F69" s="189">
        <v>1.9657657657657657</v>
      </c>
      <c r="G69" s="188">
        <v>7005</v>
      </c>
      <c r="H69" s="189">
        <v>-17.665726375176305</v>
      </c>
      <c r="I69" s="188">
        <v>18536</v>
      </c>
      <c r="J69" s="189">
        <v>-21.153600748649453</v>
      </c>
      <c r="K69" s="189">
        <v>2.646109921484654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240</v>
      </c>
      <c r="D3" s="256" t="s">
        <v>241</v>
      </c>
      <c r="E3" s="259" t="s">
        <v>41</v>
      </c>
      <c r="F3" s="260"/>
      <c r="G3" s="259" t="s">
        <v>42</v>
      </c>
      <c r="H3" s="261"/>
      <c r="I3" s="266" t="s">
        <v>360</v>
      </c>
    </row>
    <row r="4" spans="1:9" x14ac:dyDescent="0.2">
      <c r="A4" s="79" t="s">
        <v>1</v>
      </c>
      <c r="B4" s="63"/>
      <c r="C4" s="257"/>
      <c r="D4" s="257"/>
      <c r="E4" s="256" t="s">
        <v>222</v>
      </c>
      <c r="F4" s="262" t="s">
        <v>243</v>
      </c>
      <c r="G4" s="256" t="s">
        <v>222</v>
      </c>
      <c r="H4" s="264" t="s">
        <v>243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359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43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4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90">
        <v>2994</v>
      </c>
      <c r="D28" s="191">
        <v>214429</v>
      </c>
      <c r="E28" s="191">
        <v>233736</v>
      </c>
      <c r="F28" s="192">
        <v>428.89824180300047</v>
      </c>
      <c r="G28" s="191">
        <v>992481</v>
      </c>
      <c r="H28" s="192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90">
        <v>2941</v>
      </c>
      <c r="D29" s="191">
        <v>212210</v>
      </c>
      <c r="E29" s="191">
        <v>288901</v>
      </c>
      <c r="F29" s="192">
        <v>458.31674557928301</v>
      </c>
      <c r="G29" s="191">
        <v>1076602</v>
      </c>
      <c r="H29" s="192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90">
        <v>3111</v>
      </c>
      <c r="D30" s="191">
        <v>221960</v>
      </c>
      <c r="E30" s="191">
        <v>475154</v>
      </c>
      <c r="F30" s="192">
        <v>528.98481659452239</v>
      </c>
      <c r="G30" s="191">
        <v>1788424</v>
      </c>
      <c r="H30" s="192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90">
        <v>3611</v>
      </c>
      <c r="D31" s="191">
        <v>235651</v>
      </c>
      <c r="E31" s="191">
        <v>742233</v>
      </c>
      <c r="F31" s="192">
        <v>737.47009974274499</v>
      </c>
      <c r="G31" s="191">
        <v>3046727</v>
      </c>
      <c r="H31" s="192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90">
        <v>3694</v>
      </c>
      <c r="D32" s="191">
        <v>240984</v>
      </c>
      <c r="E32" s="191">
        <v>913016</v>
      </c>
      <c r="F32" s="192">
        <v>48.185129160634411</v>
      </c>
      <c r="G32" s="191">
        <v>3686767</v>
      </c>
      <c r="H32" s="192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90">
        <v>3714</v>
      </c>
      <c r="D33" s="191">
        <v>243781</v>
      </c>
      <c r="E33" s="191">
        <v>1077843</v>
      </c>
      <c r="F33" s="192">
        <v>28.441708404385764</v>
      </c>
      <c r="G33" s="191">
        <v>4613406</v>
      </c>
      <c r="H33" s="192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90">
        <v>3715</v>
      </c>
      <c r="D34" s="191">
        <v>245413</v>
      </c>
      <c r="E34" s="191">
        <v>1277761</v>
      </c>
      <c r="F34" s="192">
        <v>12.314444335058507</v>
      </c>
      <c r="G34" s="191">
        <v>6027469</v>
      </c>
      <c r="H34" s="192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90">
        <v>3716</v>
      </c>
      <c r="D35" s="191">
        <v>245717</v>
      </c>
      <c r="E35" s="191">
        <v>1248547</v>
      </c>
      <c r="F35" s="192">
        <v>5.9914989273911283</v>
      </c>
      <c r="G35" s="191">
        <v>6153206</v>
      </c>
      <c r="H35" s="192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90">
        <v>3693</v>
      </c>
      <c r="D36" s="191">
        <v>243363</v>
      </c>
      <c r="E36" s="191">
        <v>931669</v>
      </c>
      <c r="F36" s="192">
        <v>-1.1005937134104073</v>
      </c>
      <c r="G36" s="191">
        <v>3962128</v>
      </c>
      <c r="H36" s="192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90">
        <v>3554</v>
      </c>
      <c r="D37" s="191">
        <v>237801</v>
      </c>
      <c r="E37" s="191">
        <v>792262</v>
      </c>
      <c r="F37" s="192">
        <v>-8.9412635508519003</v>
      </c>
      <c r="G37" s="191">
        <v>3269839</v>
      </c>
      <c r="H37" s="192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90">
        <v>3015</v>
      </c>
      <c r="D38" s="191">
        <v>223883</v>
      </c>
      <c r="E38" s="191">
        <v>434868</v>
      </c>
      <c r="F38" s="192">
        <v>3.8986978855572811</v>
      </c>
      <c r="G38" s="191">
        <v>1505721</v>
      </c>
      <c r="H38" s="192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90">
        <v>2954</v>
      </c>
      <c r="D39" s="191">
        <v>220165</v>
      </c>
      <c r="E39" s="191">
        <v>412847</v>
      </c>
      <c r="F39" s="192">
        <v>24.311441794361453</v>
      </c>
      <c r="G39" s="191">
        <v>1408039</v>
      </c>
      <c r="H39" s="192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90">
        <v>2872</v>
      </c>
      <c r="D40" s="191">
        <v>216835</v>
      </c>
      <c r="E40" s="191">
        <v>324122</v>
      </c>
      <c r="F40" s="192">
        <v>38.670123558202413</v>
      </c>
      <c r="G40" s="191">
        <v>1185824</v>
      </c>
      <c r="H40" s="192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90">
        <v>2837</v>
      </c>
      <c r="D41" s="191">
        <v>215948</v>
      </c>
      <c r="E41" s="191">
        <v>383239</v>
      </c>
      <c r="F41" s="192">
        <v>32.654092578426514</v>
      </c>
      <c r="G41" s="191">
        <v>1307497</v>
      </c>
      <c r="H41" s="192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90">
        <v>3049</v>
      </c>
      <c r="D42" s="191">
        <v>226847</v>
      </c>
      <c r="E42" s="191">
        <v>541057</v>
      </c>
      <c r="F42" s="192">
        <v>13.869819048140181</v>
      </c>
      <c r="G42" s="191">
        <v>1918770</v>
      </c>
      <c r="H42" s="192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90">
        <v>3521</v>
      </c>
      <c r="D43" s="191">
        <v>237438</v>
      </c>
      <c r="E43" s="191">
        <v>795303</v>
      </c>
      <c r="F43" s="192">
        <v>7.1500458750823528</v>
      </c>
      <c r="G43" s="191">
        <v>3094598</v>
      </c>
      <c r="H43" s="192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90">
        <v>3597</v>
      </c>
      <c r="D44" s="191">
        <v>242961</v>
      </c>
      <c r="E44" s="191">
        <v>1004990</v>
      </c>
      <c r="F44" s="192">
        <v>10.073646025918494</v>
      </c>
      <c r="G44" s="191">
        <v>3857028</v>
      </c>
      <c r="H44" s="192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90">
        <v>3612</v>
      </c>
      <c r="D45" s="191">
        <v>244182</v>
      </c>
      <c r="E45" s="191">
        <v>1068768</v>
      </c>
      <c r="F45" s="192">
        <v>-0.84195935771721853</v>
      </c>
      <c r="G45" s="191">
        <v>4398925</v>
      </c>
      <c r="H45" s="192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90">
        <v>3616</v>
      </c>
      <c r="D46" s="191">
        <v>245030</v>
      </c>
      <c r="E46" s="191">
        <v>1291910</v>
      </c>
      <c r="F46" s="192">
        <v>1.1073275831708747</v>
      </c>
      <c r="G46" s="191">
        <v>5969151</v>
      </c>
      <c r="H46" s="192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90">
        <v>3612</v>
      </c>
      <c r="D47" s="191">
        <v>245725</v>
      </c>
      <c r="E47" s="191">
        <v>1201306</v>
      </c>
      <c r="F47" s="192">
        <v>-3.7836781474786294</v>
      </c>
      <c r="G47" s="191">
        <v>5921973</v>
      </c>
      <c r="H47" s="192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90">
        <v>3587</v>
      </c>
      <c r="D48" s="191">
        <v>243667</v>
      </c>
      <c r="E48" s="191">
        <v>1030916</v>
      </c>
      <c r="F48" s="192">
        <v>10.652603016736631</v>
      </c>
      <c r="G48" s="191">
        <v>4072766</v>
      </c>
      <c r="H48" s="192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90">
        <v>3473</v>
      </c>
      <c r="D49" s="191">
        <v>240340</v>
      </c>
      <c r="E49" s="191">
        <v>769713</v>
      </c>
      <c r="F49" s="192">
        <v>-2.846154428711714</v>
      </c>
      <c r="G49" s="191">
        <v>3278175</v>
      </c>
      <c r="H49" s="192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90">
        <v>2960</v>
      </c>
      <c r="D50" s="191">
        <v>227035</v>
      </c>
      <c r="E50" s="191">
        <v>441677</v>
      </c>
      <c r="F50" s="192">
        <v>1.5657624842480935</v>
      </c>
      <c r="G50" s="191">
        <v>1500725</v>
      </c>
      <c r="H50" s="192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90">
        <v>2913</v>
      </c>
      <c r="D51" s="191">
        <v>224744</v>
      </c>
      <c r="E51" s="191">
        <v>464723</v>
      </c>
      <c r="F51" s="192">
        <v>12.565429808137154</v>
      </c>
      <c r="G51" s="191">
        <v>1528502</v>
      </c>
      <c r="H51" s="192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90">
        <v>2837</v>
      </c>
      <c r="D52" s="191">
        <v>220601</v>
      </c>
      <c r="E52" s="191">
        <v>315593</v>
      </c>
      <c r="F52" s="192">
        <v>-2.631416565367362</v>
      </c>
      <c r="G52" s="191">
        <v>1165599</v>
      </c>
      <c r="H52" s="192">
        <v>-1.7055650754243463</v>
      </c>
      <c r="I52" s="100">
        <v>17.200829764207615</v>
      </c>
    </row>
    <row r="53" spans="1:9" ht="11.1" customHeight="1" x14ac:dyDescent="0.2">
      <c r="A53" s="95"/>
      <c r="B53" s="94" t="s">
        <v>3</v>
      </c>
      <c r="C53" s="190">
        <v>2803</v>
      </c>
      <c r="D53" s="191">
        <v>221106</v>
      </c>
      <c r="E53" s="191">
        <v>411908</v>
      </c>
      <c r="F53" s="192">
        <v>7.4807104704896945</v>
      </c>
      <c r="G53" s="191">
        <v>1406766</v>
      </c>
      <c r="H53" s="192">
        <v>7.592292754782612</v>
      </c>
      <c r="I53" s="100">
        <v>21.787411323363205</v>
      </c>
    </row>
    <row r="54" spans="1:9" ht="11.1" customHeight="1" x14ac:dyDescent="0.2">
      <c r="A54" s="95"/>
      <c r="B54" s="94" t="s">
        <v>4</v>
      </c>
      <c r="C54" s="190">
        <v>3155</v>
      </c>
      <c r="D54" s="191">
        <v>233314</v>
      </c>
      <c r="E54" s="191">
        <v>659455</v>
      </c>
      <c r="F54" s="192">
        <v>21.882722153118802</v>
      </c>
      <c r="G54" s="191">
        <v>2388224</v>
      </c>
      <c r="H54" s="192">
        <v>24.466402956060392</v>
      </c>
      <c r="I54" s="100">
        <v>31.692096234697591</v>
      </c>
    </row>
    <row r="55" spans="1:9" ht="11.1" customHeight="1" x14ac:dyDescent="0.2">
      <c r="A55" s="95"/>
      <c r="B55" s="94" t="s">
        <v>5</v>
      </c>
      <c r="C55" s="190">
        <v>3421</v>
      </c>
      <c r="D55" s="191">
        <v>239921</v>
      </c>
      <c r="E55" s="191">
        <v>635148</v>
      </c>
      <c r="F55" s="192">
        <v>-20.137607930562314</v>
      </c>
      <c r="G55" s="191">
        <v>2411217</v>
      </c>
      <c r="H55" s="192">
        <v>-22.083029847495538</v>
      </c>
      <c r="I55" s="100">
        <v>30.322693566987308</v>
      </c>
    </row>
    <row r="56" spans="1:9" ht="11.1" customHeight="1" x14ac:dyDescent="0.2">
      <c r="A56" s="95"/>
      <c r="B56" s="94" t="s">
        <v>6</v>
      </c>
      <c r="C56" s="190">
        <v>3494</v>
      </c>
      <c r="D56" s="191">
        <v>244697</v>
      </c>
      <c r="E56" s="191">
        <v>1079857</v>
      </c>
      <c r="F56" s="192">
        <v>7.4495268609637906</v>
      </c>
      <c r="G56" s="191">
        <v>4099761</v>
      </c>
      <c r="H56" s="192">
        <v>6.2932651772297223</v>
      </c>
      <c r="I56" s="100">
        <v>44.504321485398954</v>
      </c>
    </row>
    <row r="57" spans="1:9" ht="11.1" customHeight="1" x14ac:dyDescent="0.2">
      <c r="A57" s="95"/>
      <c r="B57" s="94" t="s">
        <v>7</v>
      </c>
      <c r="C57" s="190">
        <v>3509</v>
      </c>
      <c r="D57" s="191">
        <v>246246</v>
      </c>
      <c r="E57" s="191">
        <v>1022789</v>
      </c>
      <c r="F57" s="192">
        <v>-4.3020561992874038</v>
      </c>
      <c r="G57" s="191">
        <v>4239873</v>
      </c>
      <c r="H57" s="192">
        <v>-3.6157015634501612</v>
      </c>
      <c r="I57" s="100">
        <v>47.7106654618512</v>
      </c>
    </row>
    <row r="58" spans="1:9" ht="11.1" customHeight="1" x14ac:dyDescent="0.2">
      <c r="A58" s="95"/>
      <c r="B58" s="94" t="s">
        <v>8</v>
      </c>
      <c r="C58" s="190">
        <v>3513</v>
      </c>
      <c r="D58" s="191">
        <v>246388</v>
      </c>
      <c r="E58" s="191">
        <v>1289034</v>
      </c>
      <c r="F58" s="192">
        <v>-0.22261612651036061</v>
      </c>
      <c r="G58" s="191">
        <v>5882057</v>
      </c>
      <c r="H58" s="192">
        <v>-1.4590684671907277</v>
      </c>
      <c r="I58" s="100">
        <v>61.042799829318959</v>
      </c>
    </row>
    <row r="59" spans="1:9" ht="11.1" customHeight="1" x14ac:dyDescent="0.2">
      <c r="A59" s="95"/>
      <c r="B59" s="94" t="s">
        <v>9</v>
      </c>
      <c r="C59" s="190">
        <v>3514</v>
      </c>
      <c r="D59" s="191">
        <v>249350</v>
      </c>
      <c r="E59" s="191">
        <v>1272042</v>
      </c>
      <c r="F59" s="192">
        <v>5.8882582789064575</v>
      </c>
      <c r="G59" s="191">
        <v>6042620</v>
      </c>
      <c r="H59" s="192">
        <v>2.0372771034248212</v>
      </c>
      <c r="I59" s="100">
        <v>61.584773767618849</v>
      </c>
    </row>
    <row r="60" spans="1:9" ht="11.1" customHeight="1" x14ac:dyDescent="0.2">
      <c r="A60" s="95"/>
      <c r="B60" s="94" t="s">
        <v>10</v>
      </c>
      <c r="C60" s="190">
        <v>3491</v>
      </c>
      <c r="D60" s="191">
        <v>247959</v>
      </c>
      <c r="E60" s="191">
        <v>968218</v>
      </c>
      <c r="F60" s="192">
        <v>-6.0817758187863999</v>
      </c>
      <c r="G60" s="191">
        <v>3997956</v>
      </c>
      <c r="H60" s="192">
        <v>-1.8368352122365978</v>
      </c>
      <c r="I60" s="100">
        <v>45.697509001249713</v>
      </c>
    </row>
    <row r="61" spans="1:9" ht="11.1" customHeight="1" x14ac:dyDescent="0.2">
      <c r="A61" s="95"/>
      <c r="B61" s="94" t="s">
        <v>11</v>
      </c>
      <c r="C61" s="190">
        <v>3399</v>
      </c>
      <c r="D61" s="191">
        <v>243943</v>
      </c>
      <c r="E61" s="191">
        <v>825052</v>
      </c>
      <c r="F61" s="192">
        <v>7.189562863041159</v>
      </c>
      <c r="G61" s="191">
        <v>3316859</v>
      </c>
      <c r="H61" s="192">
        <v>1.1800468248339395</v>
      </c>
      <c r="I61" s="100">
        <v>40.075103983579801</v>
      </c>
    </row>
    <row r="62" spans="1:9" ht="11.1" customHeight="1" x14ac:dyDescent="0.2">
      <c r="A62" s="95"/>
      <c r="B62" s="94" t="s">
        <v>12</v>
      </c>
      <c r="C62" s="190">
        <v>2930</v>
      </c>
      <c r="D62" s="191">
        <v>230923</v>
      </c>
      <c r="E62" s="191">
        <v>474605</v>
      </c>
      <c r="F62" s="192">
        <v>7.4552218023578307</v>
      </c>
      <c r="G62" s="191">
        <v>1582234</v>
      </c>
      <c r="H62" s="192">
        <v>5.431308201036166</v>
      </c>
      <c r="I62" s="100">
        <v>22.626591921612103</v>
      </c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2025-01-16T10:52:16Z</dcterms:modified>
  <cp:category>LIS-Bericht</cp:category>
</cp:coreProperties>
</file>