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93D44BAD-9D9D-47AC-8B77-8CD350FD62F2}" xr6:coauthVersionLast="36" xr6:coauthVersionMax="36" xr10:uidLastSave="{00000000-0000-0000-0000-000000000000}"/>
  <bookViews>
    <workbookView xWindow="0" yWindow="0" windowWidth="23040" windowHeight="8805" xr2:uid="{00000000-000D-0000-FFFF-FFFF00000000}"/>
  </bookViews>
  <sheets>
    <sheet name="C III 2 - m 1224 S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 localSheetId="5">#REF!</definedName>
    <definedName name="ll">#REF!</definedName>
    <definedName name="m" localSheetId="5">#REF!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<sst xmlns="http://schemas.openxmlformats.org/spreadsheetml/2006/main" count="359" uniqueCount="178">
  <si>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</si>
  <si>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</si>
  <si>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</si>
  <si>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</si>
  <si>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</si>
  <si>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</si>
  <si>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</si>
  <si>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</si>
  <si>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</si>
  <si>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</si>
  <si>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</si>
  <si>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</si>
  <si>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</si>
  <si>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</si>
  <si>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</si>
  <si>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</si>
  <si>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</si>
  <si>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</si>
  <si>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</si>
  <si>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</si>
  <si>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</si>
  <si>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</si>
  <si>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</si>
  <si>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</si>
  <si>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</si>
  <si>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</si>
  <si>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</si>
  <si>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</si>
  <si>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</si>
  <si>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</si>
  <si>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</si>
  <si>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</si>
  <si>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</si>
  <si>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</si>
  <si>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</si>
  <si>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</si>
  <si>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</si>
  <si>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</si>
  <si>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</si>
  <si>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</si>
  <si>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</si>
  <si>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</si>
  <si>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</si>
  <si>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</si>
  <si>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</si>
  <si>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</si>
  <si>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</si>
  <si>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</si>
  <si>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</si>
  <si>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</si>
  <si>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</si>
  <si>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</si>
  <si>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</si>
  <si>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</si>
  <si>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</si>
  <si>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</si>
  <si>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</si>
  <si>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</si>
  <si>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</si>
  <si>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</si>
  <si>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</si>
  <si>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</si>
  <si>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</si>
  <si>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</si>
  <si>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</si>
  <si>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</si>
  <si>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</si>
  <si>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</si>
  <si>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</si>
  <si>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</si>
  <si>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</si>
  <si>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</si>
  <si>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</si>
  <si>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</si>
  <si>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</si>
  <si>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</si>
  <si>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</si>
  <si>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</si>
  <si>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</si>
  <si>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</si>
  <si>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</si>
  <si>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</si>
  <si>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</si>
  <si>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</si>
  <si>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</si>
  <si>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</si>
  <si>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</si>
  <si>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</si>
  <si>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</si>
  <si>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</si>
  <si>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</si>
  <si>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</si>
  <si>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</si>
  <si>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</si>
  <si>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</si>
  <si>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</si>
  <si>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</si>
  <si>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</si>
  <si>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</si>
  <si>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</si>
  <si>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</si>
  <si>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</si>
  <si>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</si>
  <si>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</si>
  <si>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</si>
  <si>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</si>
  <si>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</si>
  <si>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</si>
  <si>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</si>
  <si>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</si>
  <si>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</si>
  <si>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</si>
  <si>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</si>
  <si>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</si>
  <si>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</si>
  <si>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</si>
  <si>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</si>
  <si>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</si>
  <si>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</si>
  <si>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</si>
  <si>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</si>
  <si>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- 8</t>
  </si>
  <si>
    <t>- 2</t>
  </si>
  <si>
    <t>- 4</t>
  </si>
  <si>
    <t>- 18</t>
  </si>
  <si>
    <t>- 3</t>
  </si>
  <si>
    <t>- 11</t>
  </si>
  <si>
    <t>- 26</t>
  </si>
  <si>
    <t>- 10</t>
  </si>
  <si>
    <t xml:space="preserve">© Statistisches Amt für Hamburg und Schleswig-Holstein, Hamburg 2025         </t>
  </si>
  <si>
    <t>Kennziffer: C III 2 - m 12/24 SH</t>
  </si>
  <si>
    <t>im Dezember 2024</t>
  </si>
  <si>
    <r>
      <t>1. Schlachtungen</t>
    </r>
    <r>
      <rPr>
        <b/>
        <vertAlign val="superscript"/>
        <sz val="10"/>
        <rFont val="Arial"/>
        <family val="2"/>
      </rPr>
      <t>1</t>
    </r>
    <r>
      <rPr>
        <b/>
        <sz val="10"/>
        <rFont val="Arial"/>
        <family val="2"/>
      </rPr>
      <t xml:space="preserve"> von Tieren in- und ausländischer Herkunft in Schleswig-Holstein im Dezember 2024</t>
    </r>
  </si>
  <si>
    <t>-</t>
  </si>
  <si>
    <t>- 0</t>
  </si>
  <si>
    <t>- 29</t>
  </si>
  <si>
    <t>- 46</t>
  </si>
  <si>
    <t>- 246</t>
  </si>
  <si>
    <t>- 1095</t>
  </si>
  <si>
    <t>- 5</t>
  </si>
  <si>
    <t>- 9</t>
  </si>
  <si>
    <t>- 6</t>
  </si>
  <si>
    <t>- 1412</t>
  </si>
  <si>
    <t>- 75</t>
  </si>
  <si>
    <t>- 19</t>
  </si>
  <si>
    <t>- 100</t>
  </si>
  <si>
    <t>- 10295</t>
  </si>
  <si>
    <t>- 8901</t>
  </si>
  <si>
    <t>- 436</t>
  </si>
  <si>
    <t>- 48</t>
  </si>
  <si>
    <t>- 367</t>
  </si>
  <si>
    <t>- 13</t>
  </si>
  <si>
    <t>- 703</t>
  </si>
  <si>
    <t>- 1</t>
  </si>
  <si>
    <t>- 32</t>
  </si>
  <si>
    <t>- 30</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</si>
  <si>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</si>
  <si>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</si>
  <si>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</si>
  <si>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</si>
  <si>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</si>
  <si>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</si>
  <si>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</si>
  <si>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</si>
  <si>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</si>
  <si>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</si>
  <si>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</si>
  <si>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</si>
  <si>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</si>
  <si>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Schlachtmengen in t</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</si>
  <si>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2024 im Vergleich zum Vorjahresmonat</t>
    </r>
  </si>
  <si>
    <t>- 1153</t>
  </si>
  <si>
    <t>Schafe zusammen</t>
  </si>
  <si>
    <t>Schweine zusammen</t>
  </si>
  <si>
    <t>Herausgegeben am: 5. Februar 2025</t>
  </si>
  <si>
    <r>
      <t>3. Schlachtungen von Tieren in- und ausländischer Herkunft</t>
    </r>
    <r>
      <rPr>
        <b/>
        <vertAlign val="superscript"/>
        <sz val="10"/>
        <color theme="1"/>
        <rFont val="Arial"/>
        <family val="2"/>
      </rPr>
      <t>1</t>
    </r>
    <r>
      <rPr>
        <b/>
        <sz val="10"/>
        <color theme="1"/>
        <rFont val="Arial"/>
        <family val="2"/>
      </rPr>
      <t xml:space="preserve"> 
in Schleswig-Holstein 2024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</si>
  <si>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2024 nach Monaten</t>
    </r>
  </si>
  <si>
    <t>Noch: 3. Schlachtungen von Tieren in- und ausländischer Herkunft1 
in Schleswig-Holstein 2024 nach Monaten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</si>
</sst>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 ###"/>
    <numFmt numFmtId="172" formatCode="###\ ###\ ###"/>
    <numFmt numFmtId="173" formatCode="#\ ##0;\·;\–"/>
    <numFmt numFmtId="174" formatCode="##,###,##0;\•;\-"/>
    <numFmt numFmtId="175" formatCode="###\ ###\ ##0;\·;\–"/>
    <numFmt numFmtId="176" formatCode="##,###,##0.0;\•;\-"/>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b/>
      <sz val="9"/>
      <color rgb="FF00B050"/>
      <name val="Arial"/>
      <family val="2"/>
    </font>
    <font>
      <sz val="9"/>
      <color rgb="FF00B05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235">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3" fillId="0" borderId="0" xfId="52" applyFont="1"/>
    <xf numFmtId="170" fontId="17" fillId="0" borderId="0" xfId="0" applyNumberFormat="1" applyFont="1" applyAlignment="1">
      <alignment horizontal="right" indent="1"/>
    </xf>
    <xf numFmtId="0" fontId="2" fillId="0" borderId="0" xfId="52" applyFont="1"/>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171" fontId="17" fillId="0" borderId="0" xfId="0" applyNumberFormat="1" applyFont="1" applyAlignment="1">
      <alignment horizontal="right" indent="2"/>
    </xf>
    <xf numFmtId="171" fontId="43" fillId="0" borderId="0" xfId="0" applyNumberFormat="1" applyFont="1" applyAlignment="1">
      <alignment horizontal="right" indent="2"/>
    </xf>
    <xf numFmtId="0" fontId="0" fillId="0" borderId="0" xfId="0" applyAlignment="1">
      <alignment vertical="center"/>
    </xf>
    <xf numFmtId="171" fontId="17" fillId="38" borderId="0" xfId="0" applyNumberFormat="1" applyFont="1" applyFill="1" applyAlignment="1">
      <alignment horizontal="right" indent="1"/>
    </xf>
    <xf numFmtId="171" fontId="14" fillId="0" borderId="27" xfId="56" applyNumberFormat="1" applyFont="1" applyFill="1" applyBorder="1" applyAlignment="1" applyProtection="1">
      <alignment horizontal="right" indent="1"/>
      <protection locked="0"/>
    </xf>
    <xf numFmtId="0" fontId="17" fillId="38" borderId="0" xfId="0" applyNumberFormat="1" applyFont="1" applyFill="1" applyAlignment="1">
      <alignment horizontal="right" indent="1"/>
    </xf>
    <xf numFmtId="172" fontId="17" fillId="38" borderId="0" xfId="0" applyNumberFormat="1" applyFont="1" applyFill="1" applyAlignment="1">
      <alignment horizontal="right" indent="1"/>
    </xf>
    <xf numFmtId="172" fontId="17" fillId="0" borderId="0" xfId="0" applyNumberFormat="1" applyFont="1" applyAlignment="1">
      <alignment horizontal="right" indent="1"/>
    </xf>
    <xf numFmtId="0" fontId="43" fillId="0" borderId="27" xfId="0" applyNumberFormat="1" applyFont="1" applyFill="1" applyBorder="1" applyAlignment="1">
      <alignment horizontal="right" indent="1"/>
    </xf>
    <xf numFmtId="0" fontId="17" fillId="0" borderId="0" xfId="0" applyNumberFormat="1" applyFont="1" applyAlignment="1">
      <alignment horizontal="right" indent="1"/>
    </xf>
    <xf numFmtId="0" fontId="43" fillId="0" borderId="34" xfId="0" applyNumberFormat="1" applyFont="1" applyBorder="1" applyAlignment="1">
      <alignment horizontal="right" indent="1"/>
    </xf>
    <xf numFmtId="171" fontId="43" fillId="0" borderId="29" xfId="0" applyNumberFormat="1" applyFont="1" applyFill="1" applyBorder="1" applyAlignment="1">
      <alignment horizontal="right" indent="2"/>
    </xf>
    <xf numFmtId="171" fontId="43" fillId="0" borderId="0" xfId="0" applyNumberFormat="1" applyFont="1" applyFill="1" applyBorder="1" applyAlignment="1">
      <alignment horizontal="right" indent="2"/>
    </xf>
    <xf numFmtId="171" fontId="48" fillId="0" borderId="0" xfId="0" applyNumberFormat="1" applyFont="1" applyFill="1" applyBorder="1" applyAlignment="1">
      <alignment horizontal="right" indent="2"/>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171" fontId="17" fillId="0" borderId="0" xfId="59" applyNumberFormat="1" applyFont="1" applyAlignment="1">
      <alignment horizontal="right" indent="2"/>
    </xf>
    <xf numFmtId="171" fontId="43" fillId="0" borderId="27" xfId="59" applyNumberFormat="1" applyFont="1" applyBorder="1" applyAlignment="1">
      <alignment horizontal="right" indent="2"/>
    </xf>
    <xf numFmtId="49" fontId="17" fillId="0" borderId="0" xfId="0" applyNumberFormat="1" applyFont="1" applyAlignment="1">
      <alignment horizontal="right" indent="2"/>
    </xf>
    <xf numFmtId="0" fontId="43" fillId="0" borderId="27" xfId="0" quotePrefix="1" applyNumberFormat="1" applyFont="1" applyBorder="1" applyAlignment="1">
      <alignment horizontal="right" indent="1"/>
    </xf>
    <xf numFmtId="0" fontId="17" fillId="0" borderId="0" xfId="0" applyNumberFormat="1" applyFont="1" applyAlignment="1">
      <alignment horizontal="right" indent="2"/>
    </xf>
    <xf numFmtId="0" fontId="43" fillId="0" borderId="0" xfId="0" applyNumberFormat="1" applyFont="1" applyAlignment="1">
      <alignment horizontal="right" indent="2"/>
    </xf>
    <xf numFmtId="0" fontId="17" fillId="0" borderId="0" xfId="59" applyNumberFormat="1" applyFont="1" applyAlignment="1">
      <alignment horizontal="right" indent="2"/>
    </xf>
    <xf numFmtId="0" fontId="43" fillId="0" borderId="27" xfId="59" applyNumberFormat="1" applyFont="1" applyBorder="1" applyAlignment="1">
      <alignment horizontal="right" indent="2"/>
    </xf>
    <xf numFmtId="1" fontId="17" fillId="0" borderId="0" xfId="0" applyNumberFormat="1" applyFont="1" applyAlignment="1">
      <alignment horizontal="right" indent="2"/>
    </xf>
    <xf numFmtId="49" fontId="43" fillId="0" borderId="0" xfId="0" applyNumberFormat="1" applyFont="1" applyAlignment="1">
      <alignment horizontal="right" indent="2"/>
    </xf>
    <xf numFmtId="49" fontId="43" fillId="0" borderId="27" xfId="0" applyNumberFormat="1" applyFont="1" applyBorder="1" applyAlignment="1">
      <alignment horizontal="right" indent="2"/>
    </xf>
    <xf numFmtId="0" fontId="14" fillId="0" borderId="0" xfId="0" applyFont="1"/>
    <xf numFmtId="0" fontId="0" fillId="0" borderId="0" xfId="0" applyBorder="1"/>
    <xf numFmtId="0" fontId="17" fillId="0" borderId="0" xfId="0" applyFont="1" applyBorder="1"/>
    <xf numFmtId="0" fontId="17" fillId="37" borderId="30" xfId="0" applyFont="1" applyFill="1" applyBorder="1" applyAlignment="1">
      <alignment horizontal="centerContinuous" vertical="center"/>
    </xf>
    <xf numFmtId="0" fontId="17" fillId="37" borderId="30" xfId="0" applyFont="1" applyFill="1" applyBorder="1" applyAlignment="1">
      <alignment horizontal="centerContinuous" vertical="center" wrapText="1"/>
    </xf>
    <xf numFmtId="0" fontId="17" fillId="37" borderId="30" xfId="0" applyFont="1" applyFill="1" applyBorder="1" applyAlignment="1">
      <alignment horizontal="center"/>
    </xf>
    <xf numFmtId="0" fontId="0" fillId="37" borderId="31" xfId="0" applyFill="1" applyBorder="1" applyAlignment="1">
      <alignment horizontal="center"/>
    </xf>
    <xf numFmtId="0" fontId="4" fillId="0" borderId="0" xfId="0" applyFont="1"/>
    <xf numFmtId="0" fontId="4" fillId="0" borderId="0" xfId="0" applyFont="1" applyBorder="1"/>
    <xf numFmtId="173" fontId="17" fillId="0" borderId="0" xfId="0" applyNumberFormat="1" applyFont="1" applyFill="1" applyAlignment="1">
      <alignment horizontal="right"/>
    </xf>
    <xf numFmtId="173" fontId="17" fillId="0" borderId="0" xfId="0" applyNumberFormat="1" applyFont="1" applyFill="1" applyBorder="1" applyAlignment="1">
      <alignment horizontal="right"/>
    </xf>
    <xf numFmtId="174" fontId="17" fillId="0" borderId="25" xfId="0" applyNumberFormat="1" applyFont="1" applyFill="1" applyBorder="1"/>
    <xf numFmtId="174" fontId="17" fillId="0" borderId="25" xfId="0" applyNumberFormat="1" applyFont="1" applyBorder="1"/>
    <xf numFmtId="0" fontId="17" fillId="0" borderId="0" xfId="0" applyFont="1"/>
    <xf numFmtId="3" fontId="17" fillId="0" borderId="0" xfId="0" applyNumberFormat="1" applyFont="1" applyAlignment="1">
      <alignment horizontal="right"/>
    </xf>
    <xf numFmtId="3" fontId="17" fillId="0" borderId="0" xfId="0" applyNumberFormat="1" applyFont="1"/>
    <xf numFmtId="175" fontId="17" fillId="0" borderId="0" xfId="0" applyNumberFormat="1" applyFont="1" applyFill="1" applyAlignment="1">
      <alignment horizontal="right"/>
    </xf>
    <xf numFmtId="175" fontId="17" fillId="0" borderId="0" xfId="0" applyNumberFormat="1" applyFont="1" applyAlignment="1">
      <alignment horizontal="right"/>
    </xf>
    <xf numFmtId="175" fontId="17" fillId="0" borderId="0" xfId="0" applyNumberFormat="1" applyFont="1" applyFill="1" applyBorder="1" applyAlignment="1">
      <alignment horizontal="right"/>
    </xf>
    <xf numFmtId="175" fontId="17" fillId="0" borderId="0" xfId="0" applyNumberFormat="1" applyFont="1" applyBorder="1" applyAlignment="1">
      <alignment horizontal="right"/>
    </xf>
    <xf numFmtId="175" fontId="43" fillId="0" borderId="0" xfId="0" applyNumberFormat="1" applyFont="1" applyAlignment="1">
      <alignment horizontal="right"/>
    </xf>
    <xf numFmtId="0" fontId="15" fillId="0" borderId="25" xfId="0" applyFont="1" applyBorder="1" applyAlignment="1">
      <alignment horizontal="left"/>
    </xf>
    <xf numFmtId="176" fontId="43" fillId="0" borderId="0" xfId="0" applyNumberFormat="1" applyFont="1" applyAlignment="1">
      <alignment horizontal="right"/>
    </xf>
    <xf numFmtId="176" fontId="53" fillId="0" borderId="0" xfId="0" applyNumberFormat="1" applyFont="1" applyAlignment="1">
      <alignment horizontal="right"/>
    </xf>
    <xf numFmtId="175" fontId="43" fillId="0" borderId="0" xfId="0" applyNumberFormat="1" applyFont="1" applyFill="1" applyBorder="1" applyAlignment="1">
      <alignment horizontal="right"/>
    </xf>
    <xf numFmtId="0" fontId="43" fillId="0" borderId="28" xfId="0" applyFont="1" applyBorder="1" applyAlignment="1">
      <alignment horizontal="left"/>
    </xf>
    <xf numFmtId="175" fontId="43" fillId="0" borderId="27" xfId="0" applyNumberFormat="1" applyFont="1" applyBorder="1" applyAlignment="1">
      <alignment horizontal="right"/>
    </xf>
    <xf numFmtId="0" fontId="54" fillId="0" borderId="0" xfId="0" applyFont="1"/>
    <xf numFmtId="0" fontId="17" fillId="0" borderId="0" xfId="0" applyNumberFormat="1" applyFont="1" applyFill="1" applyAlignment="1">
      <alignment horizontal="right"/>
    </xf>
    <xf numFmtId="0" fontId="17" fillId="0" borderId="0" xfId="0" applyNumberFormat="1" applyFont="1" applyAlignment="1">
      <alignment horizontal="right"/>
    </xf>
    <xf numFmtId="174" fontId="17" fillId="0" borderId="0" xfId="0" applyNumberFormat="1" applyFont="1" applyFill="1" applyBorder="1"/>
    <xf numFmtId="174" fontId="17" fillId="0" borderId="0" xfId="0" applyNumberFormat="1" applyFont="1" applyBorder="1"/>
    <xf numFmtId="0" fontId="43" fillId="0" borderId="0" xfId="0" applyFont="1" applyBorder="1"/>
    <xf numFmtId="0" fontId="44" fillId="0" borderId="0" xfId="0" applyFont="1" applyAlignment="1">
      <alignment wrapText="1"/>
    </xf>
    <xf numFmtId="0" fontId="17" fillId="0" borderId="0" xfId="0" applyNumberFormat="1" applyFont="1" applyFill="1" applyBorder="1"/>
    <xf numFmtId="0" fontId="15" fillId="0" borderId="0" xfId="0" applyFont="1" applyAlignment="1">
      <alignment vertical="center" wrapText="1"/>
    </xf>
    <xf numFmtId="0" fontId="4" fillId="0" borderId="29" xfId="0" applyFont="1" applyBorder="1"/>
    <xf numFmtId="173" fontId="17" fillId="0" borderId="29" xfId="0" applyNumberFormat="1" applyFont="1" applyFill="1" applyBorder="1" applyAlignment="1">
      <alignment horizontal="right"/>
    </xf>
    <xf numFmtId="0" fontId="43" fillId="0" borderId="25" xfId="0" applyFont="1" applyBorder="1" applyAlignment="1">
      <alignment horizontal="left"/>
    </xf>
    <xf numFmtId="175" fontId="43" fillId="0" borderId="25" xfId="0" applyNumberFormat="1" applyFont="1" applyBorder="1" applyAlignment="1">
      <alignment horizontal="right"/>
    </xf>
    <xf numFmtId="3" fontId="17" fillId="0" borderId="25" xfId="0" applyNumberFormat="1" applyFont="1" applyBorder="1"/>
    <xf numFmtId="0" fontId="43" fillId="0" borderId="0" xfId="0" applyNumberFormat="1" applyFont="1" applyAlignment="1">
      <alignment horizontal="right"/>
    </xf>
    <xf numFmtId="0" fontId="17" fillId="0" borderId="0" xfId="0" applyNumberFormat="1" applyFont="1" applyBorder="1" applyAlignment="1">
      <alignment horizontal="right"/>
    </xf>
    <xf numFmtId="0" fontId="17" fillId="0" borderId="0" xfId="0" applyNumberFormat="1" applyFont="1" applyFill="1" applyBorder="1" applyAlignment="1">
      <alignment horizontal="right"/>
    </xf>
    <xf numFmtId="0" fontId="43" fillId="0" borderId="27" xfId="0" applyNumberFormat="1" applyFont="1" applyBorder="1" applyAlignment="1">
      <alignment horizontal="right"/>
    </xf>
    <xf numFmtId="175" fontId="17" fillId="0" borderId="27" xfId="0" applyNumberFormat="1" applyFont="1" applyFill="1" applyBorder="1" applyAlignment="1">
      <alignment horizontal="right"/>
    </xf>
    <xf numFmtId="175" fontId="17" fillId="0" borderId="27" xfId="0" applyNumberFormat="1" applyFont="1" applyBorder="1" applyAlignment="1">
      <alignment horizontal="right"/>
    </xf>
    <xf numFmtId="0" fontId="17" fillId="0" borderId="0" xfId="0" applyNumberFormat="1" applyFont="1"/>
    <xf numFmtId="0" fontId="0" fillId="0" borderId="0" xfId="0" applyNumberFormat="1" applyFont="1" applyBorder="1"/>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0" fontId="44" fillId="0" borderId="0" xfId="0" applyFont="1" applyAlignment="1">
      <alignment horizontal="left" wrapText="1"/>
    </xf>
    <xf numFmtId="0" fontId="0" fillId="0" borderId="0" xfId="0" applyAlignment="1">
      <alignment horizontal="center"/>
    </xf>
    <xf numFmtId="0" fontId="17" fillId="37" borderId="30" xfId="0" applyFont="1" applyFill="1" applyBorder="1" applyAlignment="1">
      <alignment horizontal="center" vertical="center" wrapText="1"/>
    </xf>
    <xf numFmtId="0" fontId="0" fillId="37" borderId="31" xfId="0" applyFill="1" applyBorder="1" applyAlignment="1"/>
    <xf numFmtId="0" fontId="17" fillId="37" borderId="31" xfId="0" applyFont="1" applyFill="1" applyBorder="1" applyAlignment="1">
      <alignment horizontal="center" vertical="center"/>
    </xf>
    <xf numFmtId="0" fontId="17" fillId="37" borderId="32" xfId="0" applyFont="1" applyFill="1" applyBorder="1" applyAlignment="1">
      <alignment horizontal="center" vertical="center"/>
    </xf>
    <xf numFmtId="173" fontId="43" fillId="0" borderId="29" xfId="0" applyNumberFormat="1" applyFont="1" applyFill="1" applyBorder="1" applyAlignment="1">
      <alignment horizontal="center"/>
    </xf>
    <xf numFmtId="173" fontId="43" fillId="0" borderId="0" xfId="0" applyNumberFormat="1" applyFont="1" applyFill="1" applyBorder="1" applyAlignment="1">
      <alignment horizontal="center"/>
    </xf>
    <xf numFmtId="176" fontId="43" fillId="0" borderId="0" xfId="0" applyNumberFormat="1" applyFont="1" applyBorder="1" applyAlignment="1">
      <alignment horizontal="center"/>
    </xf>
    <xf numFmtId="176" fontId="43" fillId="0" borderId="0" xfId="0" applyNumberFormat="1" applyFont="1" applyAlignment="1">
      <alignment horizontal="center"/>
    </xf>
    <xf numFmtId="0" fontId="43" fillId="0" borderId="0" xfId="0" applyFont="1" applyBorder="1" applyAlignment="1">
      <alignment horizontal="center"/>
    </xf>
    <xf numFmtId="3" fontId="43" fillId="0" borderId="0" xfId="0" applyNumberFormat="1" applyFont="1" applyAlignment="1">
      <alignment horizontal="center"/>
    </xf>
    <xf numFmtId="173" fontId="43" fillId="0" borderId="0" xfId="0" applyNumberFormat="1" applyFont="1" applyFill="1" applyAlignment="1">
      <alignment horizont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0" fillId="37" borderId="32" xfId="0" applyFill="1" applyBorder="1" applyAlignment="1">
      <alignment horizontal="center" vertical="center" wrapText="1"/>
    </xf>
    <xf numFmtId="0" fontId="17" fillId="37" borderId="31" xfId="0" applyFont="1" applyFill="1"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06"/>
    </row>
    <row r="3" spans="1:7" ht="20.25" x14ac:dyDescent="0.3">
      <c r="A3" s="182"/>
      <c r="B3" s="182"/>
      <c r="C3" s="182"/>
      <c r="D3" s="182"/>
    </row>
    <row r="4" spans="1:7" ht="20.25" x14ac:dyDescent="0.3">
      <c r="A4" s="182"/>
      <c r="B4" s="182"/>
      <c r="C4" s="182"/>
      <c r="D4" s="182"/>
    </row>
    <row r="11" spans="1:7" ht="15" x14ac:dyDescent="0.2">
      <c r="A11" s="1"/>
      <c r="F11" s="2"/>
      <c r="G11" s="3"/>
    </row>
    <row r="13" spans="1:7" x14ac:dyDescent="0.2">
      <c r="A13" s="5"/>
    </row>
    <row r="15" spans="1:7" ht="23.25" x14ac:dyDescent="0.2">
      <c r="D15" s="183" t="s">
        <v>66</v>
      </c>
      <c r="E15" s="183"/>
      <c r="F15" s="183"/>
      <c r="G15" s="183"/>
    </row>
    <row r="16" spans="1:7" ht="15" x14ac:dyDescent="0.2">
      <c r="D16" s="184" t="s">
        <v>130</v>
      </c>
      <c r="E16" s="184"/>
      <c r="F16" s="184"/>
      <c r="G16" s="184"/>
    </row>
    <row r="18" spans="1:7" ht="29.25" x14ac:dyDescent="0.4">
      <c r="B18" s="185" t="s">
        <v>100</v>
      </c>
      <c r="C18" s="185"/>
      <c r="D18" s="185"/>
      <c r="E18" s="185"/>
      <c r="F18" s="185"/>
      <c r="G18" s="185"/>
    </row>
    <row r="19" spans="1:7" ht="29.25" x14ac:dyDescent="0.4">
      <c r="B19" s="185" t="s">
        <v>131</v>
      </c>
      <c r="C19" s="185"/>
      <c r="D19" s="185"/>
      <c r="E19" s="185"/>
      <c r="F19" s="185"/>
      <c r="G19" s="185"/>
    </row>
    <row r="20" spans="1:7" ht="25.5" x14ac:dyDescent="0.35">
      <c r="A20" s="43"/>
      <c r="B20" s="186" t="s">
        <v>108</v>
      </c>
      <c r="C20" s="186"/>
      <c r="D20" s="186"/>
      <c r="E20" s="186"/>
      <c r="F20" s="186"/>
      <c r="G20" s="186"/>
    </row>
    <row r="21" spans="1:7" ht="15" customHeight="1" x14ac:dyDescent="0.35">
      <c r="A21" s="43"/>
      <c r="B21" s="81"/>
      <c r="C21" s="81"/>
      <c r="D21" s="81"/>
      <c r="E21" s="81"/>
      <c r="F21" s="81"/>
      <c r="G21" s="81"/>
    </row>
    <row r="22" spans="1:7" ht="15" x14ac:dyDescent="0.2">
      <c r="E22" s="180" t="s">
        <v>174</v>
      </c>
      <c r="F22" s="180"/>
      <c r="G22" s="180"/>
    </row>
    <row r="23" spans="1:7" ht="16.5" x14ac:dyDescent="0.25">
      <c r="A23" s="181"/>
      <c r="B23" s="181"/>
      <c r="C23" s="181"/>
      <c r="D23" s="181"/>
      <c r="E23" s="181"/>
      <c r="F23" s="181"/>
      <c r="G23" s="18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12/24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94" t="s">
        <v>0</v>
      </c>
      <c r="B1" s="194"/>
      <c r="C1" s="194"/>
      <c r="D1" s="194"/>
      <c r="E1" s="194"/>
      <c r="F1" s="194"/>
      <c r="G1" s="194"/>
    </row>
    <row r="2" spans="1:7" s="52" customFormat="1" x14ac:dyDescent="0.2"/>
    <row r="3" spans="1:7" s="52" customFormat="1" ht="15.75" x14ac:dyDescent="0.25">
      <c r="A3" s="195" t="s">
        <v>1</v>
      </c>
      <c r="B3" s="196"/>
      <c r="C3" s="196"/>
      <c r="D3" s="196"/>
      <c r="E3" s="196"/>
      <c r="F3" s="196"/>
      <c r="G3" s="196"/>
    </row>
    <row r="4" spans="1:7" s="52" customFormat="1" x14ac:dyDescent="0.2">
      <c r="A4" s="187"/>
      <c r="B4" s="187"/>
      <c r="C4" s="187"/>
      <c r="D4" s="187"/>
      <c r="E4" s="187"/>
      <c r="F4" s="187"/>
      <c r="G4" s="187"/>
    </row>
    <row r="5" spans="1:7" s="52" customFormat="1" x14ac:dyDescent="0.2">
      <c r="A5" s="54" t="s">
        <v>68</v>
      </c>
    </row>
    <row r="6" spans="1:7" s="52" customFormat="1" ht="5.25" customHeight="1" x14ac:dyDescent="0.2">
      <c r="A6" s="54"/>
    </row>
    <row r="7" spans="1:7" s="52" customFormat="1" ht="12.75" customHeight="1" x14ac:dyDescent="0.2">
      <c r="A7" s="190" t="s">
        <v>47</v>
      </c>
      <c r="B7" s="189"/>
      <c r="C7" s="189"/>
      <c r="D7" s="189"/>
      <c r="E7" s="189"/>
      <c r="F7" s="189"/>
      <c r="G7" s="189"/>
    </row>
    <row r="8" spans="1:7" s="52" customFormat="1" x14ac:dyDescent="0.2">
      <c r="A8" s="188" t="s">
        <v>4</v>
      </c>
      <c r="B8" s="189"/>
      <c r="C8" s="189"/>
      <c r="D8" s="189"/>
      <c r="E8" s="189"/>
      <c r="F8" s="189"/>
      <c r="G8" s="189"/>
    </row>
    <row r="9" spans="1:7" s="52" customFormat="1" ht="5.25" customHeight="1" x14ac:dyDescent="0.2">
      <c r="A9" s="57"/>
    </row>
    <row r="10" spans="1:7" s="52" customFormat="1" ht="12.75" customHeight="1" x14ac:dyDescent="0.2">
      <c r="A10" s="193" t="s">
        <v>2</v>
      </c>
      <c r="B10" s="193"/>
      <c r="C10" s="193"/>
      <c r="D10" s="193"/>
      <c r="E10" s="193"/>
      <c r="F10" s="193"/>
      <c r="G10" s="193"/>
    </row>
    <row r="11" spans="1:7" s="52" customFormat="1" x14ac:dyDescent="0.2">
      <c r="A11" s="188" t="s">
        <v>3</v>
      </c>
      <c r="B11" s="189"/>
      <c r="C11" s="189"/>
      <c r="D11" s="189"/>
      <c r="E11" s="189"/>
      <c r="F11" s="189"/>
      <c r="G11" s="18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90" t="s">
        <v>48</v>
      </c>
      <c r="B14" s="189"/>
      <c r="C14" s="18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91" t="s">
        <v>101</v>
      </c>
      <c r="B16" s="189"/>
      <c r="C16" s="189"/>
      <c r="D16" s="56"/>
      <c r="E16" s="56"/>
      <c r="F16" s="56"/>
      <c r="G16" s="56"/>
    </row>
    <row r="17" spans="1:7" s="52" customFormat="1" x14ac:dyDescent="0.2">
      <c r="A17" s="58" t="s">
        <v>60</v>
      </c>
      <c r="B17" s="191" t="s">
        <v>102</v>
      </c>
      <c r="C17" s="189"/>
      <c r="D17" s="56"/>
      <c r="E17" s="56"/>
      <c r="F17" s="56"/>
      <c r="G17" s="56"/>
    </row>
    <row r="18" spans="1:7" s="52" customFormat="1" ht="12.75" customHeight="1" x14ac:dyDescent="0.2">
      <c r="A18" s="56" t="s">
        <v>61</v>
      </c>
      <c r="B18" s="192" t="s">
        <v>103</v>
      </c>
      <c r="C18" s="189"/>
      <c r="D18" s="189"/>
      <c r="E18" s="56"/>
      <c r="F18" s="56"/>
      <c r="G18" s="56"/>
    </row>
    <row r="19" spans="1:7" s="52" customFormat="1" ht="12.75" customHeight="1" x14ac:dyDescent="0.2">
      <c r="A19" s="56"/>
      <c r="B19" s="80"/>
      <c r="C19" s="69"/>
      <c r="D19" s="69"/>
      <c r="E19" s="69"/>
      <c r="F19" s="69"/>
      <c r="G19" s="69"/>
    </row>
    <row r="20" spans="1:7" s="52" customFormat="1" ht="12.75" customHeight="1" x14ac:dyDescent="0.2">
      <c r="A20" s="190" t="s">
        <v>69</v>
      </c>
      <c r="B20" s="18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88" t="s">
        <v>63</v>
      </c>
      <c r="C22" s="189"/>
      <c r="D22" s="56"/>
      <c r="E22" s="56"/>
      <c r="F22" s="56"/>
      <c r="G22" s="56"/>
    </row>
    <row r="23" spans="1:7" s="52" customFormat="1" ht="12.75" customHeight="1" x14ac:dyDescent="0.2">
      <c r="A23" s="56" t="s">
        <v>64</v>
      </c>
      <c r="B23" s="188" t="s">
        <v>65</v>
      </c>
      <c r="C23" s="189"/>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91" t="s">
        <v>129</v>
      </c>
      <c r="B27" s="189"/>
      <c r="C27" s="189"/>
      <c r="D27" s="189"/>
      <c r="E27" s="189"/>
      <c r="F27" s="189"/>
      <c r="G27" s="189"/>
    </row>
    <row r="28" spans="1:7" s="52" customFormat="1" x14ac:dyDescent="0.2">
      <c r="A28" s="53" t="s">
        <v>59</v>
      </c>
      <c r="B28" s="59"/>
      <c r="C28" s="59"/>
      <c r="D28" s="59"/>
      <c r="E28" s="59"/>
      <c r="F28" s="59"/>
      <c r="G28" s="59"/>
    </row>
    <row r="29" spans="1:7" s="52" customFormat="1" ht="27.75" customHeight="1" x14ac:dyDescent="0.2">
      <c r="A29" s="191" t="s">
        <v>67</v>
      </c>
      <c r="B29" s="189"/>
      <c r="C29" s="189"/>
      <c r="D29" s="189"/>
      <c r="E29" s="189"/>
      <c r="F29" s="189"/>
      <c r="G29" s="18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87" t="s">
        <v>72</v>
      </c>
      <c r="B41" s="18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I1"/>
    </sheetView>
  </sheetViews>
  <sheetFormatPr baseColWidth="10" defaultColWidth="11.42578125" defaultRowHeight="15" x14ac:dyDescent="0.25"/>
  <cols>
    <col min="1" max="1" width="14.85546875" style="64" customWidth="1"/>
    <col min="2" max="2" width="9.28515625" style="64" customWidth="1"/>
    <col min="3" max="3" width="9.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97" t="s">
        <v>132</v>
      </c>
      <c r="B1" s="197"/>
      <c r="C1" s="197"/>
      <c r="D1" s="197"/>
      <c r="E1" s="197"/>
      <c r="F1" s="197"/>
      <c r="G1" s="197"/>
      <c r="H1" s="197"/>
      <c r="I1" s="197"/>
    </row>
    <row r="2" spans="1:13" x14ac:dyDescent="0.25">
      <c r="A2"/>
      <c r="B2"/>
      <c r="C2"/>
      <c r="D2"/>
      <c r="E2"/>
      <c r="F2"/>
      <c r="G2"/>
      <c r="H2"/>
      <c r="I2"/>
    </row>
    <row r="3" spans="1:13" ht="51" customHeight="1" x14ac:dyDescent="0.25">
      <c r="A3" s="203" t="s">
        <v>79</v>
      </c>
      <c r="B3" s="198" t="s">
        <v>80</v>
      </c>
      <c r="C3" s="199"/>
      <c r="D3" s="198" t="s">
        <v>81</v>
      </c>
      <c r="E3" s="200"/>
      <c r="F3" s="199"/>
      <c r="G3" s="198" t="s">
        <v>82</v>
      </c>
      <c r="H3" s="199"/>
      <c r="I3" s="201" t="s">
        <v>83</v>
      </c>
    </row>
    <row r="4" spans="1:13" ht="42.6" customHeight="1" x14ac:dyDescent="0.25">
      <c r="A4" s="204"/>
      <c r="B4" s="70" t="s">
        <v>84</v>
      </c>
      <c r="C4" s="70" t="s">
        <v>113</v>
      </c>
      <c r="D4" s="70" t="s">
        <v>84</v>
      </c>
      <c r="E4" s="70" t="s">
        <v>85</v>
      </c>
      <c r="F4" s="70" t="s">
        <v>113</v>
      </c>
      <c r="G4" s="70" t="s">
        <v>84</v>
      </c>
      <c r="H4" s="70" t="s">
        <v>113</v>
      </c>
      <c r="I4" s="202"/>
      <c r="K4" s="82"/>
      <c r="L4" s="82"/>
      <c r="M4" s="82"/>
    </row>
    <row r="5" spans="1:13" x14ac:dyDescent="0.25">
      <c r="A5" s="71"/>
      <c r="B5"/>
      <c r="C5"/>
      <c r="D5"/>
      <c r="E5"/>
      <c r="F5"/>
      <c r="G5"/>
      <c r="H5"/>
      <c r="I5"/>
      <c r="K5" s="82"/>
      <c r="L5" s="82"/>
      <c r="M5" s="82"/>
    </row>
    <row r="6" spans="1:13" ht="24.75" x14ac:dyDescent="0.25">
      <c r="A6" s="72" t="s">
        <v>112</v>
      </c>
      <c r="B6" s="109">
        <v>12890</v>
      </c>
      <c r="C6" s="109">
        <v>4240</v>
      </c>
      <c r="D6" s="109">
        <v>12881</v>
      </c>
      <c r="E6" s="113">
        <v>36</v>
      </c>
      <c r="F6" s="109">
        <v>4237</v>
      </c>
      <c r="G6" s="113">
        <v>9</v>
      </c>
      <c r="H6" s="113">
        <v>3</v>
      </c>
      <c r="I6" s="107" t="s">
        <v>114</v>
      </c>
      <c r="J6" s="65"/>
      <c r="K6" s="83"/>
      <c r="L6" s="82"/>
      <c r="M6" s="82"/>
    </row>
    <row r="7" spans="1:13" x14ac:dyDescent="0.25">
      <c r="A7" s="73" t="s">
        <v>87</v>
      </c>
      <c r="B7" s="107"/>
      <c r="C7" s="107"/>
      <c r="D7" s="107"/>
      <c r="E7" s="110"/>
      <c r="F7" s="107"/>
      <c r="G7" s="110"/>
      <c r="H7" s="110"/>
      <c r="I7" s="107"/>
      <c r="J7" s="65"/>
      <c r="K7" s="83"/>
    </row>
    <row r="8" spans="1:13" x14ac:dyDescent="0.25">
      <c r="A8" s="74" t="s">
        <v>88</v>
      </c>
      <c r="B8" s="109">
        <v>184</v>
      </c>
      <c r="C8" s="109">
        <v>62</v>
      </c>
      <c r="D8" s="109">
        <v>184</v>
      </c>
      <c r="E8" s="113">
        <v>14</v>
      </c>
      <c r="F8" s="109">
        <v>62</v>
      </c>
      <c r="G8" s="99">
        <v>0</v>
      </c>
      <c r="H8" s="99">
        <v>0</v>
      </c>
      <c r="I8" s="109">
        <v>335</v>
      </c>
      <c r="J8" s="65"/>
      <c r="K8" s="83"/>
    </row>
    <row r="9" spans="1:13" x14ac:dyDescent="0.25">
      <c r="A9" s="75" t="s">
        <v>89</v>
      </c>
      <c r="B9" s="109">
        <v>2600</v>
      </c>
      <c r="C9" s="109">
        <v>1002</v>
      </c>
      <c r="D9" s="109">
        <v>2599</v>
      </c>
      <c r="E9" s="113" t="s">
        <v>133</v>
      </c>
      <c r="F9" s="109">
        <v>1001</v>
      </c>
      <c r="G9" s="113">
        <v>1</v>
      </c>
      <c r="H9" s="113">
        <v>0</v>
      </c>
      <c r="I9" s="109">
        <v>385</v>
      </c>
      <c r="J9" s="65"/>
      <c r="K9" s="83"/>
    </row>
    <row r="10" spans="1:13" x14ac:dyDescent="0.25">
      <c r="A10" s="74" t="s">
        <v>90</v>
      </c>
      <c r="B10" s="109">
        <v>4974</v>
      </c>
      <c r="C10" s="109">
        <v>1584</v>
      </c>
      <c r="D10" s="109">
        <v>4972</v>
      </c>
      <c r="E10" s="113">
        <v>6</v>
      </c>
      <c r="F10" s="109">
        <v>1584</v>
      </c>
      <c r="G10" s="113">
        <v>2</v>
      </c>
      <c r="H10" s="113">
        <v>1</v>
      </c>
      <c r="I10" s="109">
        <v>319</v>
      </c>
      <c r="J10" s="65"/>
      <c r="K10" s="83"/>
    </row>
    <row r="11" spans="1:13" x14ac:dyDescent="0.25">
      <c r="A11" s="75" t="s">
        <v>96</v>
      </c>
      <c r="B11" s="109">
        <v>4925</v>
      </c>
      <c r="C11" s="109">
        <v>1559</v>
      </c>
      <c r="D11" s="109">
        <v>4919</v>
      </c>
      <c r="E11" s="113">
        <v>16</v>
      </c>
      <c r="F11" s="109">
        <v>1557</v>
      </c>
      <c r="G11" s="113">
        <v>6</v>
      </c>
      <c r="H11" s="113">
        <v>2</v>
      </c>
      <c r="I11" s="109">
        <v>317</v>
      </c>
      <c r="J11" s="65"/>
      <c r="K11" s="83"/>
    </row>
    <row r="12" spans="1:13" x14ac:dyDescent="0.25">
      <c r="A12" s="74" t="s">
        <v>97</v>
      </c>
      <c r="B12" s="109">
        <v>185</v>
      </c>
      <c r="C12" s="109">
        <v>28</v>
      </c>
      <c r="D12" s="109">
        <v>185</v>
      </c>
      <c r="E12" s="99">
        <v>0</v>
      </c>
      <c r="F12" s="109">
        <v>28</v>
      </c>
      <c r="G12" s="99">
        <v>0</v>
      </c>
      <c r="H12" s="99">
        <v>0</v>
      </c>
      <c r="I12" s="109">
        <v>153</v>
      </c>
      <c r="J12" s="65"/>
      <c r="K12" s="83"/>
    </row>
    <row r="13" spans="1:13" x14ac:dyDescent="0.25">
      <c r="A13" s="75" t="s">
        <v>98</v>
      </c>
      <c r="B13" s="109">
        <v>22</v>
      </c>
      <c r="C13" s="109">
        <v>4</v>
      </c>
      <c r="D13" s="109">
        <v>22</v>
      </c>
      <c r="E13" s="99">
        <v>0</v>
      </c>
      <c r="F13" s="109">
        <v>4</v>
      </c>
      <c r="G13" s="99">
        <v>0</v>
      </c>
      <c r="H13" s="99">
        <v>0</v>
      </c>
      <c r="I13" s="109">
        <v>202</v>
      </c>
      <c r="J13" s="65"/>
      <c r="K13" s="83"/>
    </row>
    <row r="14" spans="1:13" x14ac:dyDescent="0.25">
      <c r="A14" s="76" t="s">
        <v>91</v>
      </c>
      <c r="B14" s="109">
        <v>88091</v>
      </c>
      <c r="C14" s="109">
        <v>8510</v>
      </c>
      <c r="D14" s="109">
        <v>88089</v>
      </c>
      <c r="E14" s="113">
        <v>9</v>
      </c>
      <c r="F14" s="109">
        <v>8510</v>
      </c>
      <c r="G14" s="113">
        <v>2</v>
      </c>
      <c r="H14" s="113">
        <v>0</v>
      </c>
      <c r="I14" s="107" t="s">
        <v>114</v>
      </c>
      <c r="J14" s="65"/>
      <c r="K14" s="83"/>
    </row>
    <row r="15" spans="1:13" x14ac:dyDescent="0.25">
      <c r="A15" s="76" t="s">
        <v>87</v>
      </c>
      <c r="B15" s="107"/>
      <c r="C15" s="107"/>
      <c r="D15" s="107"/>
      <c r="E15" s="111"/>
      <c r="F15" s="107"/>
      <c r="G15" s="107"/>
      <c r="H15" s="111"/>
      <c r="I15" s="107"/>
      <c r="J15" s="65"/>
      <c r="K15" s="83"/>
    </row>
    <row r="16" spans="1:13" x14ac:dyDescent="0.25">
      <c r="A16" s="75" t="s">
        <v>118</v>
      </c>
      <c r="B16" s="109">
        <v>923</v>
      </c>
      <c r="C16" s="109">
        <v>161</v>
      </c>
      <c r="D16" s="109">
        <v>923</v>
      </c>
      <c r="E16" s="99">
        <v>0</v>
      </c>
      <c r="F16" s="109">
        <v>161</v>
      </c>
      <c r="G16" s="99">
        <v>0</v>
      </c>
      <c r="H16" s="99">
        <v>0</v>
      </c>
      <c r="I16" s="109">
        <v>175</v>
      </c>
      <c r="J16" s="65"/>
      <c r="K16" s="83"/>
    </row>
    <row r="17" spans="1:11" x14ac:dyDescent="0.25">
      <c r="A17" s="75" t="s">
        <v>119</v>
      </c>
      <c r="B17" s="109">
        <v>87168</v>
      </c>
      <c r="C17" s="109">
        <v>8349</v>
      </c>
      <c r="D17" s="109">
        <v>87166</v>
      </c>
      <c r="E17" s="113">
        <v>9</v>
      </c>
      <c r="F17" s="109">
        <v>8349</v>
      </c>
      <c r="G17" s="113">
        <v>2</v>
      </c>
      <c r="H17" s="113">
        <v>0</v>
      </c>
      <c r="I17" s="109">
        <v>96</v>
      </c>
      <c r="J17" s="65"/>
      <c r="K17" s="83"/>
    </row>
    <row r="18" spans="1:11" x14ac:dyDescent="0.25">
      <c r="A18" s="73" t="s">
        <v>99</v>
      </c>
      <c r="B18" s="109">
        <v>7974</v>
      </c>
      <c r="C18" s="109">
        <v>150</v>
      </c>
      <c r="D18" s="109">
        <v>7974</v>
      </c>
      <c r="E18" s="99">
        <v>0</v>
      </c>
      <c r="F18" s="109">
        <v>150</v>
      </c>
      <c r="G18" s="99">
        <v>0</v>
      </c>
      <c r="H18" s="99">
        <v>0</v>
      </c>
      <c r="I18" s="109">
        <v>19</v>
      </c>
      <c r="J18" s="65"/>
      <c r="K18" s="83"/>
    </row>
    <row r="19" spans="1:11" x14ac:dyDescent="0.25">
      <c r="A19" s="76" t="s">
        <v>111</v>
      </c>
      <c r="B19" s="109">
        <v>1445</v>
      </c>
      <c r="C19" s="109">
        <v>36</v>
      </c>
      <c r="D19" s="109">
        <v>1445</v>
      </c>
      <c r="E19" s="99">
        <v>0</v>
      </c>
      <c r="F19" s="109">
        <v>36</v>
      </c>
      <c r="G19" s="99">
        <v>0</v>
      </c>
      <c r="H19" s="99">
        <v>0</v>
      </c>
      <c r="I19" s="109">
        <v>25</v>
      </c>
      <c r="J19" s="65"/>
      <c r="K19" s="83"/>
    </row>
    <row r="20" spans="1:11" x14ac:dyDescent="0.25">
      <c r="A20" s="73" t="s">
        <v>93</v>
      </c>
      <c r="B20" s="109">
        <v>42</v>
      </c>
      <c r="C20" s="109">
        <v>1</v>
      </c>
      <c r="D20" s="109">
        <v>42</v>
      </c>
      <c r="E20" s="99">
        <v>0</v>
      </c>
      <c r="F20" s="109">
        <v>1</v>
      </c>
      <c r="G20" s="99">
        <v>0</v>
      </c>
      <c r="H20" s="99">
        <v>0</v>
      </c>
      <c r="I20" s="109">
        <v>18</v>
      </c>
      <c r="J20" s="65"/>
      <c r="K20" s="83"/>
    </row>
    <row r="21" spans="1:11" x14ac:dyDescent="0.25">
      <c r="A21" s="76" t="s">
        <v>94</v>
      </c>
      <c r="B21" s="109">
        <v>9</v>
      </c>
      <c r="C21" s="109">
        <v>2</v>
      </c>
      <c r="D21" s="109">
        <v>9</v>
      </c>
      <c r="E21" s="99">
        <v>0</v>
      </c>
      <c r="F21" s="109">
        <v>2</v>
      </c>
      <c r="G21" s="99">
        <v>0</v>
      </c>
      <c r="H21" s="99">
        <v>0</v>
      </c>
      <c r="I21" s="109">
        <v>264</v>
      </c>
      <c r="J21" s="65"/>
      <c r="K21" s="83"/>
    </row>
    <row r="22" spans="1:11" ht="21.75" customHeight="1" x14ac:dyDescent="0.25">
      <c r="A22" s="87" t="s">
        <v>21</v>
      </c>
      <c r="B22" s="123">
        <v>110451</v>
      </c>
      <c r="C22" s="112">
        <v>12939</v>
      </c>
      <c r="D22" s="112">
        <v>110440</v>
      </c>
      <c r="E22" s="112">
        <v>45</v>
      </c>
      <c r="F22" s="112">
        <v>12936</v>
      </c>
      <c r="G22" s="114">
        <v>11</v>
      </c>
      <c r="H22" s="114">
        <v>3</v>
      </c>
      <c r="I22" s="108"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100"/>
    </row>
    <row r="29" spans="1:11" x14ac:dyDescent="0.25">
      <c r="A29" s="66" t="s">
        <v>120</v>
      </c>
      <c r="F29" s="98"/>
    </row>
  </sheetData>
  <mergeCells count="6">
    <mergeCell ref="A1:I1"/>
    <mergeCell ref="B3:C3"/>
    <mergeCell ref="D3:F3"/>
    <mergeCell ref="G3:H3"/>
    <mergeCell ref="I3:I4"/>
    <mergeCell ref="A3:A4"/>
  </mergeCells>
  <conditionalFormatting sqref="A5:I6 A10:F10 F8:F9 A11:D14 A22:I22 A16:D21 F16:F21 F11:F14 A7:D9 E7:I7 I16:I21 I8:I14 A15:I15">
    <cfRule type="expression" dxfId="86" priority="82">
      <formula>MOD(ROW(),2)=0</formula>
    </cfRule>
  </conditionalFormatting>
  <conditionalFormatting sqref="E14">
    <cfRule type="expression" dxfId="85" priority="41">
      <formula>MOD(ROW(),2)=0</formula>
    </cfRule>
  </conditionalFormatting>
  <conditionalFormatting sqref="E17">
    <cfRule type="expression" dxfId="84" priority="40">
      <formula>MOD(ROW(),2)=0</formula>
    </cfRule>
  </conditionalFormatting>
  <conditionalFormatting sqref="E9">
    <cfRule type="expression" dxfId="83" priority="32">
      <formula>MOD(ROW(),2)=0</formula>
    </cfRule>
  </conditionalFormatting>
  <conditionalFormatting sqref="G9:H9">
    <cfRule type="expression" dxfId="82" priority="31">
      <formula>MOD(ROW(),2)=0</formula>
    </cfRule>
  </conditionalFormatting>
  <conditionalFormatting sqref="G17">
    <cfRule type="expression" dxfId="81" priority="26">
      <formula>MOD(ROW(),2)=0</formula>
    </cfRule>
  </conditionalFormatting>
  <conditionalFormatting sqref="H17">
    <cfRule type="expression" dxfId="80" priority="25">
      <formula>MOD(ROW(),2)=0</formula>
    </cfRule>
  </conditionalFormatting>
  <conditionalFormatting sqref="G14">
    <cfRule type="expression" dxfId="79" priority="23">
      <formula>MOD(ROW(),2)=0</formula>
    </cfRule>
  </conditionalFormatting>
  <conditionalFormatting sqref="G11">
    <cfRule type="expression" dxfId="78" priority="21">
      <formula>MOD(ROW(),2)=0</formula>
    </cfRule>
  </conditionalFormatting>
  <conditionalFormatting sqref="H14">
    <cfRule type="expression" dxfId="77" priority="19">
      <formula>MOD(ROW(),2)=0</formula>
    </cfRule>
  </conditionalFormatting>
  <conditionalFormatting sqref="H11">
    <cfRule type="expression" dxfId="76" priority="18">
      <formula>MOD(ROW(),2)=0</formula>
    </cfRule>
  </conditionalFormatting>
  <conditionalFormatting sqref="E18:E21">
    <cfRule type="expression" dxfId="75" priority="17">
      <formula>MOD(ROW(),2)=0</formula>
    </cfRule>
  </conditionalFormatting>
  <conditionalFormatting sqref="G18:G21">
    <cfRule type="expression" dxfId="74" priority="16">
      <formula>MOD(ROW(),2)=0</formula>
    </cfRule>
  </conditionalFormatting>
  <conditionalFormatting sqref="H18:H21">
    <cfRule type="expression" dxfId="73" priority="15">
      <formula>MOD(ROW(),2)=0</formula>
    </cfRule>
  </conditionalFormatting>
  <conditionalFormatting sqref="G16:H16">
    <cfRule type="expression" dxfId="72" priority="14">
      <formula>MOD(ROW(),2)=0</formula>
    </cfRule>
  </conditionalFormatting>
  <conditionalFormatting sqref="E8">
    <cfRule type="expression" dxfId="71" priority="10">
      <formula>MOD(ROW(),2)=0</formula>
    </cfRule>
  </conditionalFormatting>
  <conditionalFormatting sqref="E11:E13">
    <cfRule type="expression" dxfId="70" priority="9">
      <formula>MOD(ROW(),2)=0</formula>
    </cfRule>
  </conditionalFormatting>
  <conditionalFormatting sqref="G12:G13">
    <cfRule type="expression" dxfId="69" priority="8">
      <formula>MOD(ROW(),2)=0</formula>
    </cfRule>
  </conditionalFormatting>
  <conditionalFormatting sqref="H12:H13">
    <cfRule type="expression" dxfId="68" priority="7">
      <formula>MOD(ROW(),2)=0</formula>
    </cfRule>
  </conditionalFormatting>
  <conditionalFormatting sqref="G10:H10">
    <cfRule type="expression" dxfId="67" priority="6">
      <formula>MOD(ROW(),2)=0</formula>
    </cfRule>
  </conditionalFormatting>
  <conditionalFormatting sqref="G8:H8">
    <cfRule type="expression" dxfId="66" priority="5">
      <formula>MOD(ROW(),2)=0</formula>
    </cfRule>
  </conditionalFormatting>
  <conditionalFormatting sqref="E16">
    <cfRule type="expression" dxfId="6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207" t="s">
        <v>170</v>
      </c>
      <c r="B1" s="208"/>
      <c r="C1" s="208"/>
      <c r="D1" s="208"/>
      <c r="E1" s="208"/>
    </row>
    <row r="2" spans="1:6" x14ac:dyDescent="0.25">
      <c r="A2"/>
      <c r="B2"/>
      <c r="C2"/>
      <c r="D2"/>
      <c r="E2"/>
    </row>
    <row r="3" spans="1:6" ht="56.85" customHeight="1" x14ac:dyDescent="0.25">
      <c r="A3" s="85" t="s">
        <v>79</v>
      </c>
      <c r="B3" s="86">
        <v>2024</v>
      </c>
      <c r="C3" s="86">
        <v>2023</v>
      </c>
      <c r="D3" s="96" t="s">
        <v>116</v>
      </c>
      <c r="E3" s="97" t="s">
        <v>117</v>
      </c>
    </row>
    <row r="4" spans="1:6" s="91" customFormat="1" ht="15.6" customHeight="1" x14ac:dyDescent="0.25">
      <c r="A4" s="89"/>
      <c r="B4" s="101"/>
      <c r="C4" s="79"/>
      <c r="D4" s="102"/>
      <c r="E4" s="90"/>
      <c r="F4" s="92"/>
    </row>
    <row r="5" spans="1:6" s="91" customFormat="1" ht="15.6" customHeight="1" x14ac:dyDescent="0.25">
      <c r="A5" s="93"/>
      <c r="B5" s="205" t="s">
        <v>95</v>
      </c>
      <c r="C5" s="206"/>
      <c r="D5" s="206"/>
      <c r="E5" s="206"/>
      <c r="F5" s="92"/>
    </row>
    <row r="6" spans="1:6" s="92" customFormat="1" ht="15.6" customHeight="1" x14ac:dyDescent="0.25">
      <c r="A6" s="93"/>
      <c r="B6" s="103"/>
      <c r="C6" s="94"/>
      <c r="D6" s="94"/>
      <c r="E6" s="94"/>
    </row>
    <row r="7" spans="1:6" ht="15.6" customHeight="1" x14ac:dyDescent="0.25">
      <c r="A7" s="72" t="s">
        <v>86</v>
      </c>
      <c r="B7" s="124">
        <v>12881</v>
      </c>
      <c r="C7" s="104">
        <v>14293</v>
      </c>
      <c r="D7" s="122" t="s">
        <v>142</v>
      </c>
      <c r="E7" s="122" t="s">
        <v>128</v>
      </c>
      <c r="F7" s="82"/>
    </row>
    <row r="8" spans="1:6" ht="15.6" customHeight="1" x14ac:dyDescent="0.25">
      <c r="A8" s="74" t="s">
        <v>87</v>
      </c>
      <c r="B8" s="104"/>
      <c r="C8" s="104"/>
      <c r="D8" s="104"/>
      <c r="E8" s="104"/>
      <c r="F8" s="82"/>
    </row>
    <row r="9" spans="1:6" ht="15.6" customHeight="1" x14ac:dyDescent="0.25">
      <c r="A9" s="74" t="s">
        <v>88</v>
      </c>
      <c r="B9" s="124">
        <v>184</v>
      </c>
      <c r="C9" s="104">
        <v>150</v>
      </c>
      <c r="D9" s="122">
        <v>34</v>
      </c>
      <c r="E9" s="128">
        <v>22.666666666666671</v>
      </c>
      <c r="F9" s="82"/>
    </row>
    <row r="10" spans="1:6" ht="15.6" customHeight="1" x14ac:dyDescent="0.25">
      <c r="A10" s="74" t="s">
        <v>89</v>
      </c>
      <c r="B10" s="124">
        <v>2599</v>
      </c>
      <c r="C10" s="104">
        <v>2610</v>
      </c>
      <c r="D10" s="122" t="s">
        <v>126</v>
      </c>
      <c r="E10" s="122" t="s">
        <v>134</v>
      </c>
    </row>
    <row r="11" spans="1:6" ht="15.6" customHeight="1" x14ac:dyDescent="0.25">
      <c r="A11" s="74" t="s">
        <v>90</v>
      </c>
      <c r="B11" s="124">
        <v>4972</v>
      </c>
      <c r="C11" s="104">
        <v>5218</v>
      </c>
      <c r="D11" s="122" t="s">
        <v>137</v>
      </c>
      <c r="E11" s="122" t="s">
        <v>139</v>
      </c>
    </row>
    <row r="12" spans="1:6" ht="15.6" customHeight="1" x14ac:dyDescent="0.25">
      <c r="A12" s="74" t="s">
        <v>96</v>
      </c>
      <c r="B12" s="124">
        <v>4919</v>
      </c>
      <c r="C12" s="104">
        <v>6014</v>
      </c>
      <c r="D12" s="122" t="s">
        <v>138</v>
      </c>
      <c r="E12" s="122" t="s">
        <v>124</v>
      </c>
    </row>
    <row r="13" spans="1:6" ht="15.6" customHeight="1" x14ac:dyDescent="0.25">
      <c r="A13" s="74" t="s">
        <v>97</v>
      </c>
      <c r="B13" s="124">
        <v>185</v>
      </c>
      <c r="C13" s="104">
        <v>260</v>
      </c>
      <c r="D13" s="122" t="s">
        <v>143</v>
      </c>
      <c r="E13" s="122" t="s">
        <v>135</v>
      </c>
    </row>
    <row r="14" spans="1:6" ht="15.6" customHeight="1" x14ac:dyDescent="0.25">
      <c r="A14" s="74" t="s">
        <v>98</v>
      </c>
      <c r="B14" s="124">
        <v>22</v>
      </c>
      <c r="C14" s="104">
        <v>41</v>
      </c>
      <c r="D14" s="122" t="s">
        <v>144</v>
      </c>
      <c r="E14" s="122" t="s">
        <v>136</v>
      </c>
    </row>
    <row r="15" spans="1:6" ht="15.6" customHeight="1" x14ac:dyDescent="0.25">
      <c r="A15" s="76" t="s">
        <v>91</v>
      </c>
      <c r="B15" s="124">
        <v>88089</v>
      </c>
      <c r="C15" s="104">
        <v>96990</v>
      </c>
      <c r="D15" s="122" t="s">
        <v>147</v>
      </c>
      <c r="E15" s="122" t="s">
        <v>140</v>
      </c>
    </row>
    <row r="16" spans="1:6" ht="15.6" customHeight="1" x14ac:dyDescent="0.25">
      <c r="A16" s="76" t="s">
        <v>99</v>
      </c>
      <c r="B16" s="124">
        <v>7974</v>
      </c>
      <c r="C16" s="104">
        <v>7853</v>
      </c>
      <c r="D16" s="122">
        <v>121</v>
      </c>
      <c r="E16" s="104">
        <v>1.5408124283713249</v>
      </c>
    </row>
    <row r="17" spans="1:5" ht="15.6" customHeight="1" x14ac:dyDescent="0.25">
      <c r="A17" s="76" t="s">
        <v>92</v>
      </c>
      <c r="B17" s="124">
        <v>1445</v>
      </c>
      <c r="C17" s="104">
        <v>1545</v>
      </c>
      <c r="D17" s="122" t="s">
        <v>145</v>
      </c>
      <c r="E17" s="122" t="s">
        <v>141</v>
      </c>
    </row>
    <row r="18" spans="1:5" ht="15.6" customHeight="1" x14ac:dyDescent="0.25">
      <c r="A18" s="76" t="s">
        <v>93</v>
      </c>
      <c r="B18" s="124">
        <v>42</v>
      </c>
      <c r="C18" s="104">
        <v>46</v>
      </c>
      <c r="D18" s="122" t="s">
        <v>123</v>
      </c>
      <c r="E18" s="122" t="s">
        <v>140</v>
      </c>
    </row>
    <row r="19" spans="1:5" ht="15.6" customHeight="1" x14ac:dyDescent="0.25">
      <c r="A19" s="76" t="s">
        <v>94</v>
      </c>
      <c r="B19" s="124">
        <v>9</v>
      </c>
      <c r="C19" s="104">
        <v>8</v>
      </c>
      <c r="D19" s="122">
        <v>1</v>
      </c>
      <c r="E19" s="104">
        <v>12.5</v>
      </c>
    </row>
    <row r="20" spans="1:5" ht="22.7" customHeight="1" x14ac:dyDescent="0.25">
      <c r="A20" s="77" t="s">
        <v>21</v>
      </c>
      <c r="B20" s="125">
        <v>110440</v>
      </c>
      <c r="C20" s="105">
        <v>120735</v>
      </c>
      <c r="D20" s="129" t="s">
        <v>146</v>
      </c>
      <c r="E20" s="129" t="s">
        <v>140</v>
      </c>
    </row>
    <row r="21" spans="1:5" s="82" customFormat="1" ht="15.6" customHeight="1" x14ac:dyDescent="0.25">
      <c r="A21" s="95"/>
      <c r="B21" s="115"/>
      <c r="C21" s="116"/>
      <c r="D21" s="117"/>
      <c r="E21" s="117"/>
    </row>
    <row r="22" spans="1:5" s="82" customFormat="1" ht="15.6" customHeight="1" x14ac:dyDescent="0.25">
      <c r="A22" s="88"/>
      <c r="B22" s="209" t="s">
        <v>115</v>
      </c>
      <c r="C22" s="210"/>
      <c r="D22" s="210"/>
      <c r="E22" s="210"/>
    </row>
    <row r="23" spans="1:5" s="82" customFormat="1" ht="15.6" customHeight="1" x14ac:dyDescent="0.25">
      <c r="A23" s="88"/>
      <c r="B23" s="118"/>
      <c r="C23" s="119"/>
      <c r="D23" s="119"/>
      <c r="E23" s="119"/>
    </row>
    <row r="24" spans="1:5" ht="15.6" customHeight="1" x14ac:dyDescent="0.25">
      <c r="A24" s="72" t="s">
        <v>86</v>
      </c>
      <c r="B24" s="126">
        <v>4237</v>
      </c>
      <c r="C24" s="120">
        <v>4672.9044400000012</v>
      </c>
      <c r="D24" s="122" t="s">
        <v>148</v>
      </c>
      <c r="E24" s="122" t="s">
        <v>140</v>
      </c>
    </row>
    <row r="25" spans="1:5" ht="15.6" customHeight="1" x14ac:dyDescent="0.25">
      <c r="A25" s="74" t="s">
        <v>87</v>
      </c>
      <c r="B25" s="120"/>
      <c r="C25" s="120"/>
      <c r="D25" s="104"/>
      <c r="E25" s="104"/>
    </row>
    <row r="26" spans="1:5" ht="15.6" customHeight="1" x14ac:dyDescent="0.25">
      <c r="A26" s="74" t="s">
        <v>88</v>
      </c>
      <c r="B26" s="126">
        <v>62</v>
      </c>
      <c r="C26" s="120">
        <v>49.369500000000002</v>
      </c>
      <c r="D26" s="128">
        <v>12.630499999999998</v>
      </c>
      <c r="E26" s="128">
        <v>25.583609313442508</v>
      </c>
    </row>
    <row r="27" spans="1:5" ht="15.6" customHeight="1" x14ac:dyDescent="0.25">
      <c r="A27" s="74" t="s">
        <v>89</v>
      </c>
      <c r="B27" s="126">
        <v>1001</v>
      </c>
      <c r="C27" s="120">
        <v>1020.4055999999999</v>
      </c>
      <c r="D27" s="122" t="s">
        <v>144</v>
      </c>
      <c r="E27" s="122" t="s">
        <v>122</v>
      </c>
    </row>
    <row r="28" spans="1:5" ht="15.6" customHeight="1" x14ac:dyDescent="0.25">
      <c r="A28" s="74" t="s">
        <v>90</v>
      </c>
      <c r="B28" s="126">
        <v>1584</v>
      </c>
      <c r="C28" s="120">
        <v>1632.2425800000001</v>
      </c>
      <c r="D28" s="122" t="s">
        <v>149</v>
      </c>
      <c r="E28" s="122" t="s">
        <v>125</v>
      </c>
    </row>
    <row r="29" spans="1:5" ht="15.6" customHeight="1" x14ac:dyDescent="0.25">
      <c r="A29" s="74" t="s">
        <v>96</v>
      </c>
      <c r="B29" s="126">
        <v>1557</v>
      </c>
      <c r="C29" s="120">
        <v>1923.9387400000003</v>
      </c>
      <c r="D29" s="122" t="s">
        <v>150</v>
      </c>
      <c r="E29" s="122" t="s">
        <v>144</v>
      </c>
    </row>
    <row r="30" spans="1:5" ht="15.6" customHeight="1" x14ac:dyDescent="0.25">
      <c r="A30" s="74" t="s">
        <v>97</v>
      </c>
      <c r="B30" s="126">
        <v>28</v>
      </c>
      <c r="C30" s="120">
        <v>41.264600000000002</v>
      </c>
      <c r="D30" s="122" t="s">
        <v>151</v>
      </c>
      <c r="E30" s="122" t="s">
        <v>154</v>
      </c>
    </row>
    <row r="31" spans="1:5" ht="15.6" customHeight="1" x14ac:dyDescent="0.25">
      <c r="A31" s="74" t="s">
        <v>98</v>
      </c>
      <c r="B31" s="126">
        <v>4</v>
      </c>
      <c r="C31" s="120">
        <v>5.6834199999999999</v>
      </c>
      <c r="D31" s="122" t="s">
        <v>122</v>
      </c>
      <c r="E31" s="122" t="s">
        <v>155</v>
      </c>
    </row>
    <row r="32" spans="1:5" ht="15.6" customHeight="1" x14ac:dyDescent="0.25">
      <c r="A32" s="76" t="s">
        <v>91</v>
      </c>
      <c r="B32" s="126">
        <v>8510</v>
      </c>
      <c r="C32" s="120">
        <v>9213.0800999999992</v>
      </c>
      <c r="D32" s="122" t="s">
        <v>152</v>
      </c>
      <c r="E32" s="122" t="s">
        <v>121</v>
      </c>
    </row>
    <row r="33" spans="1:5" ht="15.6" customHeight="1" x14ac:dyDescent="0.25">
      <c r="A33" s="76" t="s">
        <v>99</v>
      </c>
      <c r="B33" s="126">
        <v>150</v>
      </c>
      <c r="C33" s="120">
        <v>151.24878000000001</v>
      </c>
      <c r="D33" s="122" t="s">
        <v>153</v>
      </c>
      <c r="E33" s="122" t="s">
        <v>153</v>
      </c>
    </row>
    <row r="34" spans="1:5" ht="15.6" customHeight="1" x14ac:dyDescent="0.25">
      <c r="A34" s="76" t="s">
        <v>111</v>
      </c>
      <c r="B34" s="126">
        <v>36</v>
      </c>
      <c r="C34" s="120">
        <v>48.605700000000006</v>
      </c>
      <c r="D34" s="122" t="s">
        <v>151</v>
      </c>
      <c r="E34" s="122" t="s">
        <v>127</v>
      </c>
    </row>
    <row r="35" spans="1:5" ht="15.6" customHeight="1" x14ac:dyDescent="0.25">
      <c r="A35" s="76" t="s">
        <v>93</v>
      </c>
      <c r="B35" s="126">
        <v>1</v>
      </c>
      <c r="C35" s="120">
        <v>0.82799999999999996</v>
      </c>
      <c r="D35" s="128">
        <v>0.17200000000000004</v>
      </c>
      <c r="E35" s="104">
        <v>20.772946859903399</v>
      </c>
    </row>
    <row r="36" spans="1:5" ht="15.6" customHeight="1" x14ac:dyDescent="0.25">
      <c r="A36" s="76" t="s">
        <v>94</v>
      </c>
      <c r="B36" s="126">
        <v>2</v>
      </c>
      <c r="C36" s="120">
        <v>2.1120000000000001</v>
      </c>
      <c r="D36" s="122" t="s">
        <v>134</v>
      </c>
      <c r="E36" s="104">
        <v>-5</v>
      </c>
    </row>
    <row r="37" spans="1:5" ht="22.7" customHeight="1" x14ac:dyDescent="0.25">
      <c r="A37" s="78" t="s">
        <v>21</v>
      </c>
      <c r="B37" s="127">
        <v>12936</v>
      </c>
      <c r="C37" s="121">
        <v>14088.77902</v>
      </c>
      <c r="D37" s="130" t="s">
        <v>171</v>
      </c>
      <c r="E37" s="130" t="s">
        <v>121</v>
      </c>
    </row>
    <row r="38" spans="1:5" ht="14.1" customHeight="1" x14ac:dyDescent="0.25"/>
    <row r="39" spans="1:5" x14ac:dyDescent="0.25">
      <c r="A39" s="66" t="s">
        <v>109</v>
      </c>
      <c r="B39" s="68"/>
      <c r="C39" s="68"/>
    </row>
    <row r="40" spans="1:5" x14ac:dyDescent="0.25">
      <c r="A40" s="66" t="s">
        <v>110</v>
      </c>
    </row>
    <row r="41" spans="1:5" x14ac:dyDescent="0.25">
      <c r="A41" s="66" t="s">
        <v>105</v>
      </c>
      <c r="D41" s="98"/>
    </row>
    <row r="42" spans="1:5" x14ac:dyDescent="0.25">
      <c r="A42" s="66" t="s">
        <v>107</v>
      </c>
      <c r="D42" s="98"/>
    </row>
    <row r="43" spans="1:5" x14ac:dyDescent="0.25">
      <c r="A43" s="66" t="s">
        <v>106</v>
      </c>
    </row>
  </sheetData>
  <mergeCells count="3">
    <mergeCell ref="B5:E5"/>
    <mergeCell ref="A1:E1"/>
    <mergeCell ref="B22:E22"/>
  </mergeCells>
  <conditionalFormatting sqref="A4:E37">
    <cfRule type="expression" dxfId="64"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12/24 SH</oddFooter>
  </headerFooter>
  <ignoredErrors>
    <ignoredError sqref="D7:E7 D10:D15 D17:D18 D20:E20 E10:E15 E17:E18 D24:E24 D27:D34 D36:D37 E27:E34 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0CF90-BDF9-481B-AF52-9F7E31E27B62}">
  <dimension ref="A1:AP43"/>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85546875" customWidth="1"/>
    <col min="11" max="11" width="3.5703125" customWidth="1"/>
    <col min="12" max="12" width="6" customWidth="1"/>
    <col min="13" max="13" width="4.140625" style="132" customWidth="1"/>
    <col min="14" max="14" width="8.5703125" style="132"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 customWidth="1"/>
    <col min="23" max="23" width="8.7109375" customWidth="1"/>
    <col min="24" max="24" width="4.140625" customWidth="1"/>
    <col min="25" max="25" width="8.7109375" customWidth="1"/>
    <col min="26" max="26" width="4.140625" customWidth="1"/>
    <col min="27" max="27" width="8.7109375" customWidth="1"/>
    <col min="28" max="28" width="4.140625" customWidth="1"/>
    <col min="29" max="29" width="11.85546875" customWidth="1"/>
    <col min="30" max="30" width="8.7109375" customWidth="1"/>
    <col min="31" max="31" width="4.140625" customWidth="1"/>
    <col min="32" max="32" width="8.7109375" customWidth="1"/>
    <col min="33" max="33" width="4.140625" customWidth="1"/>
    <col min="34" max="34" width="9.5703125" customWidth="1"/>
    <col min="35" max="35" width="5.140625" customWidth="1"/>
    <col min="36" max="40" width="8.7109375" customWidth="1"/>
    <col min="261" max="261" width="10.5703125" customWidth="1"/>
    <col min="262" max="262" width="6.42578125" customWidth="1"/>
    <col min="263" max="263" width="2.7109375" customWidth="1"/>
    <col min="264" max="264" width="9.140625" customWidth="1"/>
    <col min="265" max="265" width="4.42578125" bestFit="1" customWidth="1"/>
    <col min="266" max="266" width="7.85546875" customWidth="1"/>
    <col min="267" max="267" width="4.140625" bestFit="1" customWidth="1"/>
    <col min="268" max="268" width="7" customWidth="1"/>
    <col min="269" max="269" width="4" customWidth="1"/>
    <col min="270" max="270" width="6.140625" customWidth="1"/>
    <col min="271" max="271" width="3.28515625" bestFit="1" customWidth="1"/>
    <col min="272" max="272" width="7.140625" customWidth="1"/>
    <col min="273" max="273" width="3" bestFit="1" customWidth="1"/>
    <col min="274" max="274" width="7.7109375" customWidth="1"/>
    <col min="275" max="275" width="4.42578125" customWidth="1"/>
    <col min="276" max="276" width="4.140625" customWidth="1"/>
    <col min="277" max="277" width="17.140625" customWidth="1"/>
    <col min="278" max="278" width="9" customWidth="1"/>
    <col min="279" max="286" width="8.42578125" customWidth="1"/>
    <col min="517" max="517" width="10.5703125" customWidth="1"/>
    <col min="518" max="518" width="6.42578125" customWidth="1"/>
    <col min="519" max="519" width="2.7109375" customWidth="1"/>
    <col min="520" max="520" width="9.140625" customWidth="1"/>
    <col min="521" max="521" width="4.42578125" bestFit="1" customWidth="1"/>
    <col min="522" max="522" width="7.85546875" customWidth="1"/>
    <col min="523" max="523" width="4.140625" bestFit="1" customWidth="1"/>
    <col min="524" max="524" width="7" customWidth="1"/>
    <col min="525" max="525" width="4" customWidth="1"/>
    <col min="526" max="526" width="6.140625" customWidth="1"/>
    <col min="527" max="527" width="3.28515625" bestFit="1" customWidth="1"/>
    <col min="528" max="528" width="7.140625" customWidth="1"/>
    <col min="529" max="529" width="3" bestFit="1" customWidth="1"/>
    <col min="530" max="530" width="7.7109375" customWidth="1"/>
    <col min="531" max="531" width="4.42578125" customWidth="1"/>
    <col min="532" max="532" width="4.140625" customWidth="1"/>
    <col min="533" max="533" width="17.140625" customWidth="1"/>
    <col min="534" max="534" width="9" customWidth="1"/>
    <col min="535" max="542" width="8.42578125" customWidth="1"/>
    <col min="773" max="773" width="10.5703125" customWidth="1"/>
    <col min="774" max="774" width="6.42578125" customWidth="1"/>
    <col min="775" max="775" width="2.7109375" customWidth="1"/>
    <col min="776" max="776" width="9.140625" customWidth="1"/>
    <col min="777" max="777" width="4.42578125" bestFit="1" customWidth="1"/>
    <col min="778" max="778" width="7.85546875" customWidth="1"/>
    <col min="779" max="779" width="4.140625" bestFit="1" customWidth="1"/>
    <col min="780" max="780" width="7" customWidth="1"/>
    <col min="781" max="781" width="4" customWidth="1"/>
    <col min="782" max="782" width="6.140625" customWidth="1"/>
    <col min="783" max="783" width="3.28515625" bestFit="1" customWidth="1"/>
    <col min="784" max="784" width="7.140625" customWidth="1"/>
    <col min="785" max="785" width="3" bestFit="1" customWidth="1"/>
    <col min="786" max="786" width="7.7109375" customWidth="1"/>
    <col min="787" max="787" width="4.42578125" customWidth="1"/>
    <col min="788" max="788" width="4.140625" customWidth="1"/>
    <col min="789" max="789" width="17.140625" customWidth="1"/>
    <col min="790" max="790" width="9" customWidth="1"/>
    <col min="791" max="798" width="8.42578125" customWidth="1"/>
    <col min="1029" max="1029" width="10.5703125" customWidth="1"/>
    <col min="1030" max="1030" width="6.42578125" customWidth="1"/>
    <col min="1031" max="1031" width="2.7109375" customWidth="1"/>
    <col min="1032" max="1032" width="9.140625" customWidth="1"/>
    <col min="1033" max="1033" width="4.42578125" bestFit="1" customWidth="1"/>
    <col min="1034" max="1034" width="7.85546875" customWidth="1"/>
    <col min="1035" max="1035" width="4.140625" bestFit="1" customWidth="1"/>
    <col min="1036" max="1036" width="7" customWidth="1"/>
    <col min="1037" max="1037" width="4" customWidth="1"/>
    <col min="1038" max="1038" width="6.140625" customWidth="1"/>
    <col min="1039" max="1039" width="3.28515625" bestFit="1" customWidth="1"/>
    <col min="1040" max="1040" width="7.140625" customWidth="1"/>
    <col min="1041" max="1041" width="3" bestFit="1" customWidth="1"/>
    <col min="1042" max="1042" width="7.7109375" customWidth="1"/>
    <col min="1043" max="1043" width="4.42578125" customWidth="1"/>
    <col min="1044" max="1044" width="4.140625" customWidth="1"/>
    <col min="1045" max="1045" width="17.140625" customWidth="1"/>
    <col min="1046" max="1046" width="9" customWidth="1"/>
    <col min="1047" max="1054" width="8.42578125" customWidth="1"/>
    <col min="1285" max="1285" width="10.5703125" customWidth="1"/>
    <col min="1286" max="1286" width="6.42578125" customWidth="1"/>
    <col min="1287" max="1287" width="2.7109375" customWidth="1"/>
    <col min="1288" max="1288" width="9.140625" customWidth="1"/>
    <col min="1289" max="1289" width="4.42578125" bestFit="1" customWidth="1"/>
    <col min="1290" max="1290" width="7.85546875" customWidth="1"/>
    <col min="1291" max="1291" width="4.140625" bestFit="1" customWidth="1"/>
    <col min="1292" max="1292" width="7" customWidth="1"/>
    <col min="1293" max="1293" width="4" customWidth="1"/>
    <col min="1294" max="1294" width="6.140625" customWidth="1"/>
    <col min="1295" max="1295" width="3.28515625" bestFit="1" customWidth="1"/>
    <col min="1296" max="1296" width="7.140625" customWidth="1"/>
    <col min="1297" max="1297" width="3" bestFit="1" customWidth="1"/>
    <col min="1298" max="1298" width="7.7109375" customWidth="1"/>
    <col min="1299" max="1299" width="4.42578125" customWidth="1"/>
    <col min="1300" max="1300" width="4.140625" customWidth="1"/>
    <col min="1301" max="1301" width="17.140625" customWidth="1"/>
    <col min="1302" max="1302" width="9" customWidth="1"/>
    <col min="1303" max="1310" width="8.42578125" customWidth="1"/>
    <col min="1541" max="1541" width="10.5703125" customWidth="1"/>
    <col min="1542" max="1542" width="6.42578125" customWidth="1"/>
    <col min="1543" max="1543" width="2.7109375" customWidth="1"/>
    <col min="1544" max="1544" width="9.140625" customWidth="1"/>
    <col min="1545" max="1545" width="4.42578125" bestFit="1" customWidth="1"/>
    <col min="1546" max="1546" width="7.85546875" customWidth="1"/>
    <col min="1547" max="1547" width="4.140625" bestFit="1" customWidth="1"/>
    <col min="1548" max="1548" width="7" customWidth="1"/>
    <col min="1549" max="1549" width="4" customWidth="1"/>
    <col min="1550" max="1550" width="6.140625" customWidth="1"/>
    <col min="1551" max="1551" width="3.28515625" bestFit="1" customWidth="1"/>
    <col min="1552" max="1552" width="7.140625" customWidth="1"/>
    <col min="1553" max="1553" width="3" bestFit="1" customWidth="1"/>
    <col min="1554" max="1554" width="7.7109375" customWidth="1"/>
    <col min="1555" max="1555" width="4.42578125" customWidth="1"/>
    <col min="1556" max="1556" width="4.140625" customWidth="1"/>
    <col min="1557" max="1557" width="17.140625" customWidth="1"/>
    <col min="1558" max="1558" width="9" customWidth="1"/>
    <col min="1559" max="1566" width="8.42578125" customWidth="1"/>
    <col min="1797" max="1797" width="10.5703125" customWidth="1"/>
    <col min="1798" max="1798" width="6.42578125" customWidth="1"/>
    <col min="1799" max="1799" width="2.7109375" customWidth="1"/>
    <col min="1800" max="1800" width="9.140625" customWidth="1"/>
    <col min="1801" max="1801" width="4.42578125" bestFit="1" customWidth="1"/>
    <col min="1802" max="1802" width="7.85546875" customWidth="1"/>
    <col min="1803" max="1803" width="4.140625" bestFit="1" customWidth="1"/>
    <col min="1804" max="1804" width="7" customWidth="1"/>
    <col min="1805" max="1805" width="4" customWidth="1"/>
    <col min="1806" max="1806" width="6.140625" customWidth="1"/>
    <col min="1807" max="1807" width="3.28515625" bestFit="1" customWidth="1"/>
    <col min="1808" max="1808" width="7.140625" customWidth="1"/>
    <col min="1809" max="1809" width="3" bestFit="1" customWidth="1"/>
    <col min="1810" max="1810" width="7.7109375" customWidth="1"/>
    <col min="1811" max="1811" width="4.42578125" customWidth="1"/>
    <col min="1812" max="1812" width="4.140625" customWidth="1"/>
    <col min="1813" max="1813" width="17.140625" customWidth="1"/>
    <col min="1814" max="1814" width="9" customWidth="1"/>
    <col min="1815" max="1822" width="8.42578125" customWidth="1"/>
    <col min="2053" max="2053" width="10.5703125" customWidth="1"/>
    <col min="2054" max="2054" width="6.42578125" customWidth="1"/>
    <col min="2055" max="2055" width="2.7109375" customWidth="1"/>
    <col min="2056" max="2056" width="9.140625" customWidth="1"/>
    <col min="2057" max="2057" width="4.42578125" bestFit="1" customWidth="1"/>
    <col min="2058" max="2058" width="7.85546875" customWidth="1"/>
    <col min="2059" max="2059" width="4.140625" bestFit="1" customWidth="1"/>
    <col min="2060" max="2060" width="7" customWidth="1"/>
    <col min="2061" max="2061" width="4" customWidth="1"/>
    <col min="2062" max="2062" width="6.140625" customWidth="1"/>
    <col min="2063" max="2063" width="3.28515625" bestFit="1" customWidth="1"/>
    <col min="2064" max="2064" width="7.140625" customWidth="1"/>
    <col min="2065" max="2065" width="3" bestFit="1" customWidth="1"/>
    <col min="2066" max="2066" width="7.7109375" customWidth="1"/>
    <col min="2067" max="2067" width="4.42578125" customWidth="1"/>
    <col min="2068" max="2068" width="4.140625" customWidth="1"/>
    <col min="2069" max="2069" width="17.140625" customWidth="1"/>
    <col min="2070" max="2070" width="9" customWidth="1"/>
    <col min="2071" max="2078" width="8.42578125" customWidth="1"/>
    <col min="2309" max="2309" width="10.5703125" customWidth="1"/>
    <col min="2310" max="2310" width="6.42578125" customWidth="1"/>
    <col min="2311" max="2311" width="2.7109375" customWidth="1"/>
    <col min="2312" max="2312" width="9.140625" customWidth="1"/>
    <col min="2313" max="2313" width="4.42578125" bestFit="1" customWidth="1"/>
    <col min="2314" max="2314" width="7.85546875" customWidth="1"/>
    <col min="2315" max="2315" width="4.140625" bestFit="1" customWidth="1"/>
    <col min="2316" max="2316" width="7" customWidth="1"/>
    <col min="2317" max="2317" width="4" customWidth="1"/>
    <col min="2318" max="2318" width="6.140625" customWidth="1"/>
    <col min="2319" max="2319" width="3.28515625" bestFit="1" customWidth="1"/>
    <col min="2320" max="2320" width="7.140625" customWidth="1"/>
    <col min="2321" max="2321" width="3" bestFit="1" customWidth="1"/>
    <col min="2322" max="2322" width="7.7109375" customWidth="1"/>
    <col min="2323" max="2323" width="4.42578125" customWidth="1"/>
    <col min="2324" max="2324" width="4.140625" customWidth="1"/>
    <col min="2325" max="2325" width="17.140625" customWidth="1"/>
    <col min="2326" max="2326" width="9" customWidth="1"/>
    <col min="2327" max="2334" width="8.42578125" customWidth="1"/>
    <col min="2565" max="2565" width="10.5703125" customWidth="1"/>
    <col min="2566" max="2566" width="6.42578125" customWidth="1"/>
    <col min="2567" max="2567" width="2.7109375" customWidth="1"/>
    <col min="2568" max="2568" width="9.140625" customWidth="1"/>
    <col min="2569" max="2569" width="4.42578125" bestFit="1" customWidth="1"/>
    <col min="2570" max="2570" width="7.85546875" customWidth="1"/>
    <col min="2571" max="2571" width="4.140625" bestFit="1" customWidth="1"/>
    <col min="2572" max="2572" width="7" customWidth="1"/>
    <col min="2573" max="2573" width="4" customWidth="1"/>
    <col min="2574" max="2574" width="6.140625" customWidth="1"/>
    <col min="2575" max="2575" width="3.28515625" bestFit="1" customWidth="1"/>
    <col min="2576" max="2576" width="7.140625" customWidth="1"/>
    <col min="2577" max="2577" width="3" bestFit="1" customWidth="1"/>
    <col min="2578" max="2578" width="7.7109375" customWidth="1"/>
    <col min="2579" max="2579" width="4.42578125" customWidth="1"/>
    <col min="2580" max="2580" width="4.140625" customWidth="1"/>
    <col min="2581" max="2581" width="17.140625" customWidth="1"/>
    <col min="2582" max="2582" width="9" customWidth="1"/>
    <col min="2583" max="2590" width="8.42578125" customWidth="1"/>
    <col min="2821" max="2821" width="10.5703125" customWidth="1"/>
    <col min="2822" max="2822" width="6.42578125" customWidth="1"/>
    <col min="2823" max="2823" width="2.7109375" customWidth="1"/>
    <col min="2824" max="2824" width="9.140625" customWidth="1"/>
    <col min="2825" max="2825" width="4.42578125" bestFit="1" customWidth="1"/>
    <col min="2826" max="2826" width="7.85546875" customWidth="1"/>
    <col min="2827" max="2827" width="4.140625" bestFit="1" customWidth="1"/>
    <col min="2828" max="2828" width="7" customWidth="1"/>
    <col min="2829" max="2829" width="4" customWidth="1"/>
    <col min="2830" max="2830" width="6.140625" customWidth="1"/>
    <col min="2831" max="2831" width="3.28515625" bestFit="1" customWidth="1"/>
    <col min="2832" max="2832" width="7.140625" customWidth="1"/>
    <col min="2833" max="2833" width="3" bestFit="1" customWidth="1"/>
    <col min="2834" max="2834" width="7.7109375" customWidth="1"/>
    <col min="2835" max="2835" width="4.42578125" customWidth="1"/>
    <col min="2836" max="2836" width="4.140625" customWidth="1"/>
    <col min="2837" max="2837" width="17.140625" customWidth="1"/>
    <col min="2838" max="2838" width="9" customWidth="1"/>
    <col min="2839" max="2846" width="8.42578125" customWidth="1"/>
    <col min="3077" max="3077" width="10.5703125" customWidth="1"/>
    <col min="3078" max="3078" width="6.42578125" customWidth="1"/>
    <col min="3079" max="3079" width="2.7109375" customWidth="1"/>
    <col min="3080" max="3080" width="9.140625" customWidth="1"/>
    <col min="3081" max="3081" width="4.42578125" bestFit="1" customWidth="1"/>
    <col min="3082" max="3082" width="7.85546875" customWidth="1"/>
    <col min="3083" max="3083" width="4.140625" bestFit="1" customWidth="1"/>
    <col min="3084" max="3084" width="7" customWidth="1"/>
    <col min="3085" max="3085" width="4" customWidth="1"/>
    <col min="3086" max="3086" width="6.140625" customWidth="1"/>
    <col min="3087" max="3087" width="3.28515625" bestFit="1" customWidth="1"/>
    <col min="3088" max="3088" width="7.140625" customWidth="1"/>
    <col min="3089" max="3089" width="3" bestFit="1" customWidth="1"/>
    <col min="3090" max="3090" width="7.7109375" customWidth="1"/>
    <col min="3091" max="3091" width="4.42578125" customWidth="1"/>
    <col min="3092" max="3092" width="4.140625" customWidth="1"/>
    <col min="3093" max="3093" width="17.140625" customWidth="1"/>
    <col min="3094" max="3094" width="9" customWidth="1"/>
    <col min="3095" max="3102" width="8.42578125" customWidth="1"/>
    <col min="3333" max="3333" width="10.5703125" customWidth="1"/>
    <col min="3334" max="3334" width="6.42578125" customWidth="1"/>
    <col min="3335" max="3335" width="2.7109375" customWidth="1"/>
    <col min="3336" max="3336" width="9.140625" customWidth="1"/>
    <col min="3337" max="3337" width="4.42578125" bestFit="1" customWidth="1"/>
    <col min="3338" max="3338" width="7.85546875" customWidth="1"/>
    <col min="3339" max="3339" width="4.140625" bestFit="1" customWidth="1"/>
    <col min="3340" max="3340" width="7" customWidth="1"/>
    <col min="3341" max="3341" width="4" customWidth="1"/>
    <col min="3342" max="3342" width="6.140625" customWidth="1"/>
    <col min="3343" max="3343" width="3.28515625" bestFit="1" customWidth="1"/>
    <col min="3344" max="3344" width="7.140625" customWidth="1"/>
    <col min="3345" max="3345" width="3" bestFit="1" customWidth="1"/>
    <col min="3346" max="3346" width="7.7109375" customWidth="1"/>
    <col min="3347" max="3347" width="4.42578125" customWidth="1"/>
    <col min="3348" max="3348" width="4.140625" customWidth="1"/>
    <col min="3349" max="3349" width="17.140625" customWidth="1"/>
    <col min="3350" max="3350" width="9" customWidth="1"/>
    <col min="3351" max="3358" width="8.42578125" customWidth="1"/>
    <col min="3589" max="3589" width="10.5703125" customWidth="1"/>
    <col min="3590" max="3590" width="6.42578125" customWidth="1"/>
    <col min="3591" max="3591" width="2.7109375" customWidth="1"/>
    <col min="3592" max="3592" width="9.140625" customWidth="1"/>
    <col min="3593" max="3593" width="4.42578125" bestFit="1" customWidth="1"/>
    <col min="3594" max="3594" width="7.85546875" customWidth="1"/>
    <col min="3595" max="3595" width="4.140625" bestFit="1" customWidth="1"/>
    <col min="3596" max="3596" width="7" customWidth="1"/>
    <col min="3597" max="3597" width="4" customWidth="1"/>
    <col min="3598" max="3598" width="6.140625" customWidth="1"/>
    <col min="3599" max="3599" width="3.28515625" bestFit="1" customWidth="1"/>
    <col min="3600" max="3600" width="7.140625" customWidth="1"/>
    <col min="3601" max="3601" width="3" bestFit="1" customWidth="1"/>
    <col min="3602" max="3602" width="7.7109375" customWidth="1"/>
    <col min="3603" max="3603" width="4.42578125" customWidth="1"/>
    <col min="3604" max="3604" width="4.140625" customWidth="1"/>
    <col min="3605" max="3605" width="17.140625" customWidth="1"/>
    <col min="3606" max="3606" width="9" customWidth="1"/>
    <col min="3607" max="3614" width="8.42578125" customWidth="1"/>
    <col min="3845" max="3845" width="10.5703125" customWidth="1"/>
    <col min="3846" max="3846" width="6.42578125" customWidth="1"/>
    <col min="3847" max="3847" width="2.7109375" customWidth="1"/>
    <col min="3848" max="3848" width="9.140625" customWidth="1"/>
    <col min="3849" max="3849" width="4.42578125" bestFit="1" customWidth="1"/>
    <col min="3850" max="3850" width="7.85546875" customWidth="1"/>
    <col min="3851" max="3851" width="4.140625" bestFit="1" customWidth="1"/>
    <col min="3852" max="3852" width="7" customWidth="1"/>
    <col min="3853" max="3853" width="4" customWidth="1"/>
    <col min="3854" max="3854" width="6.140625" customWidth="1"/>
    <col min="3855" max="3855" width="3.28515625" bestFit="1" customWidth="1"/>
    <col min="3856" max="3856" width="7.140625" customWidth="1"/>
    <col min="3857" max="3857" width="3" bestFit="1" customWidth="1"/>
    <col min="3858" max="3858" width="7.7109375" customWidth="1"/>
    <col min="3859" max="3859" width="4.42578125" customWidth="1"/>
    <col min="3860" max="3860" width="4.140625" customWidth="1"/>
    <col min="3861" max="3861" width="17.140625" customWidth="1"/>
    <col min="3862" max="3862" width="9" customWidth="1"/>
    <col min="3863" max="3870" width="8.42578125" customWidth="1"/>
    <col min="4101" max="4101" width="10.5703125" customWidth="1"/>
    <col min="4102" max="4102" width="6.42578125" customWidth="1"/>
    <col min="4103" max="4103" width="2.7109375" customWidth="1"/>
    <col min="4104" max="4104" width="9.140625" customWidth="1"/>
    <col min="4105" max="4105" width="4.42578125" bestFit="1" customWidth="1"/>
    <col min="4106" max="4106" width="7.85546875" customWidth="1"/>
    <col min="4107" max="4107" width="4.140625" bestFit="1" customWidth="1"/>
    <col min="4108" max="4108" width="7" customWidth="1"/>
    <col min="4109" max="4109" width="4" customWidth="1"/>
    <col min="4110" max="4110" width="6.140625" customWidth="1"/>
    <col min="4111" max="4111" width="3.28515625" bestFit="1" customWidth="1"/>
    <col min="4112" max="4112" width="7.140625" customWidth="1"/>
    <col min="4113" max="4113" width="3" bestFit="1" customWidth="1"/>
    <col min="4114" max="4114" width="7.7109375" customWidth="1"/>
    <col min="4115" max="4115" width="4.42578125" customWidth="1"/>
    <col min="4116" max="4116" width="4.140625" customWidth="1"/>
    <col min="4117" max="4117" width="17.140625" customWidth="1"/>
    <col min="4118" max="4118" width="9" customWidth="1"/>
    <col min="4119" max="4126" width="8.42578125" customWidth="1"/>
    <col min="4357" max="4357" width="10.5703125" customWidth="1"/>
    <col min="4358" max="4358" width="6.42578125" customWidth="1"/>
    <col min="4359" max="4359" width="2.7109375" customWidth="1"/>
    <col min="4360" max="4360" width="9.140625" customWidth="1"/>
    <col min="4361" max="4361" width="4.42578125" bestFit="1" customWidth="1"/>
    <col min="4362" max="4362" width="7.85546875" customWidth="1"/>
    <col min="4363" max="4363" width="4.140625" bestFit="1" customWidth="1"/>
    <col min="4364" max="4364" width="7" customWidth="1"/>
    <col min="4365" max="4365" width="4" customWidth="1"/>
    <col min="4366" max="4366" width="6.140625" customWidth="1"/>
    <col min="4367" max="4367" width="3.28515625" bestFit="1" customWidth="1"/>
    <col min="4368" max="4368" width="7.140625" customWidth="1"/>
    <col min="4369" max="4369" width="3" bestFit="1" customWidth="1"/>
    <col min="4370" max="4370" width="7.7109375" customWidth="1"/>
    <col min="4371" max="4371" width="4.42578125" customWidth="1"/>
    <col min="4372" max="4372" width="4.140625" customWidth="1"/>
    <col min="4373" max="4373" width="17.140625" customWidth="1"/>
    <col min="4374" max="4374" width="9" customWidth="1"/>
    <col min="4375" max="4382" width="8.42578125" customWidth="1"/>
    <col min="4613" max="4613" width="10.5703125" customWidth="1"/>
    <col min="4614" max="4614" width="6.42578125" customWidth="1"/>
    <col min="4615" max="4615" width="2.7109375" customWidth="1"/>
    <col min="4616" max="4616" width="9.140625" customWidth="1"/>
    <col min="4617" max="4617" width="4.42578125" bestFit="1" customWidth="1"/>
    <col min="4618" max="4618" width="7.85546875" customWidth="1"/>
    <col min="4619" max="4619" width="4.140625" bestFit="1" customWidth="1"/>
    <col min="4620" max="4620" width="7" customWidth="1"/>
    <col min="4621" max="4621" width="4" customWidth="1"/>
    <col min="4622" max="4622" width="6.140625" customWidth="1"/>
    <col min="4623" max="4623" width="3.28515625" bestFit="1" customWidth="1"/>
    <col min="4624" max="4624" width="7.140625" customWidth="1"/>
    <col min="4625" max="4625" width="3" bestFit="1" customWidth="1"/>
    <col min="4626" max="4626" width="7.7109375" customWidth="1"/>
    <col min="4627" max="4627" width="4.42578125" customWidth="1"/>
    <col min="4628" max="4628" width="4.140625" customWidth="1"/>
    <col min="4629" max="4629" width="17.140625" customWidth="1"/>
    <col min="4630" max="4630" width="9" customWidth="1"/>
    <col min="4631" max="4638" width="8.42578125" customWidth="1"/>
    <col min="4869" max="4869" width="10.5703125" customWidth="1"/>
    <col min="4870" max="4870" width="6.42578125" customWidth="1"/>
    <col min="4871" max="4871" width="2.7109375" customWidth="1"/>
    <col min="4872" max="4872" width="9.140625" customWidth="1"/>
    <col min="4873" max="4873" width="4.42578125" bestFit="1" customWidth="1"/>
    <col min="4874" max="4874" width="7.85546875" customWidth="1"/>
    <col min="4875" max="4875" width="4.140625" bestFit="1" customWidth="1"/>
    <col min="4876" max="4876" width="7" customWidth="1"/>
    <col min="4877" max="4877" width="4" customWidth="1"/>
    <col min="4878" max="4878" width="6.140625" customWidth="1"/>
    <col min="4879" max="4879" width="3.28515625" bestFit="1" customWidth="1"/>
    <col min="4880" max="4880" width="7.140625" customWidth="1"/>
    <col min="4881" max="4881" width="3" bestFit="1" customWidth="1"/>
    <col min="4882" max="4882" width="7.7109375" customWidth="1"/>
    <col min="4883" max="4883" width="4.42578125" customWidth="1"/>
    <col min="4884" max="4884" width="4.140625" customWidth="1"/>
    <col min="4885" max="4885" width="17.140625" customWidth="1"/>
    <col min="4886" max="4886" width="9" customWidth="1"/>
    <col min="4887" max="4894" width="8.42578125" customWidth="1"/>
    <col min="5125" max="5125" width="10.5703125" customWidth="1"/>
    <col min="5126" max="5126" width="6.42578125" customWidth="1"/>
    <col min="5127" max="5127" width="2.7109375" customWidth="1"/>
    <col min="5128" max="5128" width="9.140625" customWidth="1"/>
    <col min="5129" max="5129" width="4.42578125" bestFit="1" customWidth="1"/>
    <col min="5130" max="5130" width="7.85546875" customWidth="1"/>
    <col min="5131" max="5131" width="4.140625" bestFit="1" customWidth="1"/>
    <col min="5132" max="5132" width="7" customWidth="1"/>
    <col min="5133" max="5133" width="4" customWidth="1"/>
    <col min="5134" max="5134" width="6.140625" customWidth="1"/>
    <col min="5135" max="5135" width="3.28515625" bestFit="1" customWidth="1"/>
    <col min="5136" max="5136" width="7.140625" customWidth="1"/>
    <col min="5137" max="5137" width="3" bestFit="1" customWidth="1"/>
    <col min="5138" max="5138" width="7.7109375" customWidth="1"/>
    <col min="5139" max="5139" width="4.42578125" customWidth="1"/>
    <col min="5140" max="5140" width="4.140625" customWidth="1"/>
    <col min="5141" max="5141" width="17.140625" customWidth="1"/>
    <col min="5142" max="5142" width="9" customWidth="1"/>
    <col min="5143" max="5150" width="8.42578125" customWidth="1"/>
    <col min="5381" max="5381" width="10.5703125" customWidth="1"/>
    <col min="5382" max="5382" width="6.42578125" customWidth="1"/>
    <col min="5383" max="5383" width="2.7109375" customWidth="1"/>
    <col min="5384" max="5384" width="9.140625" customWidth="1"/>
    <col min="5385" max="5385" width="4.42578125" bestFit="1" customWidth="1"/>
    <col min="5386" max="5386" width="7.85546875" customWidth="1"/>
    <col min="5387" max="5387" width="4.140625" bestFit="1" customWidth="1"/>
    <col min="5388" max="5388" width="7" customWidth="1"/>
    <col min="5389" max="5389" width="4" customWidth="1"/>
    <col min="5390" max="5390" width="6.140625" customWidth="1"/>
    <col min="5391" max="5391" width="3.28515625" bestFit="1" customWidth="1"/>
    <col min="5392" max="5392" width="7.140625" customWidth="1"/>
    <col min="5393" max="5393" width="3" bestFit="1" customWidth="1"/>
    <col min="5394" max="5394" width="7.7109375" customWidth="1"/>
    <col min="5395" max="5395" width="4.42578125" customWidth="1"/>
    <col min="5396" max="5396" width="4.140625" customWidth="1"/>
    <col min="5397" max="5397" width="17.140625" customWidth="1"/>
    <col min="5398" max="5398" width="9" customWidth="1"/>
    <col min="5399" max="5406" width="8.42578125" customWidth="1"/>
    <col min="5637" max="5637" width="10.5703125" customWidth="1"/>
    <col min="5638" max="5638" width="6.42578125" customWidth="1"/>
    <col min="5639" max="5639" width="2.7109375" customWidth="1"/>
    <col min="5640" max="5640" width="9.140625" customWidth="1"/>
    <col min="5641" max="5641" width="4.42578125" bestFit="1" customWidth="1"/>
    <col min="5642" max="5642" width="7.85546875" customWidth="1"/>
    <col min="5643" max="5643" width="4.140625" bestFit="1" customWidth="1"/>
    <col min="5644" max="5644" width="7" customWidth="1"/>
    <col min="5645" max="5645" width="4" customWidth="1"/>
    <col min="5646" max="5646" width="6.140625" customWidth="1"/>
    <col min="5647" max="5647" width="3.28515625" bestFit="1" customWidth="1"/>
    <col min="5648" max="5648" width="7.140625" customWidth="1"/>
    <col min="5649" max="5649" width="3" bestFit="1" customWidth="1"/>
    <col min="5650" max="5650" width="7.7109375" customWidth="1"/>
    <col min="5651" max="5651" width="4.42578125" customWidth="1"/>
    <col min="5652" max="5652" width="4.140625" customWidth="1"/>
    <col min="5653" max="5653" width="17.140625" customWidth="1"/>
    <col min="5654" max="5654" width="9" customWidth="1"/>
    <col min="5655" max="5662" width="8.42578125" customWidth="1"/>
    <col min="5893" max="5893" width="10.5703125" customWidth="1"/>
    <col min="5894" max="5894" width="6.42578125" customWidth="1"/>
    <col min="5895" max="5895" width="2.7109375" customWidth="1"/>
    <col min="5896" max="5896" width="9.140625" customWidth="1"/>
    <col min="5897" max="5897" width="4.42578125" bestFit="1" customWidth="1"/>
    <col min="5898" max="5898" width="7.85546875" customWidth="1"/>
    <col min="5899" max="5899" width="4.140625" bestFit="1" customWidth="1"/>
    <col min="5900" max="5900" width="7" customWidth="1"/>
    <col min="5901" max="5901" width="4" customWidth="1"/>
    <col min="5902" max="5902" width="6.140625" customWidth="1"/>
    <col min="5903" max="5903" width="3.28515625" bestFit="1" customWidth="1"/>
    <col min="5904" max="5904" width="7.140625" customWidth="1"/>
    <col min="5905" max="5905" width="3" bestFit="1" customWidth="1"/>
    <col min="5906" max="5906" width="7.7109375" customWidth="1"/>
    <col min="5907" max="5907" width="4.42578125" customWidth="1"/>
    <col min="5908" max="5908" width="4.140625" customWidth="1"/>
    <col min="5909" max="5909" width="17.140625" customWidth="1"/>
    <col min="5910" max="5910" width="9" customWidth="1"/>
    <col min="5911" max="5918" width="8.42578125" customWidth="1"/>
    <col min="6149" max="6149" width="10.5703125" customWidth="1"/>
    <col min="6150" max="6150" width="6.42578125" customWidth="1"/>
    <col min="6151" max="6151" width="2.7109375" customWidth="1"/>
    <col min="6152" max="6152" width="9.140625" customWidth="1"/>
    <col min="6153" max="6153" width="4.42578125" bestFit="1" customWidth="1"/>
    <col min="6154" max="6154" width="7.85546875" customWidth="1"/>
    <col min="6155" max="6155" width="4.140625" bestFit="1" customWidth="1"/>
    <col min="6156" max="6156" width="7" customWidth="1"/>
    <col min="6157" max="6157" width="4" customWidth="1"/>
    <col min="6158" max="6158" width="6.140625" customWidth="1"/>
    <col min="6159" max="6159" width="3.28515625" bestFit="1" customWidth="1"/>
    <col min="6160" max="6160" width="7.140625" customWidth="1"/>
    <col min="6161" max="6161" width="3" bestFit="1" customWidth="1"/>
    <col min="6162" max="6162" width="7.7109375" customWidth="1"/>
    <col min="6163" max="6163" width="4.42578125" customWidth="1"/>
    <col min="6164" max="6164" width="4.140625" customWidth="1"/>
    <col min="6165" max="6165" width="17.140625" customWidth="1"/>
    <col min="6166" max="6166" width="9" customWidth="1"/>
    <col min="6167" max="6174" width="8.42578125" customWidth="1"/>
    <col min="6405" max="6405" width="10.5703125" customWidth="1"/>
    <col min="6406" max="6406" width="6.42578125" customWidth="1"/>
    <col min="6407" max="6407" width="2.7109375" customWidth="1"/>
    <col min="6408" max="6408" width="9.140625" customWidth="1"/>
    <col min="6409" max="6409" width="4.42578125" bestFit="1" customWidth="1"/>
    <col min="6410" max="6410" width="7.85546875" customWidth="1"/>
    <col min="6411" max="6411" width="4.140625" bestFit="1" customWidth="1"/>
    <col min="6412" max="6412" width="7" customWidth="1"/>
    <col min="6413" max="6413" width="4" customWidth="1"/>
    <col min="6414" max="6414" width="6.140625" customWidth="1"/>
    <col min="6415" max="6415" width="3.28515625" bestFit="1" customWidth="1"/>
    <col min="6416" max="6416" width="7.140625" customWidth="1"/>
    <col min="6417" max="6417" width="3" bestFit="1" customWidth="1"/>
    <col min="6418" max="6418" width="7.7109375" customWidth="1"/>
    <col min="6419" max="6419" width="4.42578125" customWidth="1"/>
    <col min="6420" max="6420" width="4.140625" customWidth="1"/>
    <col min="6421" max="6421" width="17.140625" customWidth="1"/>
    <col min="6422" max="6422" width="9" customWidth="1"/>
    <col min="6423" max="6430" width="8.42578125" customWidth="1"/>
    <col min="6661" max="6661" width="10.5703125" customWidth="1"/>
    <col min="6662" max="6662" width="6.42578125" customWidth="1"/>
    <col min="6663" max="6663" width="2.7109375" customWidth="1"/>
    <col min="6664" max="6664" width="9.140625" customWidth="1"/>
    <col min="6665" max="6665" width="4.42578125" bestFit="1" customWidth="1"/>
    <col min="6666" max="6666" width="7.85546875" customWidth="1"/>
    <col min="6667" max="6667" width="4.140625" bestFit="1" customWidth="1"/>
    <col min="6668" max="6668" width="7" customWidth="1"/>
    <col min="6669" max="6669" width="4" customWidth="1"/>
    <col min="6670" max="6670" width="6.140625" customWidth="1"/>
    <col min="6671" max="6671" width="3.28515625" bestFit="1" customWidth="1"/>
    <col min="6672" max="6672" width="7.140625" customWidth="1"/>
    <col min="6673" max="6673" width="3" bestFit="1" customWidth="1"/>
    <col min="6674" max="6674" width="7.7109375" customWidth="1"/>
    <col min="6675" max="6675" width="4.42578125" customWidth="1"/>
    <col min="6676" max="6676" width="4.140625" customWidth="1"/>
    <col min="6677" max="6677" width="17.140625" customWidth="1"/>
    <col min="6678" max="6678" width="9" customWidth="1"/>
    <col min="6679" max="6686" width="8.42578125" customWidth="1"/>
    <col min="6917" max="6917" width="10.5703125" customWidth="1"/>
    <col min="6918" max="6918" width="6.42578125" customWidth="1"/>
    <col min="6919" max="6919" width="2.7109375" customWidth="1"/>
    <col min="6920" max="6920" width="9.140625" customWidth="1"/>
    <col min="6921" max="6921" width="4.42578125" bestFit="1" customWidth="1"/>
    <col min="6922" max="6922" width="7.85546875" customWidth="1"/>
    <col min="6923" max="6923" width="4.140625" bestFit="1" customWidth="1"/>
    <col min="6924" max="6924" width="7" customWidth="1"/>
    <col min="6925" max="6925" width="4" customWidth="1"/>
    <col min="6926" max="6926" width="6.140625" customWidth="1"/>
    <col min="6927" max="6927" width="3.28515625" bestFit="1" customWidth="1"/>
    <col min="6928" max="6928" width="7.140625" customWidth="1"/>
    <col min="6929" max="6929" width="3" bestFit="1" customWidth="1"/>
    <col min="6930" max="6930" width="7.7109375" customWidth="1"/>
    <col min="6931" max="6931" width="4.42578125" customWidth="1"/>
    <col min="6932" max="6932" width="4.140625" customWidth="1"/>
    <col min="6933" max="6933" width="17.140625" customWidth="1"/>
    <col min="6934" max="6934" width="9" customWidth="1"/>
    <col min="6935" max="6942" width="8.42578125" customWidth="1"/>
    <col min="7173" max="7173" width="10.5703125" customWidth="1"/>
    <col min="7174" max="7174" width="6.42578125" customWidth="1"/>
    <col min="7175" max="7175" width="2.7109375" customWidth="1"/>
    <col min="7176" max="7176" width="9.140625" customWidth="1"/>
    <col min="7177" max="7177" width="4.42578125" bestFit="1" customWidth="1"/>
    <col min="7178" max="7178" width="7.85546875" customWidth="1"/>
    <col min="7179" max="7179" width="4.140625" bestFit="1" customWidth="1"/>
    <col min="7180" max="7180" width="7" customWidth="1"/>
    <col min="7181" max="7181" width="4" customWidth="1"/>
    <col min="7182" max="7182" width="6.140625" customWidth="1"/>
    <col min="7183" max="7183" width="3.28515625" bestFit="1" customWidth="1"/>
    <col min="7184" max="7184" width="7.140625" customWidth="1"/>
    <col min="7185" max="7185" width="3" bestFit="1" customWidth="1"/>
    <col min="7186" max="7186" width="7.7109375" customWidth="1"/>
    <col min="7187" max="7187" width="4.42578125" customWidth="1"/>
    <col min="7188" max="7188" width="4.140625" customWidth="1"/>
    <col min="7189" max="7189" width="17.140625" customWidth="1"/>
    <col min="7190" max="7190" width="9" customWidth="1"/>
    <col min="7191" max="7198" width="8.42578125" customWidth="1"/>
    <col min="7429" max="7429" width="10.5703125" customWidth="1"/>
    <col min="7430" max="7430" width="6.42578125" customWidth="1"/>
    <col min="7431" max="7431" width="2.7109375" customWidth="1"/>
    <col min="7432" max="7432" width="9.140625" customWidth="1"/>
    <col min="7433" max="7433" width="4.42578125" bestFit="1" customWidth="1"/>
    <col min="7434" max="7434" width="7.85546875" customWidth="1"/>
    <col min="7435" max="7435" width="4.140625" bestFit="1" customWidth="1"/>
    <col min="7436" max="7436" width="7" customWidth="1"/>
    <col min="7437" max="7437" width="4" customWidth="1"/>
    <col min="7438" max="7438" width="6.140625" customWidth="1"/>
    <col min="7439" max="7439" width="3.28515625" bestFit="1" customWidth="1"/>
    <col min="7440" max="7440" width="7.140625" customWidth="1"/>
    <col min="7441" max="7441" width="3" bestFit="1" customWidth="1"/>
    <col min="7442" max="7442" width="7.7109375" customWidth="1"/>
    <col min="7443" max="7443" width="4.42578125" customWidth="1"/>
    <col min="7444" max="7444" width="4.140625" customWidth="1"/>
    <col min="7445" max="7445" width="17.140625" customWidth="1"/>
    <col min="7446" max="7446" width="9" customWidth="1"/>
    <col min="7447" max="7454" width="8.42578125" customWidth="1"/>
    <col min="7685" max="7685" width="10.5703125" customWidth="1"/>
    <col min="7686" max="7686" width="6.42578125" customWidth="1"/>
    <col min="7687" max="7687" width="2.7109375" customWidth="1"/>
    <col min="7688" max="7688" width="9.140625" customWidth="1"/>
    <col min="7689" max="7689" width="4.42578125" bestFit="1" customWidth="1"/>
    <col min="7690" max="7690" width="7.85546875" customWidth="1"/>
    <col min="7691" max="7691" width="4.140625" bestFit="1" customWidth="1"/>
    <col min="7692" max="7692" width="7" customWidth="1"/>
    <col min="7693" max="7693" width="4" customWidth="1"/>
    <col min="7694" max="7694" width="6.140625" customWidth="1"/>
    <col min="7695" max="7695" width="3.28515625" bestFit="1" customWidth="1"/>
    <col min="7696" max="7696" width="7.140625" customWidth="1"/>
    <col min="7697" max="7697" width="3" bestFit="1" customWidth="1"/>
    <col min="7698" max="7698" width="7.7109375" customWidth="1"/>
    <col min="7699" max="7699" width="4.42578125" customWidth="1"/>
    <col min="7700" max="7700" width="4.140625" customWidth="1"/>
    <col min="7701" max="7701" width="17.140625" customWidth="1"/>
    <col min="7702" max="7702" width="9" customWidth="1"/>
    <col min="7703" max="7710" width="8.42578125" customWidth="1"/>
    <col min="7941" max="7941" width="10.5703125" customWidth="1"/>
    <col min="7942" max="7942" width="6.42578125" customWidth="1"/>
    <col min="7943" max="7943" width="2.7109375" customWidth="1"/>
    <col min="7944" max="7944" width="9.140625" customWidth="1"/>
    <col min="7945" max="7945" width="4.42578125" bestFit="1" customWidth="1"/>
    <col min="7946" max="7946" width="7.85546875" customWidth="1"/>
    <col min="7947" max="7947" width="4.140625" bestFit="1" customWidth="1"/>
    <col min="7948" max="7948" width="7" customWidth="1"/>
    <col min="7949" max="7949" width="4" customWidth="1"/>
    <col min="7950" max="7950" width="6.140625" customWidth="1"/>
    <col min="7951" max="7951" width="3.28515625" bestFit="1" customWidth="1"/>
    <col min="7952" max="7952" width="7.140625" customWidth="1"/>
    <col min="7953" max="7953" width="3" bestFit="1" customWidth="1"/>
    <col min="7954" max="7954" width="7.7109375" customWidth="1"/>
    <col min="7955" max="7955" width="4.42578125" customWidth="1"/>
    <col min="7956" max="7956" width="4.140625" customWidth="1"/>
    <col min="7957" max="7957" width="17.140625" customWidth="1"/>
    <col min="7958" max="7958" width="9" customWidth="1"/>
    <col min="7959" max="7966" width="8.42578125" customWidth="1"/>
    <col min="8197" max="8197" width="10.5703125" customWidth="1"/>
    <col min="8198" max="8198" width="6.42578125" customWidth="1"/>
    <col min="8199" max="8199" width="2.7109375" customWidth="1"/>
    <col min="8200" max="8200" width="9.140625" customWidth="1"/>
    <col min="8201" max="8201" width="4.42578125" bestFit="1" customWidth="1"/>
    <col min="8202" max="8202" width="7.85546875" customWidth="1"/>
    <col min="8203" max="8203" width="4.140625" bestFit="1" customWidth="1"/>
    <col min="8204" max="8204" width="7" customWidth="1"/>
    <col min="8205" max="8205" width="4" customWidth="1"/>
    <col min="8206" max="8206" width="6.140625" customWidth="1"/>
    <col min="8207" max="8207" width="3.28515625" bestFit="1" customWidth="1"/>
    <col min="8208" max="8208" width="7.140625" customWidth="1"/>
    <col min="8209" max="8209" width="3" bestFit="1" customWidth="1"/>
    <col min="8210" max="8210" width="7.7109375" customWidth="1"/>
    <col min="8211" max="8211" width="4.42578125" customWidth="1"/>
    <col min="8212" max="8212" width="4.140625" customWidth="1"/>
    <col min="8213" max="8213" width="17.140625" customWidth="1"/>
    <col min="8214" max="8214" width="9" customWidth="1"/>
    <col min="8215" max="8222" width="8.42578125" customWidth="1"/>
    <col min="8453" max="8453" width="10.5703125" customWidth="1"/>
    <col min="8454" max="8454" width="6.42578125" customWidth="1"/>
    <col min="8455" max="8455" width="2.7109375" customWidth="1"/>
    <col min="8456" max="8456" width="9.140625" customWidth="1"/>
    <col min="8457" max="8457" width="4.42578125" bestFit="1" customWidth="1"/>
    <col min="8458" max="8458" width="7.85546875" customWidth="1"/>
    <col min="8459" max="8459" width="4.140625" bestFit="1" customWidth="1"/>
    <col min="8460" max="8460" width="7" customWidth="1"/>
    <col min="8461" max="8461" width="4" customWidth="1"/>
    <col min="8462" max="8462" width="6.140625" customWidth="1"/>
    <col min="8463" max="8463" width="3.28515625" bestFit="1" customWidth="1"/>
    <col min="8464" max="8464" width="7.140625" customWidth="1"/>
    <col min="8465" max="8465" width="3" bestFit="1" customWidth="1"/>
    <col min="8466" max="8466" width="7.7109375" customWidth="1"/>
    <col min="8467" max="8467" width="4.42578125" customWidth="1"/>
    <col min="8468" max="8468" width="4.140625" customWidth="1"/>
    <col min="8469" max="8469" width="17.140625" customWidth="1"/>
    <col min="8470" max="8470" width="9" customWidth="1"/>
    <col min="8471" max="8478" width="8.42578125" customWidth="1"/>
    <col min="8709" max="8709" width="10.5703125" customWidth="1"/>
    <col min="8710" max="8710" width="6.42578125" customWidth="1"/>
    <col min="8711" max="8711" width="2.7109375" customWidth="1"/>
    <col min="8712" max="8712" width="9.140625" customWidth="1"/>
    <col min="8713" max="8713" width="4.42578125" bestFit="1" customWidth="1"/>
    <col min="8714" max="8714" width="7.85546875" customWidth="1"/>
    <col min="8715" max="8715" width="4.140625" bestFit="1" customWidth="1"/>
    <col min="8716" max="8716" width="7" customWidth="1"/>
    <col min="8717" max="8717" width="4" customWidth="1"/>
    <col min="8718" max="8718" width="6.140625" customWidth="1"/>
    <col min="8719" max="8719" width="3.28515625" bestFit="1" customWidth="1"/>
    <col min="8720" max="8720" width="7.140625" customWidth="1"/>
    <col min="8721" max="8721" width="3" bestFit="1" customWidth="1"/>
    <col min="8722" max="8722" width="7.7109375" customWidth="1"/>
    <col min="8723" max="8723" width="4.42578125" customWidth="1"/>
    <col min="8724" max="8724" width="4.140625" customWidth="1"/>
    <col min="8725" max="8725" width="17.140625" customWidth="1"/>
    <col min="8726" max="8726" width="9" customWidth="1"/>
    <col min="8727" max="8734" width="8.42578125" customWidth="1"/>
    <col min="8965" max="8965" width="10.5703125" customWidth="1"/>
    <col min="8966" max="8966" width="6.42578125" customWidth="1"/>
    <col min="8967" max="8967" width="2.7109375" customWidth="1"/>
    <col min="8968" max="8968" width="9.140625" customWidth="1"/>
    <col min="8969" max="8969" width="4.42578125" bestFit="1" customWidth="1"/>
    <col min="8970" max="8970" width="7.85546875" customWidth="1"/>
    <col min="8971" max="8971" width="4.140625" bestFit="1" customWidth="1"/>
    <col min="8972" max="8972" width="7" customWidth="1"/>
    <col min="8973" max="8973" width="4" customWidth="1"/>
    <col min="8974" max="8974" width="6.140625" customWidth="1"/>
    <col min="8975" max="8975" width="3.28515625" bestFit="1" customWidth="1"/>
    <col min="8976" max="8976" width="7.140625" customWidth="1"/>
    <col min="8977" max="8977" width="3" bestFit="1" customWidth="1"/>
    <col min="8978" max="8978" width="7.7109375" customWidth="1"/>
    <col min="8979" max="8979" width="4.42578125" customWidth="1"/>
    <col min="8980" max="8980" width="4.140625" customWidth="1"/>
    <col min="8981" max="8981" width="17.140625" customWidth="1"/>
    <col min="8982" max="8982" width="9" customWidth="1"/>
    <col min="8983" max="8990" width="8.42578125" customWidth="1"/>
    <col min="9221" max="9221" width="10.5703125" customWidth="1"/>
    <col min="9222" max="9222" width="6.42578125" customWidth="1"/>
    <col min="9223" max="9223" width="2.7109375" customWidth="1"/>
    <col min="9224" max="9224" width="9.140625" customWidth="1"/>
    <col min="9225" max="9225" width="4.42578125" bestFit="1" customWidth="1"/>
    <col min="9226" max="9226" width="7.85546875" customWidth="1"/>
    <col min="9227" max="9227" width="4.140625" bestFit="1" customWidth="1"/>
    <col min="9228" max="9228" width="7" customWidth="1"/>
    <col min="9229" max="9229" width="4" customWidth="1"/>
    <col min="9230" max="9230" width="6.140625" customWidth="1"/>
    <col min="9231" max="9231" width="3.28515625" bestFit="1" customWidth="1"/>
    <col min="9232" max="9232" width="7.140625" customWidth="1"/>
    <col min="9233" max="9233" width="3" bestFit="1" customWidth="1"/>
    <col min="9234" max="9234" width="7.7109375" customWidth="1"/>
    <col min="9235" max="9235" width="4.42578125" customWidth="1"/>
    <col min="9236" max="9236" width="4.140625" customWidth="1"/>
    <col min="9237" max="9237" width="17.140625" customWidth="1"/>
    <col min="9238" max="9238" width="9" customWidth="1"/>
    <col min="9239" max="9246" width="8.42578125" customWidth="1"/>
    <col min="9477" max="9477" width="10.5703125" customWidth="1"/>
    <col min="9478" max="9478" width="6.42578125" customWidth="1"/>
    <col min="9479" max="9479" width="2.7109375" customWidth="1"/>
    <col min="9480" max="9480" width="9.140625" customWidth="1"/>
    <col min="9481" max="9481" width="4.42578125" bestFit="1" customWidth="1"/>
    <col min="9482" max="9482" width="7.85546875" customWidth="1"/>
    <col min="9483" max="9483" width="4.140625" bestFit="1" customWidth="1"/>
    <col min="9484" max="9484" width="7" customWidth="1"/>
    <col min="9485" max="9485" width="4" customWidth="1"/>
    <col min="9486" max="9486" width="6.140625" customWidth="1"/>
    <col min="9487" max="9487" width="3.28515625" bestFit="1" customWidth="1"/>
    <col min="9488" max="9488" width="7.140625" customWidth="1"/>
    <col min="9489" max="9489" width="3" bestFit="1" customWidth="1"/>
    <col min="9490" max="9490" width="7.7109375" customWidth="1"/>
    <col min="9491" max="9491" width="4.42578125" customWidth="1"/>
    <col min="9492" max="9492" width="4.140625" customWidth="1"/>
    <col min="9493" max="9493" width="17.140625" customWidth="1"/>
    <col min="9494" max="9494" width="9" customWidth="1"/>
    <col min="9495" max="9502" width="8.42578125" customWidth="1"/>
    <col min="9733" max="9733" width="10.5703125" customWidth="1"/>
    <col min="9734" max="9734" width="6.42578125" customWidth="1"/>
    <col min="9735" max="9735" width="2.7109375" customWidth="1"/>
    <col min="9736" max="9736" width="9.140625" customWidth="1"/>
    <col min="9737" max="9737" width="4.42578125" bestFit="1" customWidth="1"/>
    <col min="9738" max="9738" width="7.85546875" customWidth="1"/>
    <col min="9739" max="9739" width="4.140625" bestFit="1" customWidth="1"/>
    <col min="9740" max="9740" width="7" customWidth="1"/>
    <col min="9741" max="9741" width="4" customWidth="1"/>
    <col min="9742" max="9742" width="6.140625" customWidth="1"/>
    <col min="9743" max="9743" width="3.28515625" bestFit="1" customWidth="1"/>
    <col min="9744" max="9744" width="7.140625" customWidth="1"/>
    <col min="9745" max="9745" width="3" bestFit="1" customWidth="1"/>
    <col min="9746" max="9746" width="7.7109375" customWidth="1"/>
    <col min="9747" max="9747" width="4.42578125" customWidth="1"/>
    <col min="9748" max="9748" width="4.140625" customWidth="1"/>
    <col min="9749" max="9749" width="17.140625" customWidth="1"/>
    <col min="9750" max="9750" width="9" customWidth="1"/>
    <col min="9751" max="9758" width="8.42578125" customWidth="1"/>
    <col min="9989" max="9989" width="10.5703125" customWidth="1"/>
    <col min="9990" max="9990" width="6.42578125" customWidth="1"/>
    <col min="9991" max="9991" width="2.7109375" customWidth="1"/>
    <col min="9992" max="9992" width="9.140625" customWidth="1"/>
    <col min="9993" max="9993" width="4.42578125" bestFit="1" customWidth="1"/>
    <col min="9994" max="9994" width="7.85546875" customWidth="1"/>
    <col min="9995" max="9995" width="4.140625" bestFit="1" customWidth="1"/>
    <col min="9996" max="9996" width="7" customWidth="1"/>
    <col min="9997" max="9997" width="4" customWidth="1"/>
    <col min="9998" max="9998" width="6.140625" customWidth="1"/>
    <col min="9999" max="9999" width="3.28515625" bestFit="1" customWidth="1"/>
    <col min="10000" max="10000" width="7.140625" customWidth="1"/>
    <col min="10001" max="10001" width="3" bestFit="1" customWidth="1"/>
    <col min="10002" max="10002" width="7.7109375" customWidth="1"/>
    <col min="10003" max="10003" width="4.42578125" customWidth="1"/>
    <col min="10004" max="10004" width="4.140625" customWidth="1"/>
    <col min="10005" max="10005" width="17.140625" customWidth="1"/>
    <col min="10006" max="10006" width="9" customWidth="1"/>
    <col min="10007" max="10014" width="8.42578125" customWidth="1"/>
    <col min="10245" max="10245" width="10.5703125" customWidth="1"/>
    <col min="10246" max="10246" width="6.42578125" customWidth="1"/>
    <col min="10247" max="10247" width="2.7109375" customWidth="1"/>
    <col min="10248" max="10248" width="9.140625" customWidth="1"/>
    <col min="10249" max="10249" width="4.42578125" bestFit="1" customWidth="1"/>
    <col min="10250" max="10250" width="7.85546875" customWidth="1"/>
    <col min="10251" max="10251" width="4.140625" bestFit="1" customWidth="1"/>
    <col min="10252" max="10252" width="7" customWidth="1"/>
    <col min="10253" max="10253" width="4" customWidth="1"/>
    <col min="10254" max="10254" width="6.140625" customWidth="1"/>
    <col min="10255" max="10255" width="3.28515625" bestFit="1" customWidth="1"/>
    <col min="10256" max="10256" width="7.140625" customWidth="1"/>
    <col min="10257" max="10257" width="3" bestFit="1" customWidth="1"/>
    <col min="10258" max="10258" width="7.7109375" customWidth="1"/>
    <col min="10259" max="10259" width="4.42578125" customWidth="1"/>
    <col min="10260" max="10260" width="4.140625" customWidth="1"/>
    <col min="10261" max="10261" width="17.140625" customWidth="1"/>
    <col min="10262" max="10262" width="9" customWidth="1"/>
    <col min="10263" max="10270" width="8.42578125" customWidth="1"/>
    <col min="10501" max="10501" width="10.5703125" customWidth="1"/>
    <col min="10502" max="10502" width="6.42578125" customWidth="1"/>
    <col min="10503" max="10503" width="2.7109375" customWidth="1"/>
    <col min="10504" max="10504" width="9.140625" customWidth="1"/>
    <col min="10505" max="10505" width="4.42578125" bestFit="1" customWidth="1"/>
    <col min="10506" max="10506" width="7.85546875" customWidth="1"/>
    <col min="10507" max="10507" width="4.140625" bestFit="1" customWidth="1"/>
    <col min="10508" max="10508" width="7" customWidth="1"/>
    <col min="10509" max="10509" width="4" customWidth="1"/>
    <col min="10510" max="10510" width="6.140625" customWidth="1"/>
    <col min="10511" max="10511" width="3.28515625" bestFit="1" customWidth="1"/>
    <col min="10512" max="10512" width="7.140625" customWidth="1"/>
    <col min="10513" max="10513" width="3" bestFit="1" customWidth="1"/>
    <col min="10514" max="10514" width="7.7109375" customWidth="1"/>
    <col min="10515" max="10515" width="4.42578125" customWidth="1"/>
    <col min="10516" max="10516" width="4.140625" customWidth="1"/>
    <col min="10517" max="10517" width="17.140625" customWidth="1"/>
    <col min="10518" max="10518" width="9" customWidth="1"/>
    <col min="10519" max="10526" width="8.42578125" customWidth="1"/>
    <col min="10757" max="10757" width="10.5703125" customWidth="1"/>
    <col min="10758" max="10758" width="6.42578125" customWidth="1"/>
    <col min="10759" max="10759" width="2.7109375" customWidth="1"/>
    <col min="10760" max="10760" width="9.140625" customWidth="1"/>
    <col min="10761" max="10761" width="4.42578125" bestFit="1" customWidth="1"/>
    <col min="10762" max="10762" width="7.85546875" customWidth="1"/>
    <col min="10763" max="10763" width="4.140625" bestFit="1" customWidth="1"/>
    <col min="10764" max="10764" width="7" customWidth="1"/>
    <col min="10765" max="10765" width="4" customWidth="1"/>
    <col min="10766" max="10766" width="6.140625" customWidth="1"/>
    <col min="10767" max="10767" width="3.28515625" bestFit="1" customWidth="1"/>
    <col min="10768" max="10768" width="7.140625" customWidth="1"/>
    <col min="10769" max="10769" width="3" bestFit="1" customWidth="1"/>
    <col min="10770" max="10770" width="7.7109375" customWidth="1"/>
    <col min="10771" max="10771" width="4.42578125" customWidth="1"/>
    <col min="10772" max="10772" width="4.140625" customWidth="1"/>
    <col min="10773" max="10773" width="17.140625" customWidth="1"/>
    <col min="10774" max="10774" width="9" customWidth="1"/>
    <col min="10775" max="10782" width="8.42578125" customWidth="1"/>
    <col min="11013" max="11013" width="10.5703125" customWidth="1"/>
    <col min="11014" max="11014" width="6.42578125" customWidth="1"/>
    <col min="11015" max="11015" width="2.7109375" customWidth="1"/>
    <col min="11016" max="11016" width="9.140625" customWidth="1"/>
    <col min="11017" max="11017" width="4.42578125" bestFit="1" customWidth="1"/>
    <col min="11018" max="11018" width="7.85546875" customWidth="1"/>
    <col min="11019" max="11019" width="4.140625" bestFit="1" customWidth="1"/>
    <col min="11020" max="11020" width="7" customWidth="1"/>
    <col min="11021" max="11021" width="4" customWidth="1"/>
    <col min="11022" max="11022" width="6.140625" customWidth="1"/>
    <col min="11023" max="11023" width="3.28515625" bestFit="1" customWidth="1"/>
    <col min="11024" max="11024" width="7.140625" customWidth="1"/>
    <col min="11025" max="11025" width="3" bestFit="1" customWidth="1"/>
    <col min="11026" max="11026" width="7.7109375" customWidth="1"/>
    <col min="11027" max="11027" width="4.42578125" customWidth="1"/>
    <col min="11028" max="11028" width="4.140625" customWidth="1"/>
    <col min="11029" max="11029" width="17.140625" customWidth="1"/>
    <col min="11030" max="11030" width="9" customWidth="1"/>
    <col min="11031" max="11038" width="8.42578125" customWidth="1"/>
    <col min="11269" max="11269" width="10.5703125" customWidth="1"/>
    <col min="11270" max="11270" width="6.42578125" customWidth="1"/>
    <col min="11271" max="11271" width="2.7109375" customWidth="1"/>
    <col min="11272" max="11272" width="9.140625" customWidth="1"/>
    <col min="11273" max="11273" width="4.42578125" bestFit="1" customWidth="1"/>
    <col min="11274" max="11274" width="7.85546875" customWidth="1"/>
    <col min="11275" max="11275" width="4.140625" bestFit="1" customWidth="1"/>
    <col min="11276" max="11276" width="7" customWidth="1"/>
    <col min="11277" max="11277" width="4" customWidth="1"/>
    <col min="11278" max="11278" width="6.140625" customWidth="1"/>
    <col min="11279" max="11279" width="3.28515625" bestFit="1" customWidth="1"/>
    <col min="11280" max="11280" width="7.140625" customWidth="1"/>
    <col min="11281" max="11281" width="3" bestFit="1" customWidth="1"/>
    <col min="11282" max="11282" width="7.7109375" customWidth="1"/>
    <col min="11283" max="11283" width="4.42578125" customWidth="1"/>
    <col min="11284" max="11284" width="4.140625" customWidth="1"/>
    <col min="11285" max="11285" width="17.140625" customWidth="1"/>
    <col min="11286" max="11286" width="9" customWidth="1"/>
    <col min="11287" max="11294" width="8.42578125" customWidth="1"/>
    <col min="11525" max="11525" width="10.5703125" customWidth="1"/>
    <col min="11526" max="11526" width="6.42578125" customWidth="1"/>
    <col min="11527" max="11527" width="2.7109375" customWidth="1"/>
    <col min="11528" max="11528" width="9.140625" customWidth="1"/>
    <col min="11529" max="11529" width="4.42578125" bestFit="1" customWidth="1"/>
    <col min="11530" max="11530" width="7.85546875" customWidth="1"/>
    <col min="11531" max="11531" width="4.140625" bestFit="1" customWidth="1"/>
    <col min="11532" max="11532" width="7" customWidth="1"/>
    <col min="11533" max="11533" width="4" customWidth="1"/>
    <col min="11534" max="11534" width="6.140625" customWidth="1"/>
    <col min="11535" max="11535" width="3.28515625" bestFit="1" customWidth="1"/>
    <col min="11536" max="11536" width="7.140625" customWidth="1"/>
    <col min="11537" max="11537" width="3" bestFit="1" customWidth="1"/>
    <col min="11538" max="11538" width="7.7109375" customWidth="1"/>
    <col min="11539" max="11539" width="4.42578125" customWidth="1"/>
    <col min="11540" max="11540" width="4.140625" customWidth="1"/>
    <col min="11541" max="11541" width="17.140625" customWidth="1"/>
    <col min="11542" max="11542" width="9" customWidth="1"/>
    <col min="11543" max="11550" width="8.42578125" customWidth="1"/>
    <col min="11781" max="11781" width="10.5703125" customWidth="1"/>
    <col min="11782" max="11782" width="6.42578125" customWidth="1"/>
    <col min="11783" max="11783" width="2.7109375" customWidth="1"/>
    <col min="11784" max="11784" width="9.140625" customWidth="1"/>
    <col min="11785" max="11785" width="4.42578125" bestFit="1" customWidth="1"/>
    <col min="11786" max="11786" width="7.85546875" customWidth="1"/>
    <col min="11787" max="11787" width="4.140625" bestFit="1" customWidth="1"/>
    <col min="11788" max="11788" width="7" customWidth="1"/>
    <col min="11789" max="11789" width="4" customWidth="1"/>
    <col min="11790" max="11790" width="6.140625" customWidth="1"/>
    <col min="11791" max="11791" width="3.28515625" bestFit="1" customWidth="1"/>
    <col min="11792" max="11792" width="7.140625" customWidth="1"/>
    <col min="11793" max="11793" width="3" bestFit="1" customWidth="1"/>
    <col min="11794" max="11794" width="7.7109375" customWidth="1"/>
    <col min="11795" max="11795" width="4.42578125" customWidth="1"/>
    <col min="11796" max="11796" width="4.140625" customWidth="1"/>
    <col min="11797" max="11797" width="17.140625" customWidth="1"/>
    <col min="11798" max="11798" width="9" customWidth="1"/>
    <col min="11799" max="11806" width="8.42578125" customWidth="1"/>
    <col min="12037" max="12037" width="10.5703125" customWidth="1"/>
    <col min="12038" max="12038" width="6.42578125" customWidth="1"/>
    <col min="12039" max="12039" width="2.7109375" customWidth="1"/>
    <col min="12040" max="12040" width="9.140625" customWidth="1"/>
    <col min="12041" max="12041" width="4.42578125" bestFit="1" customWidth="1"/>
    <col min="12042" max="12042" width="7.85546875" customWidth="1"/>
    <col min="12043" max="12043" width="4.140625" bestFit="1" customWidth="1"/>
    <col min="12044" max="12044" width="7" customWidth="1"/>
    <col min="12045" max="12045" width="4" customWidth="1"/>
    <col min="12046" max="12046" width="6.140625" customWidth="1"/>
    <col min="12047" max="12047" width="3.28515625" bestFit="1" customWidth="1"/>
    <col min="12048" max="12048" width="7.140625" customWidth="1"/>
    <col min="12049" max="12049" width="3" bestFit="1" customWidth="1"/>
    <col min="12050" max="12050" width="7.7109375" customWidth="1"/>
    <col min="12051" max="12051" width="4.42578125" customWidth="1"/>
    <col min="12052" max="12052" width="4.140625" customWidth="1"/>
    <col min="12053" max="12053" width="17.140625" customWidth="1"/>
    <col min="12054" max="12054" width="9" customWidth="1"/>
    <col min="12055" max="12062" width="8.42578125" customWidth="1"/>
    <col min="12293" max="12293" width="10.5703125" customWidth="1"/>
    <col min="12294" max="12294" width="6.42578125" customWidth="1"/>
    <col min="12295" max="12295" width="2.7109375" customWidth="1"/>
    <col min="12296" max="12296" width="9.140625" customWidth="1"/>
    <col min="12297" max="12297" width="4.42578125" bestFit="1" customWidth="1"/>
    <col min="12298" max="12298" width="7.85546875" customWidth="1"/>
    <col min="12299" max="12299" width="4.140625" bestFit="1" customWidth="1"/>
    <col min="12300" max="12300" width="7" customWidth="1"/>
    <col min="12301" max="12301" width="4" customWidth="1"/>
    <col min="12302" max="12302" width="6.140625" customWidth="1"/>
    <col min="12303" max="12303" width="3.28515625" bestFit="1" customWidth="1"/>
    <col min="12304" max="12304" width="7.140625" customWidth="1"/>
    <col min="12305" max="12305" width="3" bestFit="1" customWidth="1"/>
    <col min="12306" max="12306" width="7.7109375" customWidth="1"/>
    <col min="12307" max="12307" width="4.42578125" customWidth="1"/>
    <col min="12308" max="12308" width="4.140625" customWidth="1"/>
    <col min="12309" max="12309" width="17.140625" customWidth="1"/>
    <col min="12310" max="12310" width="9" customWidth="1"/>
    <col min="12311" max="12318" width="8.42578125" customWidth="1"/>
    <col min="12549" max="12549" width="10.5703125" customWidth="1"/>
    <col min="12550" max="12550" width="6.42578125" customWidth="1"/>
    <col min="12551" max="12551" width="2.7109375" customWidth="1"/>
    <col min="12552" max="12552" width="9.140625" customWidth="1"/>
    <col min="12553" max="12553" width="4.42578125" bestFit="1" customWidth="1"/>
    <col min="12554" max="12554" width="7.85546875" customWidth="1"/>
    <col min="12555" max="12555" width="4.140625" bestFit="1" customWidth="1"/>
    <col min="12556" max="12556" width="7" customWidth="1"/>
    <col min="12557" max="12557" width="4" customWidth="1"/>
    <col min="12558" max="12558" width="6.140625" customWidth="1"/>
    <col min="12559" max="12559" width="3.28515625" bestFit="1" customWidth="1"/>
    <col min="12560" max="12560" width="7.140625" customWidth="1"/>
    <col min="12561" max="12561" width="3" bestFit="1" customWidth="1"/>
    <col min="12562" max="12562" width="7.7109375" customWidth="1"/>
    <col min="12563" max="12563" width="4.42578125" customWidth="1"/>
    <col min="12564" max="12564" width="4.140625" customWidth="1"/>
    <col min="12565" max="12565" width="17.140625" customWidth="1"/>
    <col min="12566" max="12566" width="9" customWidth="1"/>
    <col min="12567" max="12574" width="8.42578125" customWidth="1"/>
    <col min="12805" max="12805" width="10.5703125" customWidth="1"/>
    <col min="12806" max="12806" width="6.42578125" customWidth="1"/>
    <col min="12807" max="12807" width="2.7109375" customWidth="1"/>
    <col min="12808" max="12808" width="9.140625" customWidth="1"/>
    <col min="12809" max="12809" width="4.42578125" bestFit="1" customWidth="1"/>
    <col min="12810" max="12810" width="7.85546875" customWidth="1"/>
    <col min="12811" max="12811" width="4.140625" bestFit="1" customWidth="1"/>
    <col min="12812" max="12812" width="7" customWidth="1"/>
    <col min="12813" max="12813" width="4" customWidth="1"/>
    <col min="12814" max="12814" width="6.140625" customWidth="1"/>
    <col min="12815" max="12815" width="3.28515625" bestFit="1" customWidth="1"/>
    <col min="12816" max="12816" width="7.140625" customWidth="1"/>
    <col min="12817" max="12817" width="3" bestFit="1" customWidth="1"/>
    <col min="12818" max="12818" width="7.7109375" customWidth="1"/>
    <col min="12819" max="12819" width="4.42578125" customWidth="1"/>
    <col min="12820" max="12820" width="4.140625" customWidth="1"/>
    <col min="12821" max="12821" width="17.140625" customWidth="1"/>
    <col min="12822" max="12822" width="9" customWidth="1"/>
    <col min="12823" max="12830" width="8.42578125" customWidth="1"/>
    <col min="13061" max="13061" width="10.5703125" customWidth="1"/>
    <col min="13062" max="13062" width="6.42578125" customWidth="1"/>
    <col min="13063" max="13063" width="2.7109375" customWidth="1"/>
    <col min="13064" max="13064" width="9.140625" customWidth="1"/>
    <col min="13065" max="13065" width="4.42578125" bestFit="1" customWidth="1"/>
    <col min="13066" max="13066" width="7.85546875" customWidth="1"/>
    <col min="13067" max="13067" width="4.140625" bestFit="1" customWidth="1"/>
    <col min="13068" max="13068" width="7" customWidth="1"/>
    <col min="13069" max="13069" width="4" customWidth="1"/>
    <col min="13070" max="13070" width="6.140625" customWidth="1"/>
    <col min="13071" max="13071" width="3.28515625" bestFit="1" customWidth="1"/>
    <col min="13072" max="13072" width="7.140625" customWidth="1"/>
    <col min="13073" max="13073" width="3" bestFit="1" customWidth="1"/>
    <col min="13074" max="13074" width="7.7109375" customWidth="1"/>
    <col min="13075" max="13075" width="4.42578125" customWidth="1"/>
    <col min="13076" max="13076" width="4.140625" customWidth="1"/>
    <col min="13077" max="13077" width="17.140625" customWidth="1"/>
    <col min="13078" max="13078" width="9" customWidth="1"/>
    <col min="13079" max="13086" width="8.42578125" customWidth="1"/>
    <col min="13317" max="13317" width="10.5703125" customWidth="1"/>
    <col min="13318" max="13318" width="6.42578125" customWidth="1"/>
    <col min="13319" max="13319" width="2.7109375" customWidth="1"/>
    <col min="13320" max="13320" width="9.140625" customWidth="1"/>
    <col min="13321" max="13321" width="4.42578125" bestFit="1" customWidth="1"/>
    <col min="13322" max="13322" width="7.85546875" customWidth="1"/>
    <col min="13323" max="13323" width="4.140625" bestFit="1" customWidth="1"/>
    <col min="13324" max="13324" width="7" customWidth="1"/>
    <col min="13325" max="13325" width="4" customWidth="1"/>
    <col min="13326" max="13326" width="6.140625" customWidth="1"/>
    <col min="13327" max="13327" width="3.28515625" bestFit="1" customWidth="1"/>
    <col min="13328" max="13328" width="7.140625" customWidth="1"/>
    <col min="13329" max="13329" width="3" bestFit="1" customWidth="1"/>
    <col min="13330" max="13330" width="7.7109375" customWidth="1"/>
    <col min="13331" max="13331" width="4.42578125" customWidth="1"/>
    <col min="13332" max="13332" width="4.140625" customWidth="1"/>
    <col min="13333" max="13333" width="17.140625" customWidth="1"/>
    <col min="13334" max="13334" width="9" customWidth="1"/>
    <col min="13335" max="13342" width="8.42578125" customWidth="1"/>
    <col min="13573" max="13573" width="10.5703125" customWidth="1"/>
    <col min="13574" max="13574" width="6.42578125" customWidth="1"/>
    <col min="13575" max="13575" width="2.7109375" customWidth="1"/>
    <col min="13576" max="13576" width="9.140625" customWidth="1"/>
    <col min="13577" max="13577" width="4.42578125" bestFit="1" customWidth="1"/>
    <col min="13578" max="13578" width="7.85546875" customWidth="1"/>
    <col min="13579" max="13579" width="4.140625" bestFit="1" customWidth="1"/>
    <col min="13580" max="13580" width="7" customWidth="1"/>
    <col min="13581" max="13581" width="4" customWidth="1"/>
    <col min="13582" max="13582" width="6.140625" customWidth="1"/>
    <col min="13583" max="13583" width="3.28515625" bestFit="1" customWidth="1"/>
    <col min="13584" max="13584" width="7.140625" customWidth="1"/>
    <col min="13585" max="13585" width="3" bestFit="1" customWidth="1"/>
    <col min="13586" max="13586" width="7.7109375" customWidth="1"/>
    <col min="13587" max="13587" width="4.42578125" customWidth="1"/>
    <col min="13588" max="13588" width="4.140625" customWidth="1"/>
    <col min="13589" max="13589" width="17.140625" customWidth="1"/>
    <col min="13590" max="13590" width="9" customWidth="1"/>
    <col min="13591" max="13598" width="8.42578125" customWidth="1"/>
    <col min="13829" max="13829" width="10.5703125" customWidth="1"/>
    <col min="13830" max="13830" width="6.42578125" customWidth="1"/>
    <col min="13831" max="13831" width="2.7109375" customWidth="1"/>
    <col min="13832" max="13832" width="9.140625" customWidth="1"/>
    <col min="13833" max="13833" width="4.42578125" bestFit="1" customWidth="1"/>
    <col min="13834" max="13834" width="7.85546875" customWidth="1"/>
    <col min="13835" max="13835" width="4.140625" bestFit="1" customWidth="1"/>
    <col min="13836" max="13836" width="7" customWidth="1"/>
    <col min="13837" max="13837" width="4" customWidth="1"/>
    <col min="13838" max="13838" width="6.140625" customWidth="1"/>
    <col min="13839" max="13839" width="3.28515625" bestFit="1" customWidth="1"/>
    <col min="13840" max="13840" width="7.140625" customWidth="1"/>
    <col min="13841" max="13841" width="3" bestFit="1" customWidth="1"/>
    <col min="13842" max="13842" width="7.7109375" customWidth="1"/>
    <col min="13843" max="13843" width="4.42578125" customWidth="1"/>
    <col min="13844" max="13844" width="4.140625" customWidth="1"/>
    <col min="13845" max="13845" width="17.140625" customWidth="1"/>
    <col min="13846" max="13846" width="9" customWidth="1"/>
    <col min="13847" max="13854" width="8.42578125" customWidth="1"/>
    <col min="14085" max="14085" width="10.5703125" customWidth="1"/>
    <col min="14086" max="14086" width="6.42578125" customWidth="1"/>
    <col min="14087" max="14087" width="2.7109375" customWidth="1"/>
    <col min="14088" max="14088" width="9.140625" customWidth="1"/>
    <col min="14089" max="14089" width="4.42578125" bestFit="1" customWidth="1"/>
    <col min="14090" max="14090" width="7.85546875" customWidth="1"/>
    <col min="14091" max="14091" width="4.140625" bestFit="1" customWidth="1"/>
    <col min="14092" max="14092" width="7" customWidth="1"/>
    <col min="14093" max="14093" width="4" customWidth="1"/>
    <col min="14094" max="14094" width="6.140625" customWidth="1"/>
    <col min="14095" max="14095" width="3.28515625" bestFit="1" customWidth="1"/>
    <col min="14096" max="14096" width="7.140625" customWidth="1"/>
    <col min="14097" max="14097" width="3" bestFit="1" customWidth="1"/>
    <col min="14098" max="14098" width="7.7109375" customWidth="1"/>
    <col min="14099" max="14099" width="4.42578125" customWidth="1"/>
    <col min="14100" max="14100" width="4.140625" customWidth="1"/>
    <col min="14101" max="14101" width="17.140625" customWidth="1"/>
    <col min="14102" max="14102" width="9" customWidth="1"/>
    <col min="14103" max="14110" width="8.42578125" customWidth="1"/>
    <col min="14341" max="14341" width="10.5703125" customWidth="1"/>
    <col min="14342" max="14342" width="6.42578125" customWidth="1"/>
    <col min="14343" max="14343" width="2.7109375" customWidth="1"/>
    <col min="14344" max="14344" width="9.140625" customWidth="1"/>
    <col min="14345" max="14345" width="4.42578125" bestFit="1" customWidth="1"/>
    <col min="14346" max="14346" width="7.85546875" customWidth="1"/>
    <col min="14347" max="14347" width="4.140625" bestFit="1" customWidth="1"/>
    <col min="14348" max="14348" width="7" customWidth="1"/>
    <col min="14349" max="14349" width="4" customWidth="1"/>
    <col min="14350" max="14350" width="6.140625" customWidth="1"/>
    <col min="14351" max="14351" width="3.28515625" bestFit="1" customWidth="1"/>
    <col min="14352" max="14352" width="7.140625" customWidth="1"/>
    <col min="14353" max="14353" width="3" bestFit="1" customWidth="1"/>
    <col min="14354" max="14354" width="7.7109375" customWidth="1"/>
    <col min="14355" max="14355" width="4.42578125" customWidth="1"/>
    <col min="14356" max="14356" width="4.140625" customWidth="1"/>
    <col min="14357" max="14357" width="17.140625" customWidth="1"/>
    <col min="14358" max="14358" width="9" customWidth="1"/>
    <col min="14359" max="14366" width="8.42578125" customWidth="1"/>
    <col min="14597" max="14597" width="10.5703125" customWidth="1"/>
    <col min="14598" max="14598" width="6.42578125" customWidth="1"/>
    <col min="14599" max="14599" width="2.7109375" customWidth="1"/>
    <col min="14600" max="14600" width="9.140625" customWidth="1"/>
    <col min="14601" max="14601" width="4.42578125" bestFit="1" customWidth="1"/>
    <col min="14602" max="14602" width="7.85546875" customWidth="1"/>
    <col min="14603" max="14603" width="4.140625" bestFit="1" customWidth="1"/>
    <col min="14604" max="14604" width="7" customWidth="1"/>
    <col min="14605" max="14605" width="4" customWidth="1"/>
    <col min="14606" max="14606" width="6.140625" customWidth="1"/>
    <col min="14607" max="14607" width="3.28515625" bestFit="1" customWidth="1"/>
    <col min="14608" max="14608" width="7.140625" customWidth="1"/>
    <col min="14609" max="14609" width="3" bestFit="1" customWidth="1"/>
    <col min="14610" max="14610" width="7.7109375" customWidth="1"/>
    <col min="14611" max="14611" width="4.42578125" customWidth="1"/>
    <col min="14612" max="14612" width="4.140625" customWidth="1"/>
    <col min="14613" max="14613" width="17.140625" customWidth="1"/>
    <col min="14614" max="14614" width="9" customWidth="1"/>
    <col min="14615" max="14622" width="8.42578125" customWidth="1"/>
    <col min="14853" max="14853" width="10.5703125" customWidth="1"/>
    <col min="14854" max="14854" width="6.42578125" customWidth="1"/>
    <col min="14855" max="14855" width="2.7109375" customWidth="1"/>
    <col min="14856" max="14856" width="9.140625" customWidth="1"/>
    <col min="14857" max="14857" width="4.42578125" bestFit="1" customWidth="1"/>
    <col min="14858" max="14858" width="7.85546875" customWidth="1"/>
    <col min="14859" max="14859" width="4.140625" bestFit="1" customWidth="1"/>
    <col min="14860" max="14860" width="7" customWidth="1"/>
    <col min="14861" max="14861" width="4" customWidth="1"/>
    <col min="14862" max="14862" width="6.140625" customWidth="1"/>
    <col min="14863" max="14863" width="3.28515625" bestFit="1" customWidth="1"/>
    <col min="14864" max="14864" width="7.140625" customWidth="1"/>
    <col min="14865" max="14865" width="3" bestFit="1" customWidth="1"/>
    <col min="14866" max="14866" width="7.7109375" customWidth="1"/>
    <col min="14867" max="14867" width="4.42578125" customWidth="1"/>
    <col min="14868" max="14868" width="4.140625" customWidth="1"/>
    <col min="14869" max="14869" width="17.140625" customWidth="1"/>
    <col min="14870" max="14870" width="9" customWidth="1"/>
    <col min="14871" max="14878" width="8.42578125" customWidth="1"/>
    <col min="15109" max="15109" width="10.5703125" customWidth="1"/>
    <col min="15110" max="15110" width="6.42578125" customWidth="1"/>
    <col min="15111" max="15111" width="2.7109375" customWidth="1"/>
    <col min="15112" max="15112" width="9.140625" customWidth="1"/>
    <col min="15113" max="15113" width="4.42578125" bestFit="1" customWidth="1"/>
    <col min="15114" max="15114" width="7.85546875" customWidth="1"/>
    <col min="15115" max="15115" width="4.140625" bestFit="1" customWidth="1"/>
    <col min="15116" max="15116" width="7" customWidth="1"/>
    <col min="15117" max="15117" width="4" customWidth="1"/>
    <col min="15118" max="15118" width="6.140625" customWidth="1"/>
    <col min="15119" max="15119" width="3.28515625" bestFit="1" customWidth="1"/>
    <col min="15120" max="15120" width="7.140625" customWidth="1"/>
    <col min="15121" max="15121" width="3" bestFit="1" customWidth="1"/>
    <col min="15122" max="15122" width="7.7109375" customWidth="1"/>
    <col min="15123" max="15123" width="4.42578125" customWidth="1"/>
    <col min="15124" max="15124" width="4.140625" customWidth="1"/>
    <col min="15125" max="15125" width="17.140625" customWidth="1"/>
    <col min="15126" max="15126" width="9" customWidth="1"/>
    <col min="15127" max="15134" width="8.42578125" customWidth="1"/>
    <col min="15365" max="15365" width="10.5703125" customWidth="1"/>
    <col min="15366" max="15366" width="6.42578125" customWidth="1"/>
    <col min="15367" max="15367" width="2.7109375" customWidth="1"/>
    <col min="15368" max="15368" width="9.140625" customWidth="1"/>
    <col min="15369" max="15369" width="4.42578125" bestFit="1" customWidth="1"/>
    <col min="15370" max="15370" width="7.85546875" customWidth="1"/>
    <col min="15371" max="15371" width="4.140625" bestFit="1" customWidth="1"/>
    <col min="15372" max="15372" width="7" customWidth="1"/>
    <col min="15373" max="15373" width="4" customWidth="1"/>
    <col min="15374" max="15374" width="6.140625" customWidth="1"/>
    <col min="15375" max="15375" width="3.28515625" bestFit="1" customWidth="1"/>
    <col min="15376" max="15376" width="7.140625" customWidth="1"/>
    <col min="15377" max="15377" width="3" bestFit="1" customWidth="1"/>
    <col min="15378" max="15378" width="7.7109375" customWidth="1"/>
    <col min="15379" max="15379" width="4.42578125" customWidth="1"/>
    <col min="15380" max="15380" width="4.140625" customWidth="1"/>
    <col min="15381" max="15381" width="17.140625" customWidth="1"/>
    <col min="15382" max="15382" width="9" customWidth="1"/>
    <col min="15383" max="15390" width="8.42578125" customWidth="1"/>
    <col min="15621" max="15621" width="10.5703125" customWidth="1"/>
    <col min="15622" max="15622" width="6.42578125" customWidth="1"/>
    <col min="15623" max="15623" width="2.7109375" customWidth="1"/>
    <col min="15624" max="15624" width="9.140625" customWidth="1"/>
    <col min="15625" max="15625" width="4.42578125" bestFit="1" customWidth="1"/>
    <col min="15626" max="15626" width="7.85546875" customWidth="1"/>
    <col min="15627" max="15627" width="4.140625" bestFit="1" customWidth="1"/>
    <col min="15628" max="15628" width="7" customWidth="1"/>
    <col min="15629" max="15629" width="4" customWidth="1"/>
    <col min="15630" max="15630" width="6.140625" customWidth="1"/>
    <col min="15631" max="15631" width="3.28515625" bestFit="1" customWidth="1"/>
    <col min="15632" max="15632" width="7.140625" customWidth="1"/>
    <col min="15633" max="15633" width="3" bestFit="1" customWidth="1"/>
    <col min="15634" max="15634" width="7.7109375" customWidth="1"/>
    <col min="15635" max="15635" width="4.42578125" customWidth="1"/>
    <col min="15636" max="15636" width="4.140625" customWidth="1"/>
    <col min="15637" max="15637" width="17.140625" customWidth="1"/>
    <col min="15638" max="15638" width="9" customWidth="1"/>
    <col min="15639" max="15646" width="8.42578125" customWidth="1"/>
    <col min="15877" max="15877" width="10.5703125" customWidth="1"/>
    <col min="15878" max="15878" width="6.42578125" customWidth="1"/>
    <col min="15879" max="15879" width="2.7109375" customWidth="1"/>
    <col min="15880" max="15880" width="9.140625" customWidth="1"/>
    <col min="15881" max="15881" width="4.42578125" bestFit="1" customWidth="1"/>
    <col min="15882" max="15882" width="7.85546875" customWidth="1"/>
    <col min="15883" max="15883" width="4.140625" bestFit="1" customWidth="1"/>
    <col min="15884" max="15884" width="7" customWidth="1"/>
    <col min="15885" max="15885" width="4" customWidth="1"/>
    <col min="15886" max="15886" width="6.140625" customWidth="1"/>
    <col min="15887" max="15887" width="3.28515625" bestFit="1" customWidth="1"/>
    <col min="15888" max="15888" width="7.140625" customWidth="1"/>
    <col min="15889" max="15889" width="3" bestFit="1" customWidth="1"/>
    <col min="15890" max="15890" width="7.7109375" customWidth="1"/>
    <col min="15891" max="15891" width="4.42578125" customWidth="1"/>
    <col min="15892" max="15892" width="4.140625" customWidth="1"/>
    <col min="15893" max="15893" width="17.140625" customWidth="1"/>
    <col min="15894" max="15894" width="9" customWidth="1"/>
    <col min="15895" max="15902" width="8.42578125" customWidth="1"/>
    <col min="16133" max="16133" width="10.5703125" customWidth="1"/>
    <col min="16134" max="16134" width="6.42578125" customWidth="1"/>
    <col min="16135" max="16135" width="2.7109375" customWidth="1"/>
    <col min="16136" max="16136" width="9.140625" customWidth="1"/>
    <col min="16137" max="16137" width="4.42578125" bestFit="1" customWidth="1"/>
    <col min="16138" max="16138" width="7.85546875" customWidth="1"/>
    <col min="16139" max="16139" width="4.140625" bestFit="1" customWidth="1"/>
    <col min="16140" max="16140" width="7" customWidth="1"/>
    <col min="16141" max="16141" width="4" customWidth="1"/>
    <col min="16142" max="16142" width="6.140625" customWidth="1"/>
    <col min="16143" max="16143" width="3.28515625" bestFit="1" customWidth="1"/>
    <col min="16144" max="16144" width="7.140625" customWidth="1"/>
    <col min="16145" max="16145" width="3" bestFit="1" customWidth="1"/>
    <col min="16146" max="16146" width="7.7109375" customWidth="1"/>
    <col min="16147" max="16147" width="4.42578125" customWidth="1"/>
    <col min="16148" max="16148" width="4.140625" customWidth="1"/>
    <col min="16149" max="16149" width="17.140625" customWidth="1"/>
    <col min="16150" max="16150" width="9" customWidth="1"/>
    <col min="16151" max="16158" width="8.42578125" customWidth="1"/>
  </cols>
  <sheetData>
    <row r="1" spans="1:40" s="131" customFormat="1" ht="30.75" customHeight="1" x14ac:dyDescent="0.2">
      <c r="A1" s="207" t="s">
        <v>175</v>
      </c>
      <c r="B1" s="208"/>
      <c r="C1" s="208"/>
      <c r="D1" s="208"/>
      <c r="E1" s="208"/>
      <c r="F1" s="208"/>
      <c r="G1" s="208"/>
      <c r="H1" s="208"/>
      <c r="I1" s="208"/>
      <c r="J1" s="208"/>
      <c r="K1" s="208"/>
      <c r="L1" s="208"/>
      <c r="M1" s="208"/>
      <c r="N1" s="208"/>
      <c r="O1" s="208"/>
      <c r="P1" s="207" t="s">
        <v>176</v>
      </c>
      <c r="Q1" s="207"/>
      <c r="R1" s="207"/>
      <c r="S1" s="207"/>
      <c r="T1" s="207"/>
      <c r="U1" s="207"/>
      <c r="V1" s="207"/>
      <c r="W1" s="207"/>
      <c r="X1" s="207"/>
      <c r="Y1" s="207"/>
      <c r="Z1" s="207"/>
      <c r="AA1" s="207"/>
      <c r="AB1" s="207"/>
      <c r="AC1" s="207" t="s">
        <v>177</v>
      </c>
      <c r="AD1" s="207"/>
      <c r="AE1" s="207"/>
      <c r="AF1" s="207"/>
      <c r="AG1" s="207"/>
      <c r="AH1" s="207"/>
      <c r="AI1" s="207"/>
      <c r="AJ1" s="207"/>
      <c r="AK1" s="207"/>
      <c r="AL1" s="207"/>
      <c r="AM1" s="207"/>
      <c r="AN1" s="166"/>
    </row>
    <row r="2" spans="1:40" ht="14.85" customHeight="1" x14ac:dyDescent="0.2">
      <c r="A2" s="132"/>
      <c r="B2" s="132"/>
      <c r="C2" s="132"/>
      <c r="D2" s="132"/>
      <c r="E2" s="132"/>
      <c r="F2" s="132"/>
      <c r="G2" s="132"/>
      <c r="H2" s="132"/>
      <c r="I2" s="132"/>
      <c r="J2" s="132"/>
      <c r="K2" s="132"/>
      <c r="L2" s="132"/>
      <c r="N2" s="133"/>
      <c r="O2" s="133"/>
      <c r="P2" s="133"/>
      <c r="Q2" s="133"/>
      <c r="R2" s="133"/>
      <c r="S2" s="133"/>
      <c r="T2" s="133"/>
      <c r="U2" s="133"/>
      <c r="V2" s="133"/>
      <c r="W2" s="133"/>
      <c r="X2" s="133"/>
      <c r="Y2" s="133"/>
      <c r="Z2" s="133"/>
      <c r="AA2" s="133"/>
      <c r="AB2" s="133"/>
      <c r="AC2" s="133"/>
      <c r="AD2" s="133"/>
      <c r="AE2" s="133"/>
      <c r="AF2" s="133"/>
      <c r="AG2" s="133"/>
    </row>
    <row r="3" spans="1:40" ht="50.25" customHeight="1" x14ac:dyDescent="0.2">
      <c r="A3" s="200" t="s">
        <v>156</v>
      </c>
      <c r="B3" s="134" t="s">
        <v>88</v>
      </c>
      <c r="C3" s="134"/>
      <c r="D3" s="134" t="s">
        <v>89</v>
      </c>
      <c r="E3" s="134"/>
      <c r="F3" s="134" t="s">
        <v>90</v>
      </c>
      <c r="G3" s="134"/>
      <c r="H3" s="135" t="s">
        <v>157</v>
      </c>
      <c r="I3" s="134"/>
      <c r="J3" s="135" t="s">
        <v>158</v>
      </c>
      <c r="K3" s="134"/>
      <c r="L3" s="135" t="s">
        <v>159</v>
      </c>
      <c r="M3" s="134"/>
      <c r="N3" s="213" t="s">
        <v>160</v>
      </c>
      <c r="O3" s="198"/>
      <c r="P3" s="199" t="s">
        <v>156</v>
      </c>
      <c r="Q3" s="198" t="s">
        <v>118</v>
      </c>
      <c r="R3" s="199"/>
      <c r="S3" s="198" t="s">
        <v>119</v>
      </c>
      <c r="T3" s="199"/>
      <c r="U3" s="213" t="s">
        <v>173</v>
      </c>
      <c r="V3" s="213"/>
      <c r="W3" s="134" t="s">
        <v>161</v>
      </c>
      <c r="X3" s="134"/>
      <c r="Y3" s="215" t="s">
        <v>92</v>
      </c>
      <c r="Z3" s="216"/>
      <c r="AA3" s="198" t="s">
        <v>172</v>
      </c>
      <c r="AB3" s="200"/>
      <c r="AC3" s="199" t="s">
        <v>156</v>
      </c>
      <c r="AD3" s="134" t="s">
        <v>93</v>
      </c>
      <c r="AE3" s="134"/>
      <c r="AF3" s="215" t="s">
        <v>94</v>
      </c>
      <c r="AG3" s="216"/>
      <c r="AH3" s="213" t="s">
        <v>21</v>
      </c>
      <c r="AI3" s="214"/>
      <c r="AJ3" s="212"/>
      <c r="AK3" s="212"/>
      <c r="AL3" s="212"/>
      <c r="AM3" s="212"/>
      <c r="AN3" s="51"/>
    </row>
    <row r="4" spans="1:40" x14ac:dyDescent="0.2">
      <c r="A4" s="200"/>
      <c r="B4" s="136" t="s">
        <v>162</v>
      </c>
      <c r="C4" s="136" t="s">
        <v>163</v>
      </c>
      <c r="D4" s="136" t="s">
        <v>162</v>
      </c>
      <c r="E4" s="136" t="s">
        <v>163</v>
      </c>
      <c r="F4" s="136" t="s">
        <v>162</v>
      </c>
      <c r="G4" s="136" t="s">
        <v>163</v>
      </c>
      <c r="H4" s="136" t="s">
        <v>162</v>
      </c>
      <c r="I4" s="136" t="s">
        <v>163</v>
      </c>
      <c r="J4" s="136" t="s">
        <v>162</v>
      </c>
      <c r="K4" s="136" t="s">
        <v>163</v>
      </c>
      <c r="L4" s="136" t="s">
        <v>162</v>
      </c>
      <c r="M4" s="136" t="s">
        <v>163</v>
      </c>
      <c r="N4" s="136" t="s">
        <v>162</v>
      </c>
      <c r="O4" s="234" t="s">
        <v>163</v>
      </c>
      <c r="P4" s="233"/>
      <c r="Q4" s="96" t="s">
        <v>162</v>
      </c>
      <c r="R4" s="96" t="s">
        <v>163</v>
      </c>
      <c r="S4" s="96" t="s">
        <v>162</v>
      </c>
      <c r="T4" s="96" t="s">
        <v>163</v>
      </c>
      <c r="U4" s="136" t="s">
        <v>162</v>
      </c>
      <c r="V4" s="136" t="s">
        <v>163</v>
      </c>
      <c r="W4" s="136" t="s">
        <v>162</v>
      </c>
      <c r="X4" s="136" t="s">
        <v>163</v>
      </c>
      <c r="Y4" s="136" t="s">
        <v>162</v>
      </c>
      <c r="Z4" s="136" t="s">
        <v>163</v>
      </c>
      <c r="AA4" s="136" t="s">
        <v>162</v>
      </c>
      <c r="AB4" s="234" t="s">
        <v>163</v>
      </c>
      <c r="AC4" s="233"/>
      <c r="AD4" s="136" t="s">
        <v>162</v>
      </c>
      <c r="AE4" s="136" t="s">
        <v>163</v>
      </c>
      <c r="AF4" s="136" t="s">
        <v>162</v>
      </c>
      <c r="AG4" s="136" t="s">
        <v>163</v>
      </c>
      <c r="AH4" s="136" t="s">
        <v>162</v>
      </c>
      <c r="AI4" s="137" t="s">
        <v>163</v>
      </c>
      <c r="AJ4" s="212"/>
      <c r="AK4" s="212"/>
      <c r="AL4" s="212"/>
      <c r="AM4" s="212"/>
      <c r="AN4" s="51"/>
    </row>
    <row r="5" spans="1:40" ht="20.100000000000001" customHeight="1" x14ac:dyDescent="0.2">
      <c r="A5" s="138"/>
      <c r="B5" s="167"/>
      <c r="C5" s="139"/>
      <c r="D5" s="139"/>
      <c r="E5" s="139"/>
      <c r="F5" s="139"/>
      <c r="G5" s="139"/>
      <c r="H5" s="139"/>
      <c r="I5" s="139"/>
      <c r="J5" s="139"/>
      <c r="K5" s="139"/>
      <c r="L5" s="139"/>
      <c r="M5" s="139"/>
      <c r="N5" s="139"/>
      <c r="O5" s="139"/>
      <c r="P5" s="71"/>
      <c r="AC5" s="71"/>
      <c r="AJ5" s="212"/>
      <c r="AK5" s="212"/>
      <c r="AL5" s="212"/>
      <c r="AM5" s="212"/>
      <c r="AN5" s="51"/>
    </row>
    <row r="6" spans="1:40" ht="15" customHeight="1" x14ac:dyDescent="0.2">
      <c r="A6" s="133"/>
      <c r="B6" s="217" t="s">
        <v>95</v>
      </c>
      <c r="C6" s="218"/>
      <c r="D6" s="218"/>
      <c r="E6" s="218"/>
      <c r="F6" s="218"/>
      <c r="G6" s="218"/>
      <c r="H6" s="218"/>
      <c r="I6" s="218"/>
      <c r="J6" s="218"/>
      <c r="K6" s="218"/>
      <c r="L6" s="218"/>
      <c r="M6" s="218"/>
      <c r="N6" s="218"/>
      <c r="O6" s="218"/>
      <c r="P6" s="76"/>
      <c r="Q6" s="221" t="s">
        <v>95</v>
      </c>
      <c r="R6" s="221"/>
      <c r="S6" s="221"/>
      <c r="T6" s="221"/>
      <c r="U6" s="221"/>
      <c r="V6" s="221"/>
      <c r="W6" s="221"/>
      <c r="X6" s="221"/>
      <c r="Y6" s="221"/>
      <c r="Z6" s="221"/>
      <c r="AA6" s="221"/>
      <c r="AB6" s="221"/>
      <c r="AC6" s="76"/>
      <c r="AD6" s="218" t="s">
        <v>95</v>
      </c>
      <c r="AE6" s="223"/>
      <c r="AF6" s="223"/>
      <c r="AG6" s="223"/>
      <c r="AH6" s="223"/>
      <c r="AI6" s="223"/>
      <c r="AJ6" s="212"/>
      <c r="AK6" s="212"/>
      <c r="AL6" s="212"/>
      <c r="AM6" s="212"/>
      <c r="AN6" s="51"/>
    </row>
    <row r="7" spans="1:40" ht="12.6" customHeight="1" x14ac:dyDescent="0.2">
      <c r="A7" s="133"/>
      <c r="B7" s="168"/>
      <c r="C7" s="141"/>
      <c r="D7" s="141"/>
      <c r="E7" s="141"/>
      <c r="F7" s="141"/>
      <c r="G7" s="141"/>
      <c r="H7" s="141"/>
      <c r="I7" s="141"/>
      <c r="J7" s="141"/>
      <c r="K7" s="141"/>
      <c r="L7" s="141"/>
      <c r="M7" s="141"/>
      <c r="N7" s="141"/>
      <c r="O7" s="141"/>
      <c r="P7" s="76"/>
      <c r="Q7" s="133"/>
      <c r="R7" s="133"/>
      <c r="S7" s="133"/>
      <c r="T7" s="133"/>
      <c r="U7" s="140"/>
      <c r="V7" s="140"/>
      <c r="W7" s="140"/>
      <c r="X7" s="140"/>
      <c r="Y7" s="140"/>
      <c r="Z7" s="140"/>
      <c r="AA7" s="140"/>
      <c r="AB7" s="140"/>
      <c r="AC7" s="76"/>
      <c r="AD7" s="140"/>
      <c r="AE7" s="140"/>
      <c r="AF7" s="140"/>
      <c r="AG7" s="140"/>
      <c r="AH7" s="140"/>
      <c r="AI7" s="140"/>
      <c r="AJ7" s="212"/>
      <c r="AK7" s="212"/>
      <c r="AL7" s="212"/>
      <c r="AM7" s="212"/>
      <c r="AN7" s="51"/>
    </row>
    <row r="8" spans="1:40" ht="17.25" customHeight="1" x14ac:dyDescent="0.2">
      <c r="A8" s="88" t="s">
        <v>35</v>
      </c>
      <c r="B8" s="147">
        <v>180</v>
      </c>
      <c r="C8" s="160">
        <v>2</v>
      </c>
      <c r="D8" s="147">
        <v>3373</v>
      </c>
      <c r="E8" s="147">
        <v>0</v>
      </c>
      <c r="F8" s="147">
        <v>5956</v>
      </c>
      <c r="G8" s="147">
        <v>0</v>
      </c>
      <c r="H8" s="147">
        <v>5210</v>
      </c>
      <c r="I8" s="159">
        <v>4</v>
      </c>
      <c r="J8" s="147">
        <v>277</v>
      </c>
      <c r="K8" s="147">
        <v>0</v>
      </c>
      <c r="L8" s="147">
        <v>38</v>
      </c>
      <c r="M8" s="149">
        <v>0</v>
      </c>
      <c r="N8" s="147">
        <v>15034</v>
      </c>
      <c r="O8" s="159">
        <v>6</v>
      </c>
      <c r="P8" s="142" t="s">
        <v>35</v>
      </c>
      <c r="Q8" s="147">
        <v>1089</v>
      </c>
      <c r="R8" s="149">
        <v>0</v>
      </c>
      <c r="S8" s="147">
        <v>100672</v>
      </c>
      <c r="T8" s="165">
        <v>6</v>
      </c>
      <c r="U8" s="147">
        <v>101761</v>
      </c>
      <c r="V8" s="147">
        <v>6</v>
      </c>
      <c r="W8" s="147">
        <v>6796</v>
      </c>
      <c r="X8" s="147">
        <v>1</v>
      </c>
      <c r="Y8" s="147">
        <v>1287</v>
      </c>
      <c r="Z8" s="147">
        <v>0</v>
      </c>
      <c r="AA8" s="147">
        <v>8083</v>
      </c>
      <c r="AB8" s="147">
        <v>1</v>
      </c>
      <c r="AC8" s="142" t="s">
        <v>35</v>
      </c>
      <c r="AD8" s="147">
        <v>14</v>
      </c>
      <c r="AE8" s="147">
        <v>0</v>
      </c>
      <c r="AF8" s="147">
        <v>7</v>
      </c>
      <c r="AG8" s="147">
        <v>0</v>
      </c>
      <c r="AH8" s="147">
        <v>124899</v>
      </c>
      <c r="AI8" s="147">
        <v>13</v>
      </c>
      <c r="AJ8" s="212"/>
      <c r="AK8" s="212"/>
      <c r="AL8" s="212"/>
      <c r="AM8" s="212"/>
      <c r="AN8" s="51"/>
    </row>
    <row r="9" spans="1:40" ht="17.25" customHeight="1" x14ac:dyDescent="0.2">
      <c r="A9" s="88" t="s">
        <v>36</v>
      </c>
      <c r="B9" s="148">
        <v>226</v>
      </c>
      <c r="C9" s="148">
        <v>0</v>
      </c>
      <c r="D9" s="148">
        <v>3663</v>
      </c>
      <c r="E9" s="147">
        <v>3</v>
      </c>
      <c r="F9" s="147">
        <v>5871</v>
      </c>
      <c r="G9" s="147">
        <v>1</v>
      </c>
      <c r="H9" s="147">
        <v>5234</v>
      </c>
      <c r="I9" s="147">
        <v>3</v>
      </c>
      <c r="J9" s="148">
        <v>477</v>
      </c>
      <c r="K9" s="147">
        <v>0</v>
      </c>
      <c r="L9" s="147">
        <v>27</v>
      </c>
      <c r="M9" s="149">
        <v>1</v>
      </c>
      <c r="N9" s="148">
        <v>15498</v>
      </c>
      <c r="O9" s="159">
        <v>8</v>
      </c>
      <c r="P9" s="142" t="s">
        <v>36</v>
      </c>
      <c r="Q9" s="148">
        <v>729</v>
      </c>
      <c r="R9" s="149">
        <v>0</v>
      </c>
      <c r="S9" s="148">
        <v>86836</v>
      </c>
      <c r="T9" s="161">
        <v>3</v>
      </c>
      <c r="U9" s="148">
        <v>87565</v>
      </c>
      <c r="V9" s="147">
        <v>3</v>
      </c>
      <c r="W9" s="148">
        <v>6861</v>
      </c>
      <c r="X9" s="147">
        <v>0</v>
      </c>
      <c r="Y9" s="148">
        <v>1275</v>
      </c>
      <c r="Z9" s="147">
        <v>0</v>
      </c>
      <c r="AA9" s="148">
        <v>8136</v>
      </c>
      <c r="AB9" s="147">
        <v>0</v>
      </c>
      <c r="AC9" s="142" t="s">
        <v>36</v>
      </c>
      <c r="AD9" s="148">
        <v>42</v>
      </c>
      <c r="AE9" s="148">
        <v>0</v>
      </c>
      <c r="AF9" s="148">
        <v>34</v>
      </c>
      <c r="AG9" s="147">
        <v>0</v>
      </c>
      <c r="AH9" s="148">
        <v>111275</v>
      </c>
      <c r="AI9" s="148">
        <v>11</v>
      </c>
      <c r="AJ9" s="212"/>
      <c r="AK9" s="212"/>
      <c r="AL9" s="212"/>
      <c r="AM9" s="212"/>
      <c r="AN9" s="51"/>
    </row>
    <row r="10" spans="1:40" ht="17.25" customHeight="1" x14ac:dyDescent="0.2">
      <c r="A10" s="76" t="s">
        <v>37</v>
      </c>
      <c r="B10" s="148">
        <v>235</v>
      </c>
      <c r="C10" s="148">
        <v>0</v>
      </c>
      <c r="D10" s="148">
        <v>3272</v>
      </c>
      <c r="E10" s="148">
        <v>0</v>
      </c>
      <c r="F10" s="147">
        <v>5271</v>
      </c>
      <c r="G10" s="148">
        <v>0</v>
      </c>
      <c r="H10" s="147">
        <v>4908</v>
      </c>
      <c r="I10" s="148">
        <v>2</v>
      </c>
      <c r="J10" s="148">
        <v>308</v>
      </c>
      <c r="K10" s="148">
        <v>0</v>
      </c>
      <c r="L10" s="147">
        <v>34</v>
      </c>
      <c r="M10" s="150">
        <v>0</v>
      </c>
      <c r="N10" s="148">
        <v>14028</v>
      </c>
      <c r="O10" s="160">
        <v>2</v>
      </c>
      <c r="P10" s="143" t="s">
        <v>37</v>
      </c>
      <c r="Q10" s="148">
        <v>984</v>
      </c>
      <c r="R10" s="149">
        <v>0</v>
      </c>
      <c r="S10" s="148">
        <v>85941</v>
      </c>
      <c r="T10" s="162">
        <v>6</v>
      </c>
      <c r="U10" s="148">
        <v>86925</v>
      </c>
      <c r="V10" s="148">
        <v>6</v>
      </c>
      <c r="W10" s="148">
        <v>9907</v>
      </c>
      <c r="X10" s="147">
        <v>0</v>
      </c>
      <c r="Y10" s="148">
        <v>1545</v>
      </c>
      <c r="Z10" s="148">
        <v>0</v>
      </c>
      <c r="AA10" s="148">
        <v>11452</v>
      </c>
      <c r="AB10" s="147">
        <v>0</v>
      </c>
      <c r="AC10" s="143" t="s">
        <v>37</v>
      </c>
      <c r="AD10" s="148">
        <v>18</v>
      </c>
      <c r="AE10" s="148">
        <v>0</v>
      </c>
      <c r="AF10" s="148">
        <v>8</v>
      </c>
      <c r="AG10" s="148">
        <v>0</v>
      </c>
      <c r="AH10" s="148">
        <v>112431</v>
      </c>
      <c r="AI10" s="148">
        <v>8</v>
      </c>
      <c r="AJ10" s="212"/>
      <c r="AK10" s="212"/>
      <c r="AL10" s="212"/>
      <c r="AM10" s="212"/>
      <c r="AN10" s="51"/>
    </row>
    <row r="11" spans="1:40" ht="17.25" customHeight="1" x14ac:dyDescent="0.2">
      <c r="A11" s="76" t="s">
        <v>38</v>
      </c>
      <c r="B11" s="148">
        <v>252</v>
      </c>
      <c r="C11" s="148">
        <v>0</v>
      </c>
      <c r="D11" s="148">
        <v>3145</v>
      </c>
      <c r="E11" s="148">
        <v>1</v>
      </c>
      <c r="F11" s="147">
        <v>5372</v>
      </c>
      <c r="G11" s="148">
        <v>2</v>
      </c>
      <c r="H11" s="147">
        <v>5934</v>
      </c>
      <c r="I11" s="148">
        <v>2</v>
      </c>
      <c r="J11" s="148">
        <v>366</v>
      </c>
      <c r="K11" s="148">
        <v>0</v>
      </c>
      <c r="L11" s="147">
        <v>31</v>
      </c>
      <c r="M11" s="150">
        <v>0</v>
      </c>
      <c r="N11" s="148">
        <v>15100</v>
      </c>
      <c r="O11" s="160">
        <v>5</v>
      </c>
      <c r="P11" s="143" t="s">
        <v>38</v>
      </c>
      <c r="Q11" s="148">
        <v>867</v>
      </c>
      <c r="R11" s="149">
        <v>0</v>
      </c>
      <c r="S11" s="148">
        <v>92298</v>
      </c>
      <c r="T11" s="149">
        <v>0</v>
      </c>
      <c r="U11" s="148">
        <v>93165</v>
      </c>
      <c r="V11" s="149">
        <v>0</v>
      </c>
      <c r="W11" s="148">
        <v>8047</v>
      </c>
      <c r="X11" s="147">
        <v>0</v>
      </c>
      <c r="Y11" s="148">
        <v>1203</v>
      </c>
      <c r="Z11" s="148">
        <v>0</v>
      </c>
      <c r="AA11" s="148">
        <v>9250</v>
      </c>
      <c r="AB11" s="147">
        <v>0</v>
      </c>
      <c r="AC11" s="143" t="s">
        <v>38</v>
      </c>
      <c r="AD11" s="148">
        <v>26</v>
      </c>
      <c r="AE11" s="148">
        <v>0</v>
      </c>
      <c r="AF11" s="148">
        <v>19</v>
      </c>
      <c r="AG11" s="148">
        <v>0</v>
      </c>
      <c r="AH11" s="148">
        <v>117560</v>
      </c>
      <c r="AI11" s="148">
        <v>5</v>
      </c>
      <c r="AJ11" s="212"/>
      <c r="AK11" s="212"/>
      <c r="AL11" s="212"/>
      <c r="AM11" s="212"/>
      <c r="AN11" s="51"/>
    </row>
    <row r="12" spans="1:40" ht="17.25" customHeight="1" x14ac:dyDescent="0.2">
      <c r="A12" s="76" t="s">
        <v>39</v>
      </c>
      <c r="B12" s="148">
        <v>161</v>
      </c>
      <c r="C12" s="148">
        <v>0</v>
      </c>
      <c r="D12" s="148">
        <v>2917</v>
      </c>
      <c r="E12" s="148">
        <v>0</v>
      </c>
      <c r="F12" s="147">
        <v>4683</v>
      </c>
      <c r="G12" s="148">
        <v>1</v>
      </c>
      <c r="H12" s="147">
        <v>4959</v>
      </c>
      <c r="I12" s="148">
        <v>1</v>
      </c>
      <c r="J12" s="148">
        <v>349</v>
      </c>
      <c r="K12" s="148">
        <v>0</v>
      </c>
      <c r="L12" s="147">
        <v>41</v>
      </c>
      <c r="M12" s="150">
        <v>0</v>
      </c>
      <c r="N12" s="148">
        <v>13110</v>
      </c>
      <c r="O12" s="160">
        <v>2</v>
      </c>
      <c r="P12" s="143" t="s">
        <v>39</v>
      </c>
      <c r="Q12" s="148">
        <v>837</v>
      </c>
      <c r="R12" s="149">
        <v>0</v>
      </c>
      <c r="S12" s="148">
        <v>87873</v>
      </c>
      <c r="T12" s="162">
        <v>5</v>
      </c>
      <c r="U12" s="148">
        <v>88710</v>
      </c>
      <c r="V12" s="148">
        <v>5</v>
      </c>
      <c r="W12" s="148">
        <v>8158</v>
      </c>
      <c r="X12" s="148">
        <v>0</v>
      </c>
      <c r="Y12" s="148">
        <v>1095</v>
      </c>
      <c r="Z12" s="148">
        <v>0</v>
      </c>
      <c r="AA12" s="148">
        <v>9253</v>
      </c>
      <c r="AB12" s="147">
        <v>0</v>
      </c>
      <c r="AC12" s="143" t="s">
        <v>39</v>
      </c>
      <c r="AD12" s="148">
        <v>100</v>
      </c>
      <c r="AE12" s="148">
        <v>0</v>
      </c>
      <c r="AF12" s="148">
        <v>3</v>
      </c>
      <c r="AG12" s="148">
        <v>0</v>
      </c>
      <c r="AH12" s="148">
        <v>111176</v>
      </c>
      <c r="AI12" s="148">
        <v>7</v>
      </c>
      <c r="AJ12" s="212"/>
      <c r="AK12" s="212"/>
      <c r="AL12" s="212"/>
      <c r="AM12" s="212"/>
      <c r="AN12" s="51"/>
    </row>
    <row r="13" spans="1:40" ht="17.25" customHeight="1" x14ac:dyDescent="0.2">
      <c r="A13" s="76" t="s">
        <v>40</v>
      </c>
      <c r="B13" s="148">
        <v>236</v>
      </c>
      <c r="C13" s="148">
        <v>1</v>
      </c>
      <c r="D13" s="148">
        <v>3045</v>
      </c>
      <c r="E13" s="148">
        <v>1</v>
      </c>
      <c r="F13" s="147">
        <v>4662</v>
      </c>
      <c r="G13" s="148">
        <v>1</v>
      </c>
      <c r="H13" s="147">
        <v>4983</v>
      </c>
      <c r="I13" s="148">
        <v>2</v>
      </c>
      <c r="J13" s="148">
        <v>400</v>
      </c>
      <c r="K13" s="148">
        <v>0</v>
      </c>
      <c r="L13" s="147">
        <v>44</v>
      </c>
      <c r="M13" s="150">
        <v>0</v>
      </c>
      <c r="N13" s="148">
        <v>13370</v>
      </c>
      <c r="O13" s="160">
        <v>5</v>
      </c>
      <c r="P13" s="143" t="s">
        <v>40</v>
      </c>
      <c r="Q13" s="148">
        <v>959</v>
      </c>
      <c r="R13" s="149">
        <v>0</v>
      </c>
      <c r="S13" s="148">
        <v>83678</v>
      </c>
      <c r="T13" s="149">
        <v>0</v>
      </c>
      <c r="U13" s="148">
        <v>84637</v>
      </c>
      <c r="V13" s="149">
        <v>0</v>
      </c>
      <c r="W13" s="148">
        <v>9257</v>
      </c>
      <c r="X13" s="148">
        <v>6</v>
      </c>
      <c r="Y13" s="148">
        <v>878</v>
      </c>
      <c r="Z13" s="148">
        <v>0</v>
      </c>
      <c r="AA13" s="148">
        <v>10135</v>
      </c>
      <c r="AB13" s="148">
        <v>6</v>
      </c>
      <c r="AC13" s="143" t="s">
        <v>40</v>
      </c>
      <c r="AD13" s="148">
        <v>76</v>
      </c>
      <c r="AE13" s="148">
        <v>0</v>
      </c>
      <c r="AF13" s="148">
        <v>14</v>
      </c>
      <c r="AG13" s="148">
        <v>0</v>
      </c>
      <c r="AH13" s="148">
        <v>108232</v>
      </c>
      <c r="AI13" s="148">
        <v>11</v>
      </c>
      <c r="AJ13" s="212"/>
      <c r="AK13" s="212"/>
      <c r="AL13" s="212"/>
      <c r="AM13" s="212"/>
      <c r="AN13" s="51"/>
    </row>
    <row r="14" spans="1:40" ht="17.25" customHeight="1" x14ac:dyDescent="0.2">
      <c r="A14" s="76" t="s">
        <v>41</v>
      </c>
      <c r="B14" s="148">
        <v>236</v>
      </c>
      <c r="C14" s="148">
        <v>0</v>
      </c>
      <c r="D14" s="148">
        <v>3464</v>
      </c>
      <c r="E14" s="148">
        <v>0</v>
      </c>
      <c r="F14" s="147">
        <v>5772</v>
      </c>
      <c r="G14" s="148">
        <v>0</v>
      </c>
      <c r="H14" s="147">
        <v>4891</v>
      </c>
      <c r="I14" s="148">
        <v>2</v>
      </c>
      <c r="J14" s="148">
        <v>413</v>
      </c>
      <c r="K14" s="148">
        <v>0</v>
      </c>
      <c r="L14" s="147">
        <v>29</v>
      </c>
      <c r="M14" s="148">
        <v>0</v>
      </c>
      <c r="N14" s="148">
        <v>14805</v>
      </c>
      <c r="O14" s="160">
        <v>2</v>
      </c>
      <c r="P14" s="76" t="s">
        <v>41</v>
      </c>
      <c r="Q14" s="148">
        <v>943</v>
      </c>
      <c r="R14" s="149">
        <v>0</v>
      </c>
      <c r="S14" s="148">
        <v>100928</v>
      </c>
      <c r="T14" s="133">
        <v>4</v>
      </c>
      <c r="U14" s="148">
        <v>101871</v>
      </c>
      <c r="V14" s="148">
        <v>4</v>
      </c>
      <c r="W14" s="148">
        <v>6849</v>
      </c>
      <c r="X14" s="148">
        <v>2</v>
      </c>
      <c r="Y14" s="148">
        <v>1064</v>
      </c>
      <c r="Z14" s="148">
        <v>0</v>
      </c>
      <c r="AA14" s="148">
        <v>7913</v>
      </c>
      <c r="AB14" s="148">
        <v>2</v>
      </c>
      <c r="AC14" s="76" t="s">
        <v>41</v>
      </c>
      <c r="AD14" s="148">
        <v>38</v>
      </c>
      <c r="AE14" s="148">
        <v>0</v>
      </c>
      <c r="AF14" s="148">
        <v>13</v>
      </c>
      <c r="AG14" s="148">
        <v>0</v>
      </c>
      <c r="AH14" s="148">
        <v>124640</v>
      </c>
      <c r="AI14" s="148">
        <v>8</v>
      </c>
      <c r="AJ14" s="212"/>
      <c r="AK14" s="212"/>
      <c r="AL14" s="212"/>
      <c r="AM14" s="212"/>
      <c r="AN14" s="51"/>
    </row>
    <row r="15" spans="1:40" ht="17.25" customHeight="1" x14ac:dyDescent="0.2">
      <c r="A15" s="76" t="s">
        <v>42</v>
      </c>
      <c r="B15" s="148">
        <v>233</v>
      </c>
      <c r="C15" s="148">
        <v>0</v>
      </c>
      <c r="D15" s="148">
        <v>3059</v>
      </c>
      <c r="E15" s="148">
        <v>1</v>
      </c>
      <c r="F15" s="147">
        <v>6127</v>
      </c>
      <c r="G15" s="148">
        <v>0</v>
      </c>
      <c r="H15" s="147">
        <v>4928</v>
      </c>
      <c r="I15" s="148">
        <v>0</v>
      </c>
      <c r="J15" s="148">
        <v>440</v>
      </c>
      <c r="K15" s="148">
        <v>0</v>
      </c>
      <c r="L15" s="147">
        <v>30</v>
      </c>
      <c r="M15" s="150">
        <v>0</v>
      </c>
      <c r="N15" s="148">
        <v>14817</v>
      </c>
      <c r="O15" s="173">
        <v>1</v>
      </c>
      <c r="P15" s="76" t="s">
        <v>42</v>
      </c>
      <c r="Q15" s="148">
        <v>953</v>
      </c>
      <c r="R15" s="149">
        <v>0</v>
      </c>
      <c r="S15" s="148">
        <v>99017</v>
      </c>
      <c r="T15" s="149">
        <v>0</v>
      </c>
      <c r="U15" s="148">
        <v>99970</v>
      </c>
      <c r="V15" s="148">
        <v>0</v>
      </c>
      <c r="W15" s="148">
        <v>6995</v>
      </c>
      <c r="X15" s="148">
        <v>0</v>
      </c>
      <c r="Y15" s="148">
        <v>1433</v>
      </c>
      <c r="Z15" s="148">
        <v>0</v>
      </c>
      <c r="AA15" s="148">
        <v>8428</v>
      </c>
      <c r="AB15" s="148">
        <v>0</v>
      </c>
      <c r="AC15" s="76" t="s">
        <v>42</v>
      </c>
      <c r="AD15" s="148">
        <v>37</v>
      </c>
      <c r="AE15" s="148">
        <v>0</v>
      </c>
      <c r="AF15" s="148">
        <v>11</v>
      </c>
      <c r="AG15" s="148">
        <v>0</v>
      </c>
      <c r="AH15" s="148">
        <v>123263</v>
      </c>
      <c r="AI15" s="148">
        <v>1</v>
      </c>
      <c r="AJ15" s="212"/>
      <c r="AK15" s="212"/>
      <c r="AL15" s="212"/>
      <c r="AM15" s="212"/>
      <c r="AN15" s="51"/>
    </row>
    <row r="16" spans="1:40" ht="17.25" customHeight="1" x14ac:dyDescent="0.2">
      <c r="A16" s="76" t="s">
        <v>43</v>
      </c>
      <c r="B16" s="148">
        <v>284</v>
      </c>
      <c r="C16" s="148">
        <v>0</v>
      </c>
      <c r="D16" s="148">
        <v>2990</v>
      </c>
      <c r="E16" s="148">
        <v>0</v>
      </c>
      <c r="F16" s="147">
        <v>6494</v>
      </c>
      <c r="G16" s="148">
        <v>0</v>
      </c>
      <c r="H16" s="147">
        <v>5052</v>
      </c>
      <c r="I16" s="148">
        <v>5</v>
      </c>
      <c r="J16" s="148">
        <v>401</v>
      </c>
      <c r="K16" s="148">
        <v>0</v>
      </c>
      <c r="L16" s="147">
        <v>25</v>
      </c>
      <c r="M16" s="148">
        <v>0</v>
      </c>
      <c r="N16" s="148">
        <v>15246</v>
      </c>
      <c r="O16" s="160">
        <v>5</v>
      </c>
      <c r="P16" s="76" t="s">
        <v>43</v>
      </c>
      <c r="Q16" s="148">
        <v>662</v>
      </c>
      <c r="R16" s="149">
        <v>0</v>
      </c>
      <c r="S16" s="148">
        <v>98403</v>
      </c>
      <c r="T16" s="133">
        <v>8</v>
      </c>
      <c r="U16" s="148">
        <v>99065</v>
      </c>
      <c r="V16" s="148">
        <v>8</v>
      </c>
      <c r="W16" s="148">
        <v>6439</v>
      </c>
      <c r="X16" s="148">
        <v>0</v>
      </c>
      <c r="Y16" s="148">
        <v>1575</v>
      </c>
      <c r="Z16" s="148">
        <v>0</v>
      </c>
      <c r="AA16" s="148">
        <v>8014</v>
      </c>
      <c r="AB16" s="148">
        <v>0</v>
      </c>
      <c r="AC16" s="76" t="s">
        <v>43</v>
      </c>
      <c r="AD16" s="148">
        <v>45</v>
      </c>
      <c r="AE16" s="148">
        <v>0</v>
      </c>
      <c r="AF16" s="148">
        <v>14</v>
      </c>
      <c r="AG16" s="148">
        <v>0</v>
      </c>
      <c r="AH16" s="148">
        <v>122384</v>
      </c>
      <c r="AI16" s="148">
        <v>13</v>
      </c>
      <c r="AJ16" s="212"/>
      <c r="AK16" s="212"/>
      <c r="AL16" s="212"/>
      <c r="AM16" s="212"/>
      <c r="AN16" s="51"/>
    </row>
    <row r="17" spans="1:40" ht="17.25" customHeight="1" x14ac:dyDescent="0.2">
      <c r="A17" s="76" t="s">
        <v>44</v>
      </c>
      <c r="B17" s="148">
        <v>389</v>
      </c>
      <c r="C17" s="148">
        <v>0</v>
      </c>
      <c r="D17" s="148">
        <v>3371</v>
      </c>
      <c r="E17" s="148">
        <v>2</v>
      </c>
      <c r="F17" s="147">
        <v>6450</v>
      </c>
      <c r="G17" s="148">
        <v>2</v>
      </c>
      <c r="H17" s="147">
        <v>6353</v>
      </c>
      <c r="I17" s="148">
        <v>4</v>
      </c>
      <c r="J17" s="148">
        <v>267</v>
      </c>
      <c r="K17" s="148">
        <v>0</v>
      </c>
      <c r="L17" s="147">
        <v>51</v>
      </c>
      <c r="M17" s="148">
        <v>0</v>
      </c>
      <c r="N17" s="148">
        <v>16881</v>
      </c>
      <c r="O17" s="160">
        <v>8</v>
      </c>
      <c r="P17" s="76" t="s">
        <v>44</v>
      </c>
      <c r="Q17" s="148">
        <v>963</v>
      </c>
      <c r="R17" s="149">
        <v>0</v>
      </c>
      <c r="S17" s="148">
        <v>98661</v>
      </c>
      <c r="T17" s="133">
        <v>6</v>
      </c>
      <c r="U17" s="148">
        <v>99624</v>
      </c>
      <c r="V17" s="148">
        <v>6</v>
      </c>
      <c r="W17" s="148">
        <v>6530</v>
      </c>
      <c r="X17" s="148">
        <v>0</v>
      </c>
      <c r="Y17" s="148">
        <v>1456</v>
      </c>
      <c r="Z17" s="148">
        <v>0</v>
      </c>
      <c r="AA17" s="148">
        <v>7986</v>
      </c>
      <c r="AB17" s="148">
        <v>0</v>
      </c>
      <c r="AC17" s="76" t="s">
        <v>44</v>
      </c>
      <c r="AD17" s="148">
        <v>86</v>
      </c>
      <c r="AE17" s="148">
        <v>0</v>
      </c>
      <c r="AF17" s="148">
        <v>15</v>
      </c>
      <c r="AG17" s="148">
        <v>0</v>
      </c>
      <c r="AH17" s="148">
        <v>124592</v>
      </c>
      <c r="AI17" s="148">
        <v>14</v>
      </c>
      <c r="AJ17" s="212"/>
      <c r="AK17" s="212"/>
      <c r="AL17" s="212"/>
      <c r="AM17" s="212"/>
      <c r="AN17" s="51"/>
    </row>
    <row r="18" spans="1:40" ht="17.25" customHeight="1" x14ac:dyDescent="0.2">
      <c r="A18" s="76" t="s">
        <v>45</v>
      </c>
      <c r="B18" s="148">
        <v>423</v>
      </c>
      <c r="C18" s="148">
        <v>0</v>
      </c>
      <c r="D18" s="148">
        <v>3401</v>
      </c>
      <c r="E18" s="148">
        <v>3</v>
      </c>
      <c r="F18" s="147">
        <v>6375</v>
      </c>
      <c r="G18" s="148">
        <v>0</v>
      </c>
      <c r="H18" s="147">
        <v>6777</v>
      </c>
      <c r="I18" s="148">
        <v>12</v>
      </c>
      <c r="J18" s="148">
        <v>244</v>
      </c>
      <c r="K18" s="148">
        <v>0</v>
      </c>
      <c r="L18" s="147">
        <v>35</v>
      </c>
      <c r="M18" s="148">
        <v>0</v>
      </c>
      <c r="N18" s="148">
        <v>17255</v>
      </c>
      <c r="O18" s="160">
        <v>15</v>
      </c>
      <c r="P18" s="76" t="s">
        <v>45</v>
      </c>
      <c r="Q18" s="148">
        <v>811</v>
      </c>
      <c r="R18" s="149">
        <v>0</v>
      </c>
      <c r="S18" s="148">
        <v>103289</v>
      </c>
      <c r="T18" s="133">
        <v>4</v>
      </c>
      <c r="U18" s="148">
        <v>104100</v>
      </c>
      <c r="V18" s="148">
        <v>4</v>
      </c>
      <c r="W18" s="148">
        <v>6098</v>
      </c>
      <c r="X18" s="148">
        <v>0</v>
      </c>
      <c r="Y18" s="148">
        <v>1391</v>
      </c>
      <c r="Z18" s="148">
        <v>0</v>
      </c>
      <c r="AA18" s="148">
        <v>7489</v>
      </c>
      <c r="AB18" s="148">
        <v>0</v>
      </c>
      <c r="AC18" s="76" t="s">
        <v>45</v>
      </c>
      <c r="AD18" s="148">
        <v>109</v>
      </c>
      <c r="AE18" s="148">
        <v>0</v>
      </c>
      <c r="AF18" s="148">
        <v>22</v>
      </c>
      <c r="AG18" s="148">
        <v>0</v>
      </c>
      <c r="AH18" s="148">
        <v>128975</v>
      </c>
      <c r="AI18" s="148">
        <v>19</v>
      </c>
      <c r="AJ18" s="212"/>
      <c r="AK18" s="212"/>
      <c r="AL18" s="212"/>
      <c r="AM18" s="212"/>
      <c r="AN18" s="51"/>
    </row>
    <row r="19" spans="1:40" ht="17.25" customHeight="1" x14ac:dyDescent="0.2">
      <c r="A19" s="76" t="s">
        <v>46</v>
      </c>
      <c r="B19" s="148">
        <v>184</v>
      </c>
      <c r="C19" s="148">
        <v>0</v>
      </c>
      <c r="D19" s="148">
        <v>2599</v>
      </c>
      <c r="E19" s="148">
        <v>1</v>
      </c>
      <c r="F19" s="147">
        <v>4972</v>
      </c>
      <c r="G19" s="148">
        <v>2</v>
      </c>
      <c r="H19" s="147">
        <v>4919</v>
      </c>
      <c r="I19" s="148">
        <v>6</v>
      </c>
      <c r="J19" s="148">
        <v>185</v>
      </c>
      <c r="K19" s="148">
        <v>0</v>
      </c>
      <c r="L19" s="147">
        <v>22</v>
      </c>
      <c r="M19" s="148">
        <v>0</v>
      </c>
      <c r="N19" s="148">
        <v>12881</v>
      </c>
      <c r="O19" s="160">
        <v>9</v>
      </c>
      <c r="P19" s="76" t="s">
        <v>46</v>
      </c>
      <c r="Q19" s="148">
        <v>923</v>
      </c>
      <c r="R19" s="149">
        <v>0</v>
      </c>
      <c r="S19" s="148">
        <v>87166</v>
      </c>
      <c r="T19" s="133">
        <v>2</v>
      </c>
      <c r="U19" s="148">
        <v>88089</v>
      </c>
      <c r="V19" s="148">
        <v>2</v>
      </c>
      <c r="W19" s="148">
        <v>7974</v>
      </c>
      <c r="X19" s="148">
        <v>0</v>
      </c>
      <c r="Y19" s="148">
        <v>1445</v>
      </c>
      <c r="Z19" s="148">
        <v>0</v>
      </c>
      <c r="AA19" s="148">
        <v>9419</v>
      </c>
      <c r="AB19" s="148">
        <v>0</v>
      </c>
      <c r="AC19" s="76" t="s">
        <v>46</v>
      </c>
      <c r="AD19" s="148">
        <v>42</v>
      </c>
      <c r="AE19" s="148">
        <v>0</v>
      </c>
      <c r="AF19" s="148">
        <v>9</v>
      </c>
      <c r="AG19" s="148">
        <v>0</v>
      </c>
      <c r="AH19" s="148">
        <v>110440</v>
      </c>
      <c r="AI19" s="148">
        <v>11</v>
      </c>
      <c r="AJ19" s="212"/>
      <c r="AK19" s="212"/>
      <c r="AL19" s="212"/>
      <c r="AM19" s="212"/>
      <c r="AN19" s="51"/>
    </row>
    <row r="20" spans="1:40" ht="17.25" customHeight="1" x14ac:dyDescent="0.2">
      <c r="A20" s="169">
        <v>2024</v>
      </c>
      <c r="B20" s="151">
        <v>3039</v>
      </c>
      <c r="C20" s="151">
        <v>3</v>
      </c>
      <c r="D20" s="151">
        <v>38299</v>
      </c>
      <c r="E20" s="151">
        <v>12</v>
      </c>
      <c r="F20" s="151">
        <v>68005</v>
      </c>
      <c r="G20" s="151">
        <v>9</v>
      </c>
      <c r="H20" s="151">
        <v>64148</v>
      </c>
      <c r="I20" s="151">
        <v>43</v>
      </c>
      <c r="J20" s="151">
        <v>4127</v>
      </c>
      <c r="K20" s="151">
        <v>0</v>
      </c>
      <c r="L20" s="151">
        <v>407</v>
      </c>
      <c r="M20" s="151">
        <v>1</v>
      </c>
      <c r="N20" s="151">
        <v>178025</v>
      </c>
      <c r="O20" s="172">
        <v>68</v>
      </c>
      <c r="P20" s="169">
        <v>2024</v>
      </c>
      <c r="Q20" s="151">
        <v>10720</v>
      </c>
      <c r="R20" s="155">
        <v>0</v>
      </c>
      <c r="S20" s="151">
        <v>1124762</v>
      </c>
      <c r="T20" s="163">
        <v>44</v>
      </c>
      <c r="U20" s="151">
        <v>1135482</v>
      </c>
      <c r="V20" s="151">
        <v>44</v>
      </c>
      <c r="W20" s="151">
        <v>89911</v>
      </c>
      <c r="X20" s="151">
        <v>9</v>
      </c>
      <c r="Y20" s="151">
        <v>15647</v>
      </c>
      <c r="Z20" s="151">
        <v>0</v>
      </c>
      <c r="AA20" s="151">
        <v>105558</v>
      </c>
      <c r="AB20" s="151">
        <v>9</v>
      </c>
      <c r="AC20" s="169">
        <v>2024</v>
      </c>
      <c r="AD20" s="151">
        <v>633</v>
      </c>
      <c r="AE20" s="151">
        <v>0</v>
      </c>
      <c r="AF20" s="151">
        <v>169</v>
      </c>
      <c r="AG20" s="151">
        <v>0</v>
      </c>
      <c r="AH20" s="151">
        <v>1419867</v>
      </c>
      <c r="AI20" s="151">
        <v>121</v>
      </c>
      <c r="AJ20" s="212"/>
      <c r="AK20" s="212"/>
      <c r="AL20" s="212"/>
      <c r="AM20" s="212"/>
      <c r="AN20" s="51"/>
    </row>
    <row r="21" spans="1:40" ht="17.25" customHeight="1" x14ac:dyDescent="0.2">
      <c r="A21" s="170"/>
      <c r="B21" s="151"/>
      <c r="C21" s="151"/>
      <c r="D21" s="151"/>
      <c r="E21" s="151"/>
      <c r="F21" s="151"/>
      <c r="G21" s="151"/>
      <c r="H21" s="151"/>
      <c r="I21" s="151"/>
      <c r="J21" s="151"/>
      <c r="K21" s="151"/>
      <c r="L21" s="151"/>
      <c r="M21" s="151"/>
      <c r="N21" s="151"/>
      <c r="O21" s="151"/>
      <c r="P21" s="170"/>
      <c r="Q21" s="151"/>
      <c r="R21" s="155"/>
      <c r="S21" s="155"/>
      <c r="T21" s="163"/>
      <c r="U21" s="151"/>
      <c r="V21" s="151"/>
      <c r="W21" s="151"/>
      <c r="X21" s="151"/>
      <c r="Y21" s="151"/>
      <c r="Z21" s="151"/>
      <c r="AA21" s="151"/>
      <c r="AB21" s="151"/>
      <c r="AC21" s="152"/>
      <c r="AD21" s="151"/>
      <c r="AE21" s="151"/>
      <c r="AF21" s="151"/>
      <c r="AG21" s="151"/>
      <c r="AH21" s="151"/>
      <c r="AI21" s="151"/>
      <c r="AJ21" s="212"/>
      <c r="AK21" s="212"/>
      <c r="AL21" s="212"/>
      <c r="AM21" s="212"/>
      <c r="AN21" s="51"/>
    </row>
    <row r="22" spans="1:40" ht="15.6" customHeight="1" x14ac:dyDescent="0.2">
      <c r="A22" s="76"/>
      <c r="B22" s="219" t="s">
        <v>169</v>
      </c>
      <c r="C22" s="220"/>
      <c r="D22" s="220"/>
      <c r="E22" s="220"/>
      <c r="F22" s="220"/>
      <c r="G22" s="220"/>
      <c r="H22" s="220"/>
      <c r="I22" s="220"/>
      <c r="J22" s="220"/>
      <c r="K22" s="220"/>
      <c r="L22" s="220"/>
      <c r="M22" s="220"/>
      <c r="N22" s="220"/>
      <c r="O22" s="220"/>
      <c r="P22" s="171"/>
      <c r="Q22" s="222" t="s">
        <v>169</v>
      </c>
      <c r="R22" s="222"/>
      <c r="S22" s="222"/>
      <c r="T22" s="222"/>
      <c r="U22" s="222"/>
      <c r="V22" s="222"/>
      <c r="W22" s="222"/>
      <c r="X22" s="222"/>
      <c r="Y22" s="222"/>
      <c r="Z22" s="222"/>
      <c r="AA22" s="222"/>
      <c r="AB22" s="222"/>
      <c r="AC22" s="171"/>
      <c r="AD22" s="222" t="s">
        <v>169</v>
      </c>
      <c r="AE22" s="222"/>
      <c r="AF22" s="222"/>
      <c r="AG22" s="222"/>
      <c r="AH22" s="222"/>
      <c r="AI22" s="222"/>
      <c r="AJ22" s="212"/>
      <c r="AK22" s="212"/>
      <c r="AL22" s="212"/>
      <c r="AM22" s="212"/>
      <c r="AN22" s="51"/>
    </row>
    <row r="23" spans="1:40" ht="17.25" customHeight="1" x14ac:dyDescent="0.2">
      <c r="A23" s="76"/>
      <c r="B23" s="153"/>
      <c r="C23" s="153"/>
      <c r="D23" s="153"/>
      <c r="E23" s="153"/>
      <c r="F23" s="153"/>
      <c r="G23" s="153"/>
      <c r="H23" s="154"/>
      <c r="I23" s="154"/>
      <c r="J23" s="153"/>
      <c r="K23" s="153"/>
      <c r="L23" s="153"/>
      <c r="M23" s="153"/>
      <c r="N23" s="153"/>
      <c r="O23" s="153"/>
      <c r="P23" s="171"/>
      <c r="Q23" s="146"/>
      <c r="R23" s="146"/>
      <c r="S23" s="146"/>
      <c r="T23" s="146"/>
      <c r="U23" s="145"/>
      <c r="V23" s="145"/>
      <c r="W23" s="145"/>
      <c r="X23" s="145"/>
      <c r="Y23" s="145"/>
      <c r="Z23" s="145"/>
      <c r="AA23" s="145"/>
      <c r="AB23" s="145"/>
      <c r="AC23" s="171"/>
      <c r="AD23" s="145"/>
      <c r="AE23" s="145"/>
      <c r="AF23" s="145"/>
      <c r="AG23" s="145"/>
      <c r="AH23" s="145"/>
      <c r="AI23" s="145"/>
      <c r="AJ23" s="212"/>
      <c r="AK23" s="212"/>
      <c r="AL23" s="212"/>
      <c r="AM23" s="212"/>
      <c r="AN23" s="51"/>
    </row>
    <row r="24" spans="1:40" ht="17.25" customHeight="1" x14ac:dyDescent="0.2">
      <c r="A24" s="76" t="s">
        <v>35</v>
      </c>
      <c r="B24" s="147">
        <v>62</v>
      </c>
      <c r="C24" s="159">
        <v>1</v>
      </c>
      <c r="D24" s="147">
        <v>1282</v>
      </c>
      <c r="E24" s="147">
        <v>0</v>
      </c>
      <c r="F24" s="147">
        <v>1893</v>
      </c>
      <c r="G24" s="147">
        <v>0</v>
      </c>
      <c r="H24" s="147">
        <v>1677</v>
      </c>
      <c r="I24" s="159">
        <v>1</v>
      </c>
      <c r="J24" s="147">
        <v>43</v>
      </c>
      <c r="K24" s="149">
        <v>0</v>
      </c>
      <c r="L24" s="159">
        <v>6</v>
      </c>
      <c r="M24" s="149">
        <v>0</v>
      </c>
      <c r="N24" s="147">
        <v>4963</v>
      </c>
      <c r="O24" s="159">
        <v>2</v>
      </c>
      <c r="P24" s="143" t="s">
        <v>35</v>
      </c>
      <c r="Q24" s="147">
        <v>178</v>
      </c>
      <c r="R24" s="149">
        <v>0</v>
      </c>
      <c r="S24" s="147">
        <v>9627</v>
      </c>
      <c r="T24" s="159">
        <v>1</v>
      </c>
      <c r="U24" s="147">
        <v>9805</v>
      </c>
      <c r="V24" s="159">
        <v>1</v>
      </c>
      <c r="W24" s="174">
        <v>141</v>
      </c>
      <c r="X24" s="159">
        <v>0</v>
      </c>
      <c r="Y24" s="147">
        <v>40</v>
      </c>
      <c r="Z24" s="147">
        <v>0</v>
      </c>
      <c r="AA24" s="147">
        <v>181</v>
      </c>
      <c r="AB24" s="159">
        <v>0</v>
      </c>
      <c r="AC24" s="143" t="s">
        <v>35</v>
      </c>
      <c r="AD24" s="159">
        <v>0</v>
      </c>
      <c r="AE24" s="147">
        <v>0</v>
      </c>
      <c r="AF24" s="147">
        <v>2</v>
      </c>
      <c r="AG24" s="147">
        <v>0</v>
      </c>
      <c r="AH24" s="147">
        <v>14951</v>
      </c>
      <c r="AI24" s="178">
        <v>3</v>
      </c>
      <c r="AJ24" s="212"/>
      <c r="AK24" s="212"/>
      <c r="AL24" s="212"/>
      <c r="AM24" s="212"/>
      <c r="AN24" s="51"/>
    </row>
    <row r="25" spans="1:40" ht="17.25" customHeight="1" x14ac:dyDescent="0.2">
      <c r="A25" s="76" t="s">
        <v>36</v>
      </c>
      <c r="B25" s="148">
        <v>81</v>
      </c>
      <c r="C25" s="147">
        <v>0</v>
      </c>
      <c r="D25" s="148">
        <v>1427</v>
      </c>
      <c r="E25" s="159">
        <v>1</v>
      </c>
      <c r="F25" s="148">
        <v>1877</v>
      </c>
      <c r="G25" s="159">
        <v>0</v>
      </c>
      <c r="H25" s="148">
        <v>1683</v>
      </c>
      <c r="I25" s="159">
        <v>1</v>
      </c>
      <c r="J25" s="148">
        <v>74</v>
      </c>
      <c r="K25" s="149">
        <v>0</v>
      </c>
      <c r="L25" s="159">
        <v>5</v>
      </c>
      <c r="M25" s="174">
        <v>0</v>
      </c>
      <c r="N25" s="148">
        <v>5147</v>
      </c>
      <c r="O25" s="159">
        <v>3</v>
      </c>
      <c r="P25" s="143" t="s">
        <v>36</v>
      </c>
      <c r="Q25" s="148">
        <v>133</v>
      </c>
      <c r="R25" s="149">
        <v>0</v>
      </c>
      <c r="S25" s="148">
        <v>8299</v>
      </c>
      <c r="T25" s="160">
        <v>0</v>
      </c>
      <c r="U25" s="148">
        <v>8432</v>
      </c>
      <c r="V25" s="159">
        <v>0</v>
      </c>
      <c r="W25" s="174">
        <v>134</v>
      </c>
      <c r="X25" s="147">
        <v>0</v>
      </c>
      <c r="Y25" s="148">
        <v>36</v>
      </c>
      <c r="Z25" s="147">
        <v>0</v>
      </c>
      <c r="AA25" s="148">
        <v>170</v>
      </c>
      <c r="AB25" s="147">
        <v>0</v>
      </c>
      <c r="AC25" s="143" t="s">
        <v>36</v>
      </c>
      <c r="AD25" s="159">
        <v>1</v>
      </c>
      <c r="AE25" s="147">
        <v>0</v>
      </c>
      <c r="AF25" s="148">
        <v>9</v>
      </c>
      <c r="AG25" s="147">
        <v>0</v>
      </c>
      <c r="AH25" s="148">
        <v>13758</v>
      </c>
      <c r="AI25" s="178">
        <v>3</v>
      </c>
      <c r="AJ25" s="212"/>
      <c r="AK25" s="212"/>
      <c r="AL25" s="212"/>
      <c r="AM25" s="212"/>
      <c r="AN25" s="51"/>
    </row>
    <row r="26" spans="1:40" ht="17.25" customHeight="1" x14ac:dyDescent="0.2">
      <c r="A26" s="76" t="s">
        <v>37</v>
      </c>
      <c r="B26" s="148">
        <v>87</v>
      </c>
      <c r="C26" s="147">
        <v>0</v>
      </c>
      <c r="D26" s="148">
        <v>1252</v>
      </c>
      <c r="E26" s="147">
        <v>0</v>
      </c>
      <c r="F26" s="148">
        <v>1699</v>
      </c>
      <c r="G26" s="147">
        <v>0</v>
      </c>
      <c r="H26" s="148">
        <v>1600</v>
      </c>
      <c r="I26" s="159">
        <v>1</v>
      </c>
      <c r="J26" s="148">
        <v>47</v>
      </c>
      <c r="K26" s="149">
        <v>0</v>
      </c>
      <c r="L26" s="159">
        <v>6</v>
      </c>
      <c r="M26" s="149">
        <v>0</v>
      </c>
      <c r="N26" s="148">
        <v>4691</v>
      </c>
      <c r="O26" s="159">
        <v>1</v>
      </c>
      <c r="P26" s="143" t="s">
        <v>37</v>
      </c>
      <c r="Q26" s="148">
        <v>164</v>
      </c>
      <c r="R26" s="149">
        <v>0</v>
      </c>
      <c r="S26" s="148">
        <v>8142</v>
      </c>
      <c r="T26" s="160">
        <v>1</v>
      </c>
      <c r="U26" s="148">
        <v>8306</v>
      </c>
      <c r="V26" s="159">
        <v>1</v>
      </c>
      <c r="W26" s="174">
        <v>190</v>
      </c>
      <c r="X26" s="147">
        <v>0</v>
      </c>
      <c r="Y26" s="148">
        <v>40</v>
      </c>
      <c r="Z26" s="147">
        <v>0</v>
      </c>
      <c r="AA26" s="148">
        <v>229</v>
      </c>
      <c r="AB26" s="147">
        <v>0</v>
      </c>
      <c r="AC26" s="143" t="s">
        <v>37</v>
      </c>
      <c r="AD26" s="159">
        <v>0</v>
      </c>
      <c r="AE26" s="147">
        <v>0</v>
      </c>
      <c r="AF26" s="148">
        <v>2</v>
      </c>
      <c r="AG26" s="148">
        <v>0</v>
      </c>
      <c r="AH26" s="148">
        <v>13229</v>
      </c>
      <c r="AI26" s="178">
        <v>1</v>
      </c>
      <c r="AJ26" s="212"/>
      <c r="AK26" s="212"/>
      <c r="AL26" s="212"/>
      <c r="AM26" s="212"/>
      <c r="AN26" s="51"/>
    </row>
    <row r="27" spans="1:40" ht="17.25" customHeight="1" x14ac:dyDescent="0.2">
      <c r="A27" s="76" t="s">
        <v>38</v>
      </c>
      <c r="B27" s="148">
        <v>91</v>
      </c>
      <c r="C27" s="147">
        <v>0</v>
      </c>
      <c r="D27" s="148">
        <v>1215</v>
      </c>
      <c r="E27" s="159">
        <v>0</v>
      </c>
      <c r="F27" s="148">
        <v>1707</v>
      </c>
      <c r="G27" s="159">
        <v>1</v>
      </c>
      <c r="H27" s="148">
        <v>1934</v>
      </c>
      <c r="I27" s="159">
        <v>1</v>
      </c>
      <c r="J27" s="148">
        <v>57</v>
      </c>
      <c r="K27" s="149">
        <v>0</v>
      </c>
      <c r="L27" s="159">
        <v>5</v>
      </c>
      <c r="M27" s="149">
        <v>0</v>
      </c>
      <c r="N27" s="148">
        <v>5010</v>
      </c>
      <c r="O27" s="159">
        <v>2</v>
      </c>
      <c r="P27" s="143" t="s">
        <v>38</v>
      </c>
      <c r="Q27" s="148">
        <v>143</v>
      </c>
      <c r="R27" s="149">
        <v>0</v>
      </c>
      <c r="S27" s="148">
        <v>8770</v>
      </c>
      <c r="T27" s="148">
        <v>0</v>
      </c>
      <c r="U27" s="148">
        <v>8913</v>
      </c>
      <c r="V27" s="147">
        <v>0</v>
      </c>
      <c r="W27" s="174">
        <v>156</v>
      </c>
      <c r="X27" s="147">
        <v>0</v>
      </c>
      <c r="Y27" s="148">
        <v>30</v>
      </c>
      <c r="Z27" s="147">
        <v>0</v>
      </c>
      <c r="AA27" s="148">
        <v>186</v>
      </c>
      <c r="AB27" s="147">
        <v>0</v>
      </c>
      <c r="AC27" s="143" t="s">
        <v>38</v>
      </c>
      <c r="AD27" s="159">
        <v>0</v>
      </c>
      <c r="AE27" s="147">
        <v>0</v>
      </c>
      <c r="AF27" s="148">
        <v>5</v>
      </c>
      <c r="AG27" s="148">
        <v>0</v>
      </c>
      <c r="AH27" s="148">
        <v>14114</v>
      </c>
      <c r="AI27" s="178">
        <v>2</v>
      </c>
      <c r="AJ27" s="212"/>
      <c r="AK27" s="212"/>
      <c r="AL27" s="212"/>
      <c r="AM27" s="212"/>
      <c r="AN27" s="51"/>
    </row>
    <row r="28" spans="1:40" ht="17.25" customHeight="1" x14ac:dyDescent="0.2">
      <c r="A28" s="76" t="s">
        <v>39</v>
      </c>
      <c r="B28" s="148">
        <v>55</v>
      </c>
      <c r="C28" s="147">
        <v>0</v>
      </c>
      <c r="D28" s="148">
        <v>1109</v>
      </c>
      <c r="E28" s="147">
        <v>0</v>
      </c>
      <c r="F28" s="148">
        <v>1481</v>
      </c>
      <c r="G28" s="159">
        <v>0</v>
      </c>
      <c r="H28" s="148">
        <v>1623</v>
      </c>
      <c r="I28" s="174">
        <v>0</v>
      </c>
      <c r="J28" s="148">
        <v>55</v>
      </c>
      <c r="K28" s="149">
        <v>0</v>
      </c>
      <c r="L28" s="159">
        <v>8</v>
      </c>
      <c r="M28" s="149">
        <v>0</v>
      </c>
      <c r="N28" s="148">
        <v>4332</v>
      </c>
      <c r="O28" s="159">
        <v>1</v>
      </c>
      <c r="P28" s="143" t="s">
        <v>39</v>
      </c>
      <c r="Q28" s="148">
        <v>141</v>
      </c>
      <c r="R28" s="149">
        <v>0</v>
      </c>
      <c r="S28" s="148">
        <v>8324</v>
      </c>
      <c r="T28" s="160">
        <v>0</v>
      </c>
      <c r="U28" s="148">
        <v>8466</v>
      </c>
      <c r="V28" s="159">
        <v>0</v>
      </c>
      <c r="W28" s="174">
        <v>161</v>
      </c>
      <c r="X28" s="147">
        <v>0</v>
      </c>
      <c r="Y28" s="148">
        <v>29</v>
      </c>
      <c r="Z28" s="147">
        <v>0</v>
      </c>
      <c r="AA28" s="148">
        <v>190</v>
      </c>
      <c r="AB28" s="147">
        <v>0</v>
      </c>
      <c r="AC28" s="143" t="s">
        <v>39</v>
      </c>
      <c r="AD28" s="159">
        <v>2</v>
      </c>
      <c r="AE28" s="147">
        <v>0</v>
      </c>
      <c r="AF28" s="148">
        <v>1</v>
      </c>
      <c r="AG28" s="148">
        <v>0</v>
      </c>
      <c r="AH28" s="148">
        <v>12990</v>
      </c>
      <c r="AI28" s="159">
        <v>1</v>
      </c>
      <c r="AJ28" s="212"/>
      <c r="AK28" s="212"/>
      <c r="AL28" s="212"/>
      <c r="AM28" s="212"/>
      <c r="AN28" s="51"/>
    </row>
    <row r="29" spans="1:40" ht="17.25" customHeight="1" x14ac:dyDescent="0.2">
      <c r="A29" s="76" t="s">
        <v>40</v>
      </c>
      <c r="B29" s="148">
        <v>86</v>
      </c>
      <c r="C29" s="159">
        <v>0</v>
      </c>
      <c r="D29" s="148">
        <v>1151</v>
      </c>
      <c r="E29" s="159">
        <v>0</v>
      </c>
      <c r="F29" s="148">
        <v>1470</v>
      </c>
      <c r="G29" s="159">
        <v>0</v>
      </c>
      <c r="H29" s="148">
        <v>1619</v>
      </c>
      <c r="I29" s="174">
        <v>1</v>
      </c>
      <c r="J29" s="148">
        <v>63</v>
      </c>
      <c r="K29" s="149">
        <v>0</v>
      </c>
      <c r="L29" s="159">
        <v>9</v>
      </c>
      <c r="M29" s="149">
        <v>0</v>
      </c>
      <c r="N29" s="148">
        <v>4397</v>
      </c>
      <c r="O29" s="159">
        <v>2</v>
      </c>
      <c r="P29" s="143" t="s">
        <v>40</v>
      </c>
      <c r="Q29" s="148">
        <v>161</v>
      </c>
      <c r="R29" s="149">
        <v>0</v>
      </c>
      <c r="S29" s="148">
        <v>7904</v>
      </c>
      <c r="T29" s="148">
        <v>0</v>
      </c>
      <c r="U29" s="148">
        <v>8065</v>
      </c>
      <c r="V29" s="147">
        <v>0</v>
      </c>
      <c r="W29" s="174">
        <v>183</v>
      </c>
      <c r="X29" s="159">
        <v>0</v>
      </c>
      <c r="Y29" s="148">
        <v>23</v>
      </c>
      <c r="Z29" s="147">
        <v>0</v>
      </c>
      <c r="AA29" s="148">
        <v>206</v>
      </c>
      <c r="AB29" s="159">
        <v>0</v>
      </c>
      <c r="AC29" s="143" t="s">
        <v>40</v>
      </c>
      <c r="AD29" s="159">
        <v>1</v>
      </c>
      <c r="AE29" s="147">
        <v>0</v>
      </c>
      <c r="AF29" s="148">
        <v>4</v>
      </c>
      <c r="AG29" s="148">
        <v>0</v>
      </c>
      <c r="AH29" s="148">
        <v>12673</v>
      </c>
      <c r="AI29" s="178">
        <v>2</v>
      </c>
      <c r="AJ29" s="212"/>
      <c r="AK29" s="212"/>
      <c r="AL29" s="212"/>
      <c r="AM29" s="212"/>
      <c r="AN29" s="51"/>
    </row>
    <row r="30" spans="1:40" ht="17.25" customHeight="1" x14ac:dyDescent="0.2">
      <c r="A30" s="76" t="s">
        <v>41</v>
      </c>
      <c r="B30" s="148">
        <v>84</v>
      </c>
      <c r="C30" s="148">
        <v>0</v>
      </c>
      <c r="D30" s="148">
        <v>1324</v>
      </c>
      <c r="E30" s="147">
        <v>0</v>
      </c>
      <c r="F30" s="148">
        <v>1816</v>
      </c>
      <c r="G30" s="148">
        <v>0</v>
      </c>
      <c r="H30" s="148">
        <v>1566</v>
      </c>
      <c r="I30" s="160">
        <v>1</v>
      </c>
      <c r="J30" s="148">
        <v>65</v>
      </c>
      <c r="K30" s="148">
        <v>0</v>
      </c>
      <c r="L30" s="160">
        <v>6</v>
      </c>
      <c r="M30" s="148">
        <v>0</v>
      </c>
      <c r="N30" s="148">
        <v>4860</v>
      </c>
      <c r="O30" s="160">
        <v>1</v>
      </c>
      <c r="P30" s="76" t="s">
        <v>41</v>
      </c>
      <c r="Q30" s="148">
        <v>157</v>
      </c>
      <c r="R30" s="149">
        <v>0</v>
      </c>
      <c r="S30" s="148">
        <v>9500</v>
      </c>
      <c r="T30" s="160">
        <v>0</v>
      </c>
      <c r="U30" s="148">
        <v>9657</v>
      </c>
      <c r="V30" s="159">
        <v>0</v>
      </c>
      <c r="W30" s="160">
        <v>142</v>
      </c>
      <c r="X30" s="160">
        <v>0</v>
      </c>
      <c r="Y30" s="148">
        <v>28</v>
      </c>
      <c r="Z30" s="148">
        <v>0</v>
      </c>
      <c r="AA30" s="148">
        <v>170</v>
      </c>
      <c r="AB30" s="160">
        <v>0</v>
      </c>
      <c r="AC30" s="76" t="s">
        <v>41</v>
      </c>
      <c r="AD30" s="160">
        <v>1</v>
      </c>
      <c r="AE30" s="148">
        <v>0</v>
      </c>
      <c r="AF30" s="148">
        <v>3</v>
      </c>
      <c r="AG30" s="148">
        <v>0</v>
      </c>
      <c r="AH30" s="148">
        <v>14691</v>
      </c>
      <c r="AI30" s="179">
        <v>1</v>
      </c>
      <c r="AJ30" s="212"/>
      <c r="AK30" s="212"/>
      <c r="AL30" s="212"/>
      <c r="AM30" s="212"/>
      <c r="AN30" s="51"/>
    </row>
    <row r="31" spans="1:40" ht="17.25" customHeight="1" x14ac:dyDescent="0.2">
      <c r="A31" s="76" t="s">
        <v>42</v>
      </c>
      <c r="B31" s="148">
        <v>78</v>
      </c>
      <c r="C31" s="148">
        <v>0</v>
      </c>
      <c r="D31" s="148">
        <v>1172</v>
      </c>
      <c r="E31" s="159">
        <v>0</v>
      </c>
      <c r="F31" s="148">
        <v>1919</v>
      </c>
      <c r="G31" s="148">
        <v>0</v>
      </c>
      <c r="H31" s="148">
        <v>1558</v>
      </c>
      <c r="I31" s="148">
        <v>0</v>
      </c>
      <c r="J31" s="148">
        <v>70</v>
      </c>
      <c r="K31" s="148">
        <v>0</v>
      </c>
      <c r="L31" s="160">
        <v>6</v>
      </c>
      <c r="M31" s="148">
        <v>0</v>
      </c>
      <c r="N31" s="148">
        <v>4803</v>
      </c>
      <c r="O31" s="160">
        <v>0</v>
      </c>
      <c r="P31" s="76" t="s">
        <v>42</v>
      </c>
      <c r="Q31" s="148">
        <v>158</v>
      </c>
      <c r="R31" s="149">
        <v>0</v>
      </c>
      <c r="S31" s="148">
        <v>9339</v>
      </c>
      <c r="T31" s="148">
        <v>0</v>
      </c>
      <c r="U31" s="148">
        <v>9497</v>
      </c>
      <c r="V31" s="148">
        <v>0</v>
      </c>
      <c r="W31" s="160">
        <v>142</v>
      </c>
      <c r="X31" s="148">
        <v>0</v>
      </c>
      <c r="Y31" s="148">
        <v>40</v>
      </c>
      <c r="Z31" s="148">
        <v>0</v>
      </c>
      <c r="AA31" s="148">
        <v>182</v>
      </c>
      <c r="AB31" s="148">
        <v>0</v>
      </c>
      <c r="AC31" s="76" t="s">
        <v>42</v>
      </c>
      <c r="AD31" s="160">
        <v>1</v>
      </c>
      <c r="AE31" s="148">
        <v>0</v>
      </c>
      <c r="AF31" s="148">
        <v>3</v>
      </c>
      <c r="AG31" s="148">
        <v>0</v>
      </c>
      <c r="AH31" s="148">
        <v>14486</v>
      </c>
      <c r="AI31" s="159">
        <v>0</v>
      </c>
      <c r="AJ31" s="212"/>
      <c r="AK31" s="212"/>
      <c r="AL31" s="212"/>
      <c r="AM31" s="212"/>
      <c r="AN31" s="51"/>
    </row>
    <row r="32" spans="1:40" ht="17.25" customHeight="1" x14ac:dyDescent="0.2">
      <c r="A32" s="76" t="s">
        <v>43</v>
      </c>
      <c r="B32" s="148">
        <v>96</v>
      </c>
      <c r="C32" s="148">
        <v>0</v>
      </c>
      <c r="D32" s="148">
        <v>1156</v>
      </c>
      <c r="E32" s="147">
        <v>0</v>
      </c>
      <c r="F32" s="148">
        <v>2020</v>
      </c>
      <c r="G32" s="148">
        <v>0</v>
      </c>
      <c r="H32" s="148">
        <v>1577</v>
      </c>
      <c r="I32" s="160">
        <v>2</v>
      </c>
      <c r="J32" s="148">
        <v>63</v>
      </c>
      <c r="K32" s="148">
        <v>0</v>
      </c>
      <c r="L32" s="160">
        <v>5</v>
      </c>
      <c r="M32" s="148">
        <v>0</v>
      </c>
      <c r="N32" s="148">
        <v>4917</v>
      </c>
      <c r="O32" s="160">
        <v>2</v>
      </c>
      <c r="P32" s="76" t="s">
        <v>43</v>
      </c>
      <c r="Q32" s="148">
        <v>112</v>
      </c>
      <c r="R32" s="149">
        <v>0</v>
      </c>
      <c r="S32" s="148">
        <v>9317</v>
      </c>
      <c r="T32" s="160">
        <v>1</v>
      </c>
      <c r="U32" s="148">
        <v>9429</v>
      </c>
      <c r="V32" s="160">
        <v>1</v>
      </c>
      <c r="W32" s="160">
        <v>128</v>
      </c>
      <c r="X32" s="148">
        <v>0</v>
      </c>
      <c r="Y32" s="148">
        <v>46</v>
      </c>
      <c r="Z32" s="148">
        <v>0</v>
      </c>
      <c r="AA32" s="148">
        <v>173</v>
      </c>
      <c r="AB32" s="148">
        <v>0</v>
      </c>
      <c r="AC32" s="76" t="s">
        <v>43</v>
      </c>
      <c r="AD32" s="160">
        <v>1</v>
      </c>
      <c r="AE32" s="148">
        <v>0</v>
      </c>
      <c r="AF32" s="148">
        <v>4</v>
      </c>
      <c r="AG32" s="148">
        <v>0</v>
      </c>
      <c r="AH32" s="148">
        <v>14524</v>
      </c>
      <c r="AI32" s="159">
        <v>2</v>
      </c>
      <c r="AJ32" s="212"/>
      <c r="AK32" s="212"/>
      <c r="AL32" s="212"/>
      <c r="AM32" s="212"/>
      <c r="AN32" s="51"/>
    </row>
    <row r="33" spans="1:42" ht="17.25" customHeight="1" x14ac:dyDescent="0.2">
      <c r="A33" s="76" t="s">
        <v>44</v>
      </c>
      <c r="B33" s="148">
        <v>133</v>
      </c>
      <c r="C33" s="148">
        <v>0</v>
      </c>
      <c r="D33" s="148">
        <v>1306</v>
      </c>
      <c r="E33" s="159">
        <v>1</v>
      </c>
      <c r="F33" s="148">
        <v>1992</v>
      </c>
      <c r="G33" s="160">
        <v>1</v>
      </c>
      <c r="H33" s="148">
        <v>1968</v>
      </c>
      <c r="I33" s="160">
        <v>1</v>
      </c>
      <c r="J33" s="148">
        <v>41</v>
      </c>
      <c r="K33" s="148">
        <v>0</v>
      </c>
      <c r="L33" s="160">
        <v>9</v>
      </c>
      <c r="M33" s="148">
        <v>0</v>
      </c>
      <c r="N33" s="148">
        <v>5448</v>
      </c>
      <c r="O33" s="160">
        <v>3</v>
      </c>
      <c r="P33" s="76" t="s">
        <v>44</v>
      </c>
      <c r="Q33" s="148">
        <v>163</v>
      </c>
      <c r="R33" s="149">
        <v>0</v>
      </c>
      <c r="S33" s="148">
        <v>9422</v>
      </c>
      <c r="T33" s="160">
        <v>1</v>
      </c>
      <c r="U33" s="148">
        <v>9585</v>
      </c>
      <c r="V33" s="160">
        <v>1</v>
      </c>
      <c r="W33" s="160">
        <v>130</v>
      </c>
      <c r="X33" s="148">
        <v>0</v>
      </c>
      <c r="Y33" s="148">
        <v>36</v>
      </c>
      <c r="Z33" s="148">
        <v>0</v>
      </c>
      <c r="AA33" s="148">
        <v>167</v>
      </c>
      <c r="AB33" s="148">
        <v>0</v>
      </c>
      <c r="AC33" s="76" t="s">
        <v>44</v>
      </c>
      <c r="AD33" s="160">
        <v>2</v>
      </c>
      <c r="AE33" s="148">
        <v>0</v>
      </c>
      <c r="AF33" s="148">
        <v>4</v>
      </c>
      <c r="AG33" s="148">
        <v>0</v>
      </c>
      <c r="AH33" s="148">
        <v>15206</v>
      </c>
      <c r="AI33" s="159">
        <v>3</v>
      </c>
      <c r="AJ33" s="212"/>
      <c r="AK33" s="212"/>
      <c r="AL33" s="212"/>
      <c r="AM33" s="212"/>
      <c r="AN33" s="51"/>
    </row>
    <row r="34" spans="1:42" ht="17.25" customHeight="1" x14ac:dyDescent="0.2">
      <c r="A34" s="76" t="s">
        <v>45</v>
      </c>
      <c r="B34" s="148">
        <v>138</v>
      </c>
      <c r="C34" s="148">
        <v>0</v>
      </c>
      <c r="D34" s="148">
        <v>1315</v>
      </c>
      <c r="E34" s="159">
        <v>1</v>
      </c>
      <c r="F34" s="148">
        <v>2008</v>
      </c>
      <c r="G34" s="148">
        <v>0</v>
      </c>
      <c r="H34" s="148">
        <v>2121</v>
      </c>
      <c r="I34" s="160">
        <v>4</v>
      </c>
      <c r="J34" s="148">
        <v>38</v>
      </c>
      <c r="K34" s="148">
        <v>0</v>
      </c>
      <c r="L34" s="160">
        <v>6</v>
      </c>
      <c r="M34" s="148">
        <v>0</v>
      </c>
      <c r="N34" s="148">
        <v>5626</v>
      </c>
      <c r="O34" s="160">
        <v>5</v>
      </c>
      <c r="P34" s="76" t="s">
        <v>45</v>
      </c>
      <c r="Q34" s="148">
        <v>142</v>
      </c>
      <c r="R34" s="149">
        <v>0</v>
      </c>
      <c r="S34" s="148">
        <v>9939</v>
      </c>
      <c r="T34" s="160">
        <v>0</v>
      </c>
      <c r="U34" s="148">
        <v>10081</v>
      </c>
      <c r="V34" s="160">
        <v>0</v>
      </c>
      <c r="W34" s="160">
        <v>118</v>
      </c>
      <c r="X34" s="148">
        <v>0</v>
      </c>
      <c r="Y34" s="148">
        <v>36</v>
      </c>
      <c r="Z34" s="148">
        <v>0</v>
      </c>
      <c r="AA34" s="148">
        <v>154</v>
      </c>
      <c r="AB34" s="148">
        <v>0</v>
      </c>
      <c r="AC34" s="76" t="s">
        <v>45</v>
      </c>
      <c r="AD34" s="160">
        <v>2</v>
      </c>
      <c r="AE34" s="148">
        <v>0</v>
      </c>
      <c r="AF34" s="148">
        <v>6</v>
      </c>
      <c r="AG34" s="148">
        <v>0</v>
      </c>
      <c r="AH34" s="148">
        <v>15868</v>
      </c>
      <c r="AI34" s="179">
        <v>5</v>
      </c>
      <c r="AJ34" s="212"/>
      <c r="AK34" s="212"/>
      <c r="AL34" s="212"/>
      <c r="AM34" s="212"/>
      <c r="AN34" s="51"/>
    </row>
    <row r="35" spans="1:42" ht="17.25" customHeight="1" x14ac:dyDescent="0.2">
      <c r="A35" s="76" t="s">
        <v>46</v>
      </c>
      <c r="B35" s="148">
        <v>62</v>
      </c>
      <c r="C35" s="148">
        <v>0</v>
      </c>
      <c r="D35" s="148">
        <v>1001</v>
      </c>
      <c r="E35" s="160">
        <v>0</v>
      </c>
      <c r="F35" s="148">
        <v>1584</v>
      </c>
      <c r="G35" s="160">
        <v>1</v>
      </c>
      <c r="H35" s="148">
        <v>1557</v>
      </c>
      <c r="I35" s="160">
        <v>2</v>
      </c>
      <c r="J35" s="148">
        <v>28</v>
      </c>
      <c r="K35" s="148">
        <v>0</v>
      </c>
      <c r="L35" s="160">
        <v>4</v>
      </c>
      <c r="M35" s="148">
        <v>0</v>
      </c>
      <c r="N35" s="148">
        <v>4237</v>
      </c>
      <c r="O35" s="160">
        <v>3</v>
      </c>
      <c r="P35" s="76" t="s">
        <v>46</v>
      </c>
      <c r="Q35" s="148">
        <v>161</v>
      </c>
      <c r="R35" s="149">
        <v>0</v>
      </c>
      <c r="S35" s="148">
        <v>8349</v>
      </c>
      <c r="T35" s="160">
        <v>0</v>
      </c>
      <c r="U35" s="148">
        <v>8510</v>
      </c>
      <c r="V35" s="160">
        <v>0</v>
      </c>
      <c r="W35" s="160">
        <v>150</v>
      </c>
      <c r="X35" s="148">
        <v>0</v>
      </c>
      <c r="Y35" s="148">
        <v>36</v>
      </c>
      <c r="Z35" s="148">
        <v>0</v>
      </c>
      <c r="AA35" s="148">
        <v>186</v>
      </c>
      <c r="AB35" s="148">
        <v>0</v>
      </c>
      <c r="AC35" s="76" t="s">
        <v>46</v>
      </c>
      <c r="AD35" s="160">
        <v>1</v>
      </c>
      <c r="AE35" s="148">
        <v>0</v>
      </c>
      <c r="AF35" s="148">
        <v>2</v>
      </c>
      <c r="AG35" s="148">
        <v>0</v>
      </c>
      <c r="AH35" s="148">
        <v>12936</v>
      </c>
      <c r="AI35" s="179">
        <v>3</v>
      </c>
      <c r="AJ35" s="212"/>
      <c r="AK35" s="212"/>
      <c r="AL35" s="212"/>
      <c r="AM35" s="212"/>
      <c r="AN35" s="51"/>
    </row>
    <row r="36" spans="1:42" ht="17.25" customHeight="1" x14ac:dyDescent="0.2">
      <c r="A36" s="156">
        <v>2024</v>
      </c>
      <c r="B36" s="157">
        <v>1053</v>
      </c>
      <c r="C36" s="175">
        <v>1</v>
      </c>
      <c r="D36" s="157">
        <v>14710</v>
      </c>
      <c r="E36" s="175">
        <v>5</v>
      </c>
      <c r="F36" s="157">
        <v>21466</v>
      </c>
      <c r="G36" s="175">
        <v>3</v>
      </c>
      <c r="H36" s="157">
        <v>20484</v>
      </c>
      <c r="I36" s="175">
        <v>14</v>
      </c>
      <c r="J36" s="157">
        <v>645</v>
      </c>
      <c r="K36" s="157">
        <v>0</v>
      </c>
      <c r="L36" s="175">
        <v>74</v>
      </c>
      <c r="M36" s="175">
        <v>0</v>
      </c>
      <c r="N36" s="157">
        <v>58431</v>
      </c>
      <c r="O36" s="175">
        <v>22</v>
      </c>
      <c r="P36" s="156">
        <v>2024</v>
      </c>
      <c r="Q36" s="157">
        <v>1813</v>
      </c>
      <c r="R36" s="176">
        <v>0</v>
      </c>
      <c r="S36" s="157">
        <v>106934</v>
      </c>
      <c r="T36" s="175">
        <v>4</v>
      </c>
      <c r="U36" s="157">
        <v>108747</v>
      </c>
      <c r="V36" s="175">
        <v>4</v>
      </c>
      <c r="W36" s="175">
        <v>1774</v>
      </c>
      <c r="X36" s="175">
        <v>0</v>
      </c>
      <c r="Y36" s="157">
        <v>418</v>
      </c>
      <c r="Z36" s="177">
        <v>0</v>
      </c>
      <c r="AA36" s="157">
        <v>2192</v>
      </c>
      <c r="AB36" s="175">
        <v>0</v>
      </c>
      <c r="AC36" s="156">
        <v>2024</v>
      </c>
      <c r="AD36" s="175">
        <v>11</v>
      </c>
      <c r="AE36" s="177">
        <v>0</v>
      </c>
      <c r="AF36" s="157">
        <v>45</v>
      </c>
      <c r="AG36" s="157">
        <v>0</v>
      </c>
      <c r="AH36" s="157">
        <v>169427</v>
      </c>
      <c r="AI36" s="175">
        <v>27</v>
      </c>
      <c r="AJ36" s="212"/>
      <c r="AK36" s="212"/>
      <c r="AL36" s="212"/>
      <c r="AM36" s="212"/>
      <c r="AN36" s="51"/>
    </row>
    <row r="37" spans="1:42" ht="10.5" customHeight="1" x14ac:dyDescent="0.2">
      <c r="A37" s="144"/>
      <c r="B37" s="144"/>
      <c r="C37" s="144"/>
      <c r="D37" s="144"/>
      <c r="E37" s="144"/>
      <c r="F37" s="144"/>
      <c r="G37" s="158"/>
      <c r="H37" s="144"/>
      <c r="I37" s="144"/>
      <c r="J37" s="144"/>
      <c r="M37"/>
      <c r="N37"/>
      <c r="P37" s="144"/>
      <c r="Q37" s="144"/>
      <c r="R37" s="144"/>
      <c r="S37" s="144"/>
      <c r="T37" s="144"/>
      <c r="U37" s="144"/>
      <c r="V37" s="144"/>
      <c r="W37" s="144"/>
      <c r="X37" s="144"/>
      <c r="Y37" s="144"/>
      <c r="Z37" s="144"/>
      <c r="AA37" s="144"/>
      <c r="AB37" s="144"/>
      <c r="AC37" s="144"/>
      <c r="AD37" s="144"/>
      <c r="AE37" s="144"/>
      <c r="AF37" s="144"/>
      <c r="AG37" s="144"/>
    </row>
    <row r="38" spans="1:42" s="52" customFormat="1" ht="12.75" customHeight="1" x14ac:dyDescent="0.2">
      <c r="A38" s="211" t="s">
        <v>164</v>
      </c>
      <c r="B38" s="211"/>
      <c r="C38" s="211"/>
      <c r="D38" s="211"/>
      <c r="E38" s="211"/>
      <c r="F38" s="211"/>
      <c r="G38" s="211"/>
      <c r="H38" s="211"/>
      <c r="I38" s="211"/>
      <c r="J38" s="211"/>
      <c r="K38" s="211"/>
      <c r="L38" s="211"/>
      <c r="M38" s="211"/>
      <c r="N38" s="211"/>
      <c r="O38" s="211"/>
      <c r="P38" s="211" t="s">
        <v>164</v>
      </c>
      <c r="Q38" s="211"/>
      <c r="R38" s="211"/>
      <c r="S38" s="211"/>
      <c r="T38" s="211"/>
      <c r="U38" s="211"/>
      <c r="V38" s="211"/>
      <c r="W38" s="211"/>
      <c r="X38" s="211"/>
      <c r="Y38" s="211"/>
      <c r="Z38" s="211"/>
      <c r="AA38" s="211"/>
      <c r="AB38" s="211"/>
      <c r="AC38" s="211" t="s">
        <v>164</v>
      </c>
      <c r="AD38" s="211"/>
      <c r="AE38" s="211"/>
      <c r="AF38" s="211"/>
      <c r="AG38" s="211"/>
      <c r="AH38" s="211"/>
      <c r="AI38" s="211"/>
      <c r="AJ38" s="211"/>
      <c r="AK38" s="211"/>
      <c r="AL38" s="211"/>
      <c r="AM38" s="211"/>
      <c r="AN38" s="164"/>
      <c r="AO38" s="164"/>
      <c r="AP38" s="164"/>
    </row>
    <row r="39" spans="1:42" s="52" customFormat="1" ht="12.75" customHeight="1" x14ac:dyDescent="0.2">
      <c r="A39" s="211" t="s">
        <v>165</v>
      </c>
      <c r="B39" s="211"/>
      <c r="C39" s="211"/>
      <c r="D39" s="211"/>
      <c r="E39" s="211"/>
      <c r="F39" s="211"/>
      <c r="G39" s="211"/>
      <c r="H39" s="211"/>
      <c r="I39" s="211"/>
      <c r="J39" s="211"/>
      <c r="K39" s="211"/>
      <c r="L39" s="211"/>
      <c r="M39" s="211"/>
      <c r="N39" s="211"/>
      <c r="O39" s="211"/>
      <c r="P39" s="211" t="s">
        <v>165</v>
      </c>
      <c r="Q39" s="211"/>
      <c r="R39" s="211"/>
      <c r="S39" s="211"/>
      <c r="T39" s="211"/>
      <c r="U39" s="211"/>
      <c r="V39" s="211"/>
      <c r="W39" s="211"/>
      <c r="X39" s="211"/>
      <c r="Y39" s="211"/>
      <c r="Z39" s="211"/>
      <c r="AA39" s="211"/>
      <c r="AB39" s="211"/>
      <c r="AC39" s="211" t="s">
        <v>165</v>
      </c>
      <c r="AD39" s="211"/>
      <c r="AE39" s="211"/>
      <c r="AF39" s="211"/>
      <c r="AG39" s="211"/>
      <c r="AH39" s="211"/>
      <c r="AI39" s="211"/>
      <c r="AJ39" s="211"/>
      <c r="AK39" s="211"/>
      <c r="AL39" s="211"/>
      <c r="AM39" s="211"/>
      <c r="AN39" s="164"/>
      <c r="AO39" s="164"/>
      <c r="AP39" s="164"/>
    </row>
    <row r="40" spans="1:42" s="52" customFormat="1" ht="12.75" customHeight="1" x14ac:dyDescent="0.2">
      <c r="A40" s="211" t="s">
        <v>166</v>
      </c>
      <c r="B40" s="211"/>
      <c r="C40" s="211"/>
      <c r="D40" s="211"/>
      <c r="E40" s="211"/>
      <c r="F40" s="211"/>
      <c r="G40" s="211"/>
      <c r="H40" s="211"/>
      <c r="I40" s="211"/>
      <c r="J40" s="211"/>
      <c r="K40" s="211"/>
      <c r="L40" s="211"/>
      <c r="M40" s="211"/>
      <c r="N40" s="211"/>
      <c r="O40" s="211"/>
      <c r="P40" s="211" t="s">
        <v>166</v>
      </c>
      <c r="Q40" s="211"/>
      <c r="R40" s="211"/>
      <c r="S40" s="211"/>
      <c r="T40" s="211"/>
      <c r="U40" s="211"/>
      <c r="V40" s="211"/>
      <c r="W40" s="211"/>
      <c r="X40" s="211"/>
      <c r="Y40" s="211"/>
      <c r="Z40" s="211"/>
      <c r="AA40" s="211"/>
      <c r="AB40" s="211"/>
      <c r="AC40" s="211" t="s">
        <v>166</v>
      </c>
      <c r="AD40" s="211"/>
      <c r="AE40" s="211"/>
      <c r="AF40" s="211"/>
      <c r="AG40" s="211"/>
      <c r="AH40" s="211"/>
      <c r="AI40" s="211"/>
      <c r="AJ40" s="211"/>
      <c r="AK40" s="211"/>
      <c r="AL40" s="211"/>
      <c r="AM40" s="211"/>
      <c r="AN40" s="164"/>
      <c r="AO40" s="164"/>
      <c r="AP40" s="164"/>
    </row>
    <row r="41" spans="1:42" s="52" customFormat="1" ht="12.75" customHeight="1" x14ac:dyDescent="0.2">
      <c r="A41" s="211" t="s">
        <v>167</v>
      </c>
      <c r="B41" s="211"/>
      <c r="C41" s="211"/>
      <c r="D41" s="211"/>
      <c r="E41" s="211"/>
      <c r="F41" s="211"/>
      <c r="G41" s="211"/>
      <c r="H41" s="211"/>
      <c r="I41" s="211"/>
      <c r="J41" s="211"/>
      <c r="K41" s="211"/>
      <c r="L41" s="211"/>
      <c r="M41" s="211"/>
      <c r="N41" s="211"/>
      <c r="O41" s="211"/>
      <c r="P41" s="211" t="s">
        <v>167</v>
      </c>
      <c r="Q41" s="211"/>
      <c r="R41" s="211"/>
      <c r="S41" s="211"/>
      <c r="T41" s="211"/>
      <c r="U41" s="211"/>
      <c r="V41" s="211"/>
      <c r="W41" s="211"/>
      <c r="X41" s="211"/>
      <c r="Y41" s="211"/>
      <c r="Z41" s="211"/>
      <c r="AA41" s="211"/>
      <c r="AB41" s="211"/>
      <c r="AC41" s="211" t="s">
        <v>167</v>
      </c>
      <c r="AD41" s="211"/>
      <c r="AE41" s="211"/>
      <c r="AF41" s="211"/>
      <c r="AG41" s="211"/>
      <c r="AH41" s="211"/>
      <c r="AI41" s="211"/>
      <c r="AJ41" s="211"/>
      <c r="AK41" s="211"/>
      <c r="AL41" s="211"/>
      <c r="AM41" s="211"/>
      <c r="AN41" s="164"/>
      <c r="AO41" s="164"/>
      <c r="AP41" s="164"/>
    </row>
    <row r="42" spans="1:42" s="52" customFormat="1" ht="12.75" customHeight="1" x14ac:dyDescent="0.2">
      <c r="A42" s="211" t="s">
        <v>120</v>
      </c>
      <c r="B42" s="211"/>
      <c r="C42" s="211"/>
      <c r="D42" s="211"/>
      <c r="E42" s="211"/>
      <c r="F42" s="211"/>
      <c r="G42" s="211"/>
      <c r="H42" s="211"/>
      <c r="I42" s="211"/>
      <c r="J42" s="211"/>
      <c r="K42" s="211"/>
      <c r="L42" s="211"/>
      <c r="M42" s="211"/>
      <c r="N42" s="211"/>
      <c r="O42" s="211"/>
      <c r="P42" s="211" t="s">
        <v>120</v>
      </c>
      <c r="Q42" s="211"/>
      <c r="R42" s="211"/>
      <c r="S42" s="211"/>
      <c r="T42" s="211"/>
      <c r="U42" s="211"/>
      <c r="V42" s="211"/>
      <c r="W42" s="211"/>
      <c r="X42" s="211"/>
      <c r="Y42" s="211"/>
      <c r="Z42" s="211"/>
      <c r="AA42" s="211"/>
      <c r="AB42" s="211"/>
      <c r="AC42" s="211" t="s">
        <v>120</v>
      </c>
      <c r="AD42" s="211"/>
      <c r="AE42" s="211"/>
      <c r="AF42" s="211"/>
      <c r="AG42" s="211"/>
      <c r="AH42" s="211"/>
      <c r="AI42" s="211"/>
      <c r="AJ42" s="211"/>
      <c r="AK42" s="211"/>
      <c r="AL42" s="211"/>
      <c r="AM42" s="211"/>
      <c r="AN42" s="164"/>
      <c r="AO42" s="164"/>
      <c r="AP42" s="164"/>
    </row>
    <row r="43" spans="1:42" s="52" customFormat="1" ht="17.100000000000001" customHeight="1" x14ac:dyDescent="0.2">
      <c r="A43" s="211" t="s">
        <v>168</v>
      </c>
      <c r="B43" s="211"/>
      <c r="C43" s="211"/>
      <c r="D43" s="211"/>
      <c r="E43" s="211"/>
      <c r="F43" s="211"/>
      <c r="G43" s="211"/>
      <c r="H43" s="211"/>
      <c r="I43" s="211"/>
      <c r="J43" s="211"/>
      <c r="K43" s="211"/>
      <c r="L43" s="211"/>
      <c r="M43" s="211"/>
      <c r="N43" s="211"/>
      <c r="O43" s="211"/>
      <c r="P43" s="211" t="s">
        <v>168</v>
      </c>
      <c r="Q43" s="211"/>
      <c r="R43" s="211"/>
      <c r="S43" s="211"/>
      <c r="T43" s="211"/>
      <c r="U43" s="211"/>
      <c r="V43" s="211"/>
      <c r="W43" s="211"/>
      <c r="X43" s="211"/>
      <c r="Y43" s="211"/>
      <c r="Z43" s="211"/>
      <c r="AA43" s="211"/>
      <c r="AB43" s="211"/>
      <c r="AC43" s="211" t="s">
        <v>168</v>
      </c>
      <c r="AD43" s="211"/>
      <c r="AE43" s="211"/>
      <c r="AF43" s="211"/>
      <c r="AG43" s="211"/>
      <c r="AH43" s="211"/>
      <c r="AI43" s="211"/>
      <c r="AJ43" s="211"/>
      <c r="AK43" s="211"/>
      <c r="AL43" s="211"/>
      <c r="AM43" s="211"/>
      <c r="AN43" s="164"/>
      <c r="AO43" s="164"/>
      <c r="AP43" s="164"/>
    </row>
  </sheetData>
  <mergeCells count="39">
    <mergeCell ref="B6:O6"/>
    <mergeCell ref="B22:O22"/>
    <mergeCell ref="Q6:AB6"/>
    <mergeCell ref="Q22:AB22"/>
    <mergeCell ref="AD6:AI6"/>
    <mergeCell ref="AD22:AI22"/>
    <mergeCell ref="P42:AB42"/>
    <mergeCell ref="P43:AB43"/>
    <mergeCell ref="P1:AB1"/>
    <mergeCell ref="P38:AB38"/>
    <mergeCell ref="P39:AB39"/>
    <mergeCell ref="P40:AB40"/>
    <mergeCell ref="P41:AB41"/>
    <mergeCell ref="A1:O1"/>
    <mergeCell ref="A3:A4"/>
    <mergeCell ref="N3:O3"/>
    <mergeCell ref="P3:P4"/>
    <mergeCell ref="AH3:AI3"/>
    <mergeCell ref="S3:T3"/>
    <mergeCell ref="Q3:R3"/>
    <mergeCell ref="Y3:Z3"/>
    <mergeCell ref="AA3:AB3"/>
    <mergeCell ref="AF3:AG3"/>
    <mergeCell ref="AC1:AM1"/>
    <mergeCell ref="U3:V3"/>
    <mergeCell ref="A41:O41"/>
    <mergeCell ref="A43:O43"/>
    <mergeCell ref="A38:O38"/>
    <mergeCell ref="A39:O39"/>
    <mergeCell ref="A40:O40"/>
    <mergeCell ref="A42:O42"/>
    <mergeCell ref="AC43:AM43"/>
    <mergeCell ref="AJ3:AM36"/>
    <mergeCell ref="AC3:AC4"/>
    <mergeCell ref="AC38:AM38"/>
    <mergeCell ref="AC39:AM39"/>
    <mergeCell ref="AC40:AM40"/>
    <mergeCell ref="AC41:AM41"/>
    <mergeCell ref="AC42:AM42"/>
  </mergeCells>
  <conditionalFormatting sqref="AO8:XFD19">
    <cfRule type="expression" priority="185">
      <formula>MOD(ROW(),2)=1</formula>
    </cfRule>
  </conditionalFormatting>
  <conditionalFormatting sqref="A7:AB7 A23:AB23 B21:O21 A24:A35 AD23:AI23 AD7:AI7 P24:P29 A8:A19 U21:AB21 AD21:AI21 P31:P36 A6:B6 P6:Q6 A22:B22 P22:Q22 AD6 AD22 C8:C20 E8:E20 G8:G20 I8:I20 K8:K20 M8:M20 O8:P13 O14:O20 R8:R21 T8:T13 V20 X20 Z14:Z21 AB20 AE14:AE20 AG14:AG20 E35 C30:C35 G30:G35 I30:I35 K30:M35 O30:O35 V31:X36 Z31:Z36 AB31:AB36 AC30:AE36 AG30:AG36 AI30:AI36">
    <cfRule type="expression" dxfId="63" priority="184">
      <formula>MOD(ROW(),2)=0</formula>
    </cfRule>
  </conditionalFormatting>
  <conditionalFormatting sqref="A36 O36 C36 E36 G36 I36 K36:L36">
    <cfRule type="expression" dxfId="62" priority="183">
      <formula>MOD(ROW(),2)=0</formula>
    </cfRule>
  </conditionalFormatting>
  <conditionalFormatting sqref="V14:V19 X14:X19 AB14:AB19">
    <cfRule type="expression" dxfId="61" priority="182">
      <formula>MOD(ROW(),2)=0</formula>
    </cfRule>
  </conditionalFormatting>
  <conditionalFormatting sqref="T14 P14:P19 T16:T19">
    <cfRule type="expression" dxfId="60" priority="181">
      <formula>MOD(ROW(),2)=0</formula>
    </cfRule>
  </conditionalFormatting>
  <conditionalFormatting sqref="P30 W30 Z30 AB30">
    <cfRule type="expression" dxfId="59" priority="180">
      <formula>MOD(ROW(),2)=0</formula>
    </cfRule>
  </conditionalFormatting>
  <conditionalFormatting sqref="E24:E29 C24:C29 G24:G29 I24:I29 K24:M29 O24:O29">
    <cfRule type="expression" dxfId="58" priority="177">
      <formula>MOD(ROW(),2)=0</formula>
    </cfRule>
  </conditionalFormatting>
  <conditionalFormatting sqref="V8:V10 V12 AE8:AE13 X8:X13 Z8:Z13 AB8:AB13 AG8:AG13">
    <cfRule type="expression" dxfId="57" priority="176">
      <formula>MOD(ROW(),2)=0</formula>
    </cfRule>
  </conditionalFormatting>
  <conditionalFormatting sqref="AD24:AE29 AI24:AI27 V24:V29 X24:X30 Z24:Z29 AB24:AB29 AI29">
    <cfRule type="expression" dxfId="56" priority="175">
      <formula>MOD(ROW(),2)=0</formula>
    </cfRule>
  </conditionalFormatting>
  <conditionalFormatting sqref="E30:E34">
    <cfRule type="expression" dxfId="55" priority="174">
      <formula>MOD(ROW(),2)=0</formula>
    </cfRule>
  </conditionalFormatting>
  <conditionalFormatting sqref="V30">
    <cfRule type="expression" dxfId="54" priority="173">
      <formula>MOD(ROW(),2)=0</formula>
    </cfRule>
  </conditionalFormatting>
  <conditionalFormatting sqref="M36">
    <cfRule type="expression" dxfId="53" priority="171">
      <formula>MOD(ROW(),2)=0</formula>
    </cfRule>
  </conditionalFormatting>
  <conditionalFormatting sqref="AI28">
    <cfRule type="expression" dxfId="52" priority="170">
      <formula>MOD(ROW(),2)=0</formula>
    </cfRule>
  </conditionalFormatting>
  <conditionalFormatting sqref="V11">
    <cfRule type="expression" dxfId="51" priority="160">
      <formula>MOD(ROW(),2)=0</formula>
    </cfRule>
  </conditionalFormatting>
  <conditionalFormatting sqref="V13">
    <cfRule type="expression" dxfId="50" priority="148">
      <formula>MOD(ROW(),2)=0</formula>
    </cfRule>
  </conditionalFormatting>
  <conditionalFormatting sqref="T15">
    <cfRule type="expression" dxfId="49" priority="133">
      <formula>MOD(ROW(),2)=0</formula>
    </cfRule>
  </conditionalFormatting>
  <conditionalFormatting sqref="AC22:AC29 AC6:AC13">
    <cfRule type="expression" dxfId="48" priority="123">
      <formula>MOD(ROW(),2)=0</formula>
    </cfRule>
  </conditionalFormatting>
  <conditionalFormatting sqref="AC14:AC19">
    <cfRule type="expression" dxfId="47" priority="122">
      <formula>MOD(ROW(),2)=0</formula>
    </cfRule>
  </conditionalFormatting>
  <conditionalFormatting sqref="AG24:AG29">
    <cfRule type="expression" dxfId="46" priority="113">
      <formula>MOD(ROW(),2)=0</formula>
    </cfRule>
  </conditionalFormatting>
  <conditionalFormatting sqref="Q21">
    <cfRule type="expression" dxfId="45" priority="100">
      <formula>MOD(ROW(),2)=0</formula>
    </cfRule>
  </conditionalFormatting>
  <conditionalFormatting sqref="S21">
    <cfRule type="expression" dxfId="44" priority="99">
      <formula>MOD(ROW(),2)=0</formula>
    </cfRule>
  </conditionalFormatting>
  <conditionalFormatting sqref="T20:T21">
    <cfRule type="expression" dxfId="43" priority="98">
      <formula>MOD(ROW(),2)=0</formula>
    </cfRule>
  </conditionalFormatting>
  <conditionalFormatting sqref="R24:R36">
    <cfRule type="expression" dxfId="42" priority="97">
      <formula>MOD(ROW(),2)=0</formula>
    </cfRule>
  </conditionalFormatting>
  <conditionalFormatting sqref="W24">
    <cfRule type="expression" dxfId="41" priority="63">
      <formula>MOD(ROW(),2)=0</formula>
    </cfRule>
  </conditionalFormatting>
  <conditionalFormatting sqref="W25">
    <cfRule type="expression" dxfId="40" priority="62">
      <formula>MOD(ROW(),2)=0</formula>
    </cfRule>
  </conditionalFormatting>
  <conditionalFormatting sqref="W26">
    <cfRule type="expression" dxfId="39" priority="61">
      <formula>MOD(ROW(),2)=0</formula>
    </cfRule>
  </conditionalFormatting>
  <conditionalFormatting sqref="W27">
    <cfRule type="expression" dxfId="38" priority="60">
      <formula>MOD(ROW(),2)=0</formula>
    </cfRule>
  </conditionalFormatting>
  <conditionalFormatting sqref="W28">
    <cfRule type="expression" dxfId="37" priority="59">
      <formula>MOD(ROW(),2)=0</formula>
    </cfRule>
  </conditionalFormatting>
  <conditionalFormatting sqref="W29">
    <cfRule type="expression" dxfId="36" priority="58">
      <formula>MOD(ROW(),2)=0</formula>
    </cfRule>
  </conditionalFormatting>
  <conditionalFormatting sqref="A21">
    <cfRule type="expression" dxfId="35" priority="39">
      <formula>MOD(ROW(),2)=0</formula>
    </cfRule>
  </conditionalFormatting>
  <conditionalFormatting sqref="P21">
    <cfRule type="expression" dxfId="34" priority="38">
      <formula>MOD(ROW(),2)=0</formula>
    </cfRule>
  </conditionalFormatting>
  <conditionalFormatting sqref="A20">
    <cfRule type="expression" dxfId="33" priority="36">
      <formula>MOD(ROW(),2)=0</formula>
    </cfRule>
  </conditionalFormatting>
  <conditionalFormatting sqref="P20">
    <cfRule type="expression" dxfId="32" priority="35">
      <formula>MOD(ROW(),2)=0</formula>
    </cfRule>
  </conditionalFormatting>
  <conditionalFormatting sqref="AC20">
    <cfRule type="expression" dxfId="31" priority="34">
      <formula>MOD(ROW(),2)=0</formula>
    </cfRule>
  </conditionalFormatting>
  <conditionalFormatting sqref="B8:B20">
    <cfRule type="expression" dxfId="30" priority="33">
      <formula>MOD(ROW(),2)=0</formula>
    </cfRule>
  </conditionalFormatting>
  <conditionalFormatting sqref="D8:D20">
    <cfRule type="expression" dxfId="29" priority="32">
      <formula>MOD(ROW(),2)=0</formula>
    </cfRule>
  </conditionalFormatting>
  <conditionalFormatting sqref="F8:F20">
    <cfRule type="expression" dxfId="28" priority="31">
      <formula>MOD(ROW(),2)=0</formula>
    </cfRule>
  </conditionalFormatting>
  <conditionalFormatting sqref="H8:H20">
    <cfRule type="expression" dxfId="27" priority="30">
      <formula>MOD(ROW(),2)=0</formula>
    </cfRule>
  </conditionalFormatting>
  <conditionalFormatting sqref="J8:J20">
    <cfRule type="expression" dxfId="26" priority="29">
      <formula>MOD(ROW(),2)=0</formula>
    </cfRule>
  </conditionalFormatting>
  <conditionalFormatting sqref="L8:L20">
    <cfRule type="expression" dxfId="25" priority="28">
      <formula>MOD(ROW(),2)=0</formula>
    </cfRule>
  </conditionalFormatting>
  <conditionalFormatting sqref="N8:N20">
    <cfRule type="expression" dxfId="24" priority="27">
      <formula>MOD(ROW(),2)=0</formula>
    </cfRule>
  </conditionalFormatting>
  <conditionalFormatting sqref="Q8:Q20">
    <cfRule type="expression" dxfId="23" priority="26">
      <formula>MOD(ROW(),2)=0</formula>
    </cfRule>
  </conditionalFormatting>
  <conditionalFormatting sqref="S8:S20">
    <cfRule type="expression" dxfId="22" priority="24">
      <formula>MOD(ROW(),2)=0</formula>
    </cfRule>
  </conditionalFormatting>
  <conditionalFormatting sqref="U8:U20">
    <cfRule type="expression" dxfId="21" priority="23">
      <formula>MOD(ROW(),2)=0</formula>
    </cfRule>
  </conditionalFormatting>
  <conditionalFormatting sqref="W8:W20">
    <cfRule type="expression" dxfId="20" priority="21">
      <formula>MOD(ROW(),2)=0</formula>
    </cfRule>
  </conditionalFormatting>
  <conditionalFormatting sqref="Y8:Y20">
    <cfRule type="expression" dxfId="19" priority="20">
      <formula>MOD(ROW(),2)=0</formula>
    </cfRule>
  </conditionalFormatting>
  <conditionalFormatting sqref="AA8:AA20">
    <cfRule type="expression" dxfId="18" priority="19">
      <formula>MOD(ROW(),2)=0</formula>
    </cfRule>
  </conditionalFormatting>
  <conditionalFormatting sqref="AD8:AD20">
    <cfRule type="expression" dxfId="17" priority="18">
      <formula>MOD(ROW(),2)=0</formula>
    </cfRule>
  </conditionalFormatting>
  <conditionalFormatting sqref="AF8:AF20">
    <cfRule type="expression" dxfId="16" priority="17">
      <formula>MOD(ROW(),2)=0</formula>
    </cfRule>
  </conditionalFormatting>
  <conditionalFormatting sqref="AH8:AH20">
    <cfRule type="expression" dxfId="15" priority="16">
      <formula>MOD(ROW(),2)=0</formula>
    </cfRule>
  </conditionalFormatting>
  <conditionalFormatting sqref="AI8:AI20">
    <cfRule type="expression" dxfId="14" priority="15">
      <formula>MOD(ROW(),2)=0</formula>
    </cfRule>
  </conditionalFormatting>
  <conditionalFormatting sqref="B24:B36">
    <cfRule type="expression" dxfId="13" priority="14">
      <formula>MOD(ROW(),2)=0</formula>
    </cfRule>
  </conditionalFormatting>
  <conditionalFormatting sqref="D24:D36">
    <cfRule type="expression" dxfId="12" priority="13">
      <formula>MOD(ROW(),2)=0</formula>
    </cfRule>
  </conditionalFormatting>
  <conditionalFormatting sqref="F24:F36">
    <cfRule type="expression" dxfId="11" priority="12">
      <formula>MOD(ROW(),2)=0</formula>
    </cfRule>
  </conditionalFormatting>
  <conditionalFormatting sqref="H24:H36">
    <cfRule type="expression" dxfId="10" priority="11">
      <formula>MOD(ROW(),2)=0</formula>
    </cfRule>
  </conditionalFormatting>
  <conditionalFormatting sqref="J24:J36">
    <cfRule type="expression" dxfId="9" priority="10">
      <formula>MOD(ROW(),2)=0</formula>
    </cfRule>
  </conditionalFormatting>
  <conditionalFormatting sqref="N24:N36">
    <cfRule type="expression" dxfId="8" priority="9">
      <formula>MOD(ROW(),2)=0</formula>
    </cfRule>
  </conditionalFormatting>
  <conditionalFormatting sqref="Q24:Q36">
    <cfRule type="expression" dxfId="7" priority="8">
      <formula>MOD(ROW(),2)=0</formula>
    </cfRule>
  </conditionalFormatting>
  <conditionalFormatting sqref="S24:S36">
    <cfRule type="expression" dxfId="6" priority="7">
      <formula>MOD(ROW(),2)=0</formula>
    </cfRule>
  </conditionalFormatting>
  <conditionalFormatting sqref="T24:T36">
    <cfRule type="expression" dxfId="5" priority="6">
      <formula>MOD(ROW(),2)=0</formula>
    </cfRule>
  </conditionalFormatting>
  <conditionalFormatting sqref="U24:U36">
    <cfRule type="expression" dxfId="4" priority="5">
      <formula>MOD(ROW(),2)=0</formula>
    </cfRule>
  </conditionalFormatting>
  <conditionalFormatting sqref="Y24:Y36">
    <cfRule type="expression" dxfId="3" priority="4">
      <formula>MOD(ROW(),2)=0</formula>
    </cfRule>
  </conditionalFormatting>
  <conditionalFormatting sqref="AA24:AA36">
    <cfRule type="expression" dxfId="2" priority="3">
      <formula>MOD(ROW(),2)=0</formula>
    </cfRule>
  </conditionalFormatting>
  <conditionalFormatting sqref="AF24:AF36">
    <cfRule type="expression" dxfId="1" priority="2">
      <formula>MOD(ROW(),2)=0</formula>
    </cfRule>
  </conditionalFormatting>
  <conditionalFormatting sqref="AH24:AH3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C III 2 - m 12/24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4" t="s">
        <v>32</v>
      </c>
      <c r="B3" s="229" t="s">
        <v>33</v>
      </c>
      <c r="C3" s="230"/>
      <c r="D3" s="10"/>
      <c r="E3" s="10"/>
      <c r="F3" s="10"/>
      <c r="G3" s="10"/>
      <c r="H3" s="10"/>
      <c r="I3" s="10"/>
      <c r="J3" s="10"/>
      <c r="K3" s="10"/>
      <c r="L3" s="10"/>
      <c r="M3" s="10"/>
      <c r="N3" s="10"/>
      <c r="O3" s="10"/>
      <c r="P3" s="12"/>
      <c r="Q3" s="12"/>
      <c r="R3" s="13"/>
      <c r="S3" s="13"/>
      <c r="T3" s="13"/>
      <c r="U3" s="13"/>
      <c r="V3" s="13"/>
      <c r="W3" s="13"/>
      <c r="X3" s="13"/>
      <c r="Y3" s="13"/>
      <c r="Z3" s="13"/>
    </row>
    <row r="4" spans="1:26" x14ac:dyDescent="0.2">
      <c r="A4" s="225"/>
      <c r="B4" s="231" t="s">
        <v>49</v>
      </c>
      <c r="C4" s="232"/>
      <c r="D4" s="10"/>
      <c r="E4" s="10"/>
      <c r="F4" s="10"/>
      <c r="G4" s="10"/>
      <c r="H4" s="10"/>
      <c r="I4" s="10"/>
      <c r="J4" s="10"/>
      <c r="K4" s="10"/>
      <c r="L4" s="10"/>
      <c r="M4" s="10"/>
      <c r="N4" s="10"/>
      <c r="O4" s="10"/>
      <c r="P4" s="12"/>
      <c r="Q4" s="12"/>
      <c r="R4" s="13"/>
      <c r="S4" s="13"/>
      <c r="T4" s="13"/>
      <c r="U4" s="13"/>
      <c r="V4" s="13"/>
      <c r="W4" s="13"/>
      <c r="X4" s="13"/>
      <c r="Y4" s="13"/>
      <c r="Z4" s="13"/>
    </row>
    <row r="5" spans="1:26" x14ac:dyDescent="0.2">
      <c r="A5" s="225"/>
      <c r="B5" s="227"/>
      <c r="C5" s="228"/>
      <c r="D5" s="10"/>
      <c r="E5" s="10"/>
      <c r="F5" s="10"/>
      <c r="G5" s="10"/>
      <c r="H5" s="10"/>
      <c r="I5" s="10"/>
      <c r="J5" s="10"/>
      <c r="K5" s="10"/>
      <c r="L5" s="10"/>
      <c r="M5" s="10"/>
      <c r="N5" s="10"/>
      <c r="O5" s="10"/>
      <c r="P5" s="10"/>
      <c r="Q5" s="10"/>
      <c r="R5" s="10"/>
      <c r="S5" s="10"/>
      <c r="T5" s="10"/>
      <c r="U5" s="10"/>
      <c r="V5" s="10"/>
      <c r="W5" s="10"/>
      <c r="X5" s="10"/>
      <c r="Y5" s="10"/>
      <c r="Z5" s="13"/>
    </row>
    <row r="6" spans="1:26" x14ac:dyDescent="0.2">
      <c r="A6" s="226"/>
      <c r="B6" s="227"/>
      <c r="C6" s="22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1224 SH</vt:lpstr>
      <vt:lpstr>Seite 2 - Impressum</vt:lpstr>
      <vt:lpstr>Vorbemerkungen</vt:lpstr>
      <vt:lpstr>Tab.1</vt:lpstr>
      <vt:lpstr>Tab.2</vt:lpstr>
      <vt:lpstr>Tab.3</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2025-02-04T05:47:52Z</cp:lastPrinted>
  <dcterms:created xsi:type="dcterms:W3CDTF">2012-03-28T07:56:08Z</dcterms:created>
  <dcterms:modified xsi:type="dcterms:W3CDTF">2025-02-04T05:49:01Z</dcterms:modified>
  <cp:category/>
</cp:coreProperties>
</file>