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_1_j_SH\"/>
    </mc:Choice>
  </mc:AlternateContent>
  <xr:revisionPtr revIDLastSave="0" documentId="13_ncr:1_{FCDBF423-2EC8-4733-9F11-90773C9A92DF}" xr6:coauthVersionLast="36" xr6:coauthVersionMax="36" xr10:uidLastSave="{00000000-0000-0000-0000-000000000000}"/>
  <bookViews>
    <workbookView xWindow="0" yWindow="0" windowWidth="23040" windowHeight="9195" tabRatio="724" xr2:uid="{00000000-000D-0000-FFFF-FFFF00000000}"/>
  </bookViews>
  <sheets>
    <sheet name="C I 1 - j 24 SH" sheetId="1" r:id="rId1"/>
    <sheet name="Impressum" sheetId="2" r:id="rId2"/>
    <sheet name="Inhalt" sheetId="3" r:id="rId3"/>
    <sheet name="Rechtsgrundlagen " sheetId="4" r:id="rId4"/>
    <sheet name="Anmerkungen zur Methode" sheetId="5" r:id="rId5"/>
    <sheet name="Erläuterungen Abkürzungen " sheetId="6" r:id="rId6"/>
    <sheet name="Abb. 1 Regionale Einheiten" sheetId="7" r:id="rId7"/>
    <sheet name="Tab. 1 - 0102.1R - SH" sheetId="8" r:id="rId8"/>
    <sheet name="Tab. 1.1 - 0102.1R - Marsch  " sheetId="9" r:id="rId9"/>
    <sheet name="Tab. 1.2 - 0102.1R - Hohe Geest" sheetId="10" r:id="rId10"/>
    <sheet name="Tab. 1.3 - 0102.1R - Vorgeest" sheetId="11" r:id="rId11"/>
    <sheet name="Tab. 1.4 - 0102.1R - Hügelland" sheetId="12" r:id="rId12"/>
    <sheet name="Tab. 2 - 0105R SH+NR" sheetId="14" r:id="rId13"/>
    <sheet name="Abb. 2a +b " sheetId="15" r:id="rId14"/>
    <sheet name="Tab. 3 - 0108R SH+NR insgesamt" sheetId="16" r:id="rId15"/>
    <sheet name="Abb. 3" sheetId="13" r:id="rId16"/>
    <sheet name="Tab. 4 - 0110R SH+NR" sheetId="17" r:id="rId17"/>
    <sheet name="Abb. 4a+b" sheetId="18" r:id="rId18"/>
    <sheet name=" Tab 5 - 0114R SH+NR" sheetId="19" r:id="rId19"/>
  </sheets>
  <definedNames>
    <definedName name="_AMO_UniqueIdentifier" hidden="1">"'9f28269a-a9af-4e98-a7dc-c0e47e9bd293'"</definedName>
    <definedName name="_xlnm.Print_Area" localSheetId="6">'Abb. 1 Regionale Einheiten'!$A$1:$H$51</definedName>
    <definedName name="_xlnm.Print_Area" localSheetId="4">'Anmerkungen zur Methode'!$A$1:$D$53</definedName>
    <definedName name="_xlnm.Print_Area" localSheetId="5">'Erläuterungen Abkürzungen '!$A$1:$E$24</definedName>
    <definedName name="_xlnm.Print_Area" localSheetId="2">Inhalt!$A$1:$I$78</definedName>
    <definedName name="_xlnm.Print_Area" localSheetId="3">'Rechtsgrundlagen '!$A$1:$H$25</definedName>
    <definedName name="Z_3F282E1C_A005_4E1D_B91F_006580C28FC1_.wvu.PrintArea" localSheetId="6" hidden="1">'Abb. 1 Regionale Einheiten'!$A$1:$H$51</definedName>
    <definedName name="Z_3F282E1C_A005_4E1D_B91F_006580C28FC1_.wvu.PrintArea" localSheetId="5" hidden="1">'Erläuterungen Abkürzungen '!$A$1:$E$24</definedName>
    <definedName name="Z_3F282E1C_A005_4E1D_B91F_006580C28FC1_.wvu.PrintArea" localSheetId="2" hidden="1">Inhalt!$A$1:$I$78</definedName>
    <definedName name="Z_3F282E1C_A005_4E1D_B91F_006580C28FC1_.wvu.PrintArea" localSheetId="3" hidden="1">'Rechtsgrundlagen '!$A$1:$H$25</definedName>
    <definedName name="Z_476C6388_B332_44B6_9749_D44423A9DB6A_.wvu.PrintArea" localSheetId="6" hidden="1">'Abb. 1 Regionale Einheiten'!$A$1:$H$51</definedName>
    <definedName name="Z_476C6388_B332_44B6_9749_D44423A9DB6A_.wvu.PrintArea" localSheetId="5" hidden="1">'Erläuterungen Abkürzungen '!$A$1:$E$24</definedName>
    <definedName name="Z_476C6388_B332_44B6_9749_D44423A9DB6A_.wvu.PrintArea" localSheetId="2" hidden="1">Inhalt!$A$1:$I$78</definedName>
    <definedName name="Z_476C6388_B332_44B6_9749_D44423A9DB6A_.wvu.PrintArea" localSheetId="3" hidden="1">'Rechtsgrundlagen '!$A$1:$H$25</definedName>
    <definedName name="Z_5372F561_0B20_46F2_B05B_C43DDC7097F0_.wvu.PrintArea" localSheetId="6" hidden="1">'Abb. 1 Regionale Einheiten'!$A$1:$H$51</definedName>
    <definedName name="Z_5372F561_0B20_46F2_B05B_C43DDC7097F0_.wvu.PrintArea" localSheetId="5" hidden="1">'Erläuterungen Abkürzungen '!$A$1:$E$24</definedName>
    <definedName name="Z_5372F561_0B20_46F2_B05B_C43DDC7097F0_.wvu.PrintArea" localSheetId="2" hidden="1">Inhalt!$A$1:$I$78</definedName>
    <definedName name="Z_5372F561_0B20_46F2_B05B_C43DDC7097F0_.wvu.PrintArea" localSheetId="3" hidden="1">'Rechtsgrundlagen '!$A$1:$H$25</definedName>
  </definedNames>
  <calcPr calcId="191029"/>
  <customWorkbookViews>
    <customWorkbookView name="Reimers, Doris - Persönliche Ansicht" guid="{5372F561-0B20-46F2-B05B-C43DDC7097F0}" mergeInterval="0" personalView="1" maximized="1" xWindow="-8" yWindow="-8" windowWidth="1936" windowHeight="1048" tabRatio="724" activeSheetId="7"/>
    <customWorkbookView name="Fischer, Meike - Persönliche Ansicht" guid="{3F282E1C-A005-4E1D-B91F-006580C28FC1}" mergeInterval="0" personalView="1" maximized="1" xWindow="-9" yWindow="-9" windowWidth="1938" windowHeight="1038" tabRatio="724" activeSheetId="14"/>
    <customWorkbookView name="Breede, Kirsten - Persönliche Ansicht" guid="{476C6388-B332-44B6-9749-D44423A9DB6A}" mergeInterval="0" personalView="1" maximized="1" xWindow="-8" yWindow="-8" windowWidth="1936" windowHeight="1048" tabRatio="942" activeSheetId="14"/>
  </customWorkbookViews>
</workbook>
</file>

<file path=xl/sharedStrings.xml><?xml version="1.0" encoding="utf-8"?>
<sst xmlns="http://schemas.openxmlformats.org/spreadsheetml/2006/main" count="3681" uniqueCount="430">
  <si>
    <t>Insgesamt</t>
  </si>
  <si>
    <t/>
  </si>
  <si>
    <t>Betriebe</t>
  </si>
  <si>
    <t>Anzahl</t>
  </si>
  <si>
    <t>1</t>
  </si>
  <si>
    <t>2</t>
  </si>
  <si>
    <t>3</t>
  </si>
  <si>
    <t>4</t>
  </si>
  <si>
    <t>Fläche und Anbaukultur
(Hauptnutzungsart / Kulturart / Fruchtart)</t>
  </si>
  <si>
    <t>-</t>
  </si>
  <si>
    <t>Jeweilige Fläche</t>
  </si>
  <si>
    <t>ha</t>
  </si>
  <si>
    <t>¹ einschließlich Saatguterzeugung</t>
  </si>
  <si>
    <t>² einschließlich Teigreife</t>
  </si>
  <si>
    <t>und zwar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</si>
  <si>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</si>
  <si>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</si>
  <si>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</si>
  <si>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</si>
  <si>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</si>
  <si>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</si>
  <si>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</si>
  <si>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</si>
  <si>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</si>
  <si>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50</t>
  </si>
  <si>
    <t>500</t>
  </si>
  <si>
    <t>und</t>
  </si>
  <si>
    <t>mehr</t>
  </si>
  <si>
    <t>Fläche in ha</t>
  </si>
  <si>
    <t>zusammen</t>
  </si>
  <si>
    <t>Triticale</t>
  </si>
  <si>
    <t>Hafer</t>
  </si>
  <si>
    <t>Wintergerste</t>
  </si>
  <si>
    <t>Sommergerste</t>
  </si>
  <si>
    <t>7</t>
  </si>
  <si>
    <t>Ackerland insgesamt</t>
  </si>
  <si>
    <t>Weizen zusammen</t>
  </si>
  <si>
    <t>Gerste zusammen</t>
  </si>
  <si>
    <t>insgesamt</t>
  </si>
  <si>
    <t>Landwirtschaft-
lich genutzte Fläche insgesamt</t>
  </si>
  <si>
    <t xml:space="preserve">und </t>
  </si>
  <si>
    <t>/</t>
  </si>
  <si>
    <t>Schleswig-Holstein</t>
  </si>
  <si>
    <t>STATISTISCHE BERICHTE</t>
  </si>
  <si>
    <t>Die Bodennutzung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</si>
  <si>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</si>
  <si>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</si>
  <si>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</si>
  <si>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</si>
  <si>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</si>
  <si>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</si>
  <si>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</si>
  <si>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</si>
  <si>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</si>
  <si>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</si>
  <si>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</si>
  <si>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</si>
  <si>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</si>
  <si>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</si>
  <si>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</si>
  <si>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</si>
  <si>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</si>
  <si>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</si>
  <si>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</si>
  <si>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</si>
  <si>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</si>
  <si>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</si>
  <si>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</si>
  <si>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</si>
  <si>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</si>
  <si>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</si>
  <si>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</si>
  <si>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</si>
  <si>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</si>
  <si>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</si>
  <si>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</si>
  <si>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</si>
  <si>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</si>
  <si>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</si>
  <si>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</si>
  <si>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</si>
  <si>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</si>
  <si>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</si>
  <si>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</si>
  <si>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</si>
  <si>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</si>
  <si>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</si>
  <si>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 xml:space="preserve">Vergleichbarkeit der Erhebung und Erfassungsgrenzen, </t>
  </si>
  <si>
    <t>Anmerkung zur Methode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</si>
  <si>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</si>
  <si>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</si>
  <si>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</si>
  <si>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</si>
  <si>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</si>
  <si>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</si>
  <si>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</si>
  <si>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</si>
  <si>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</si>
  <si>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</si>
  <si>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</si>
  <si>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</si>
  <si>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</si>
  <si>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</si>
  <si>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</si>
  <si>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Speisepilze </t>
  </si>
  <si>
    <t>Erläuterungen und Abkürzungen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</si>
  <si>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</si>
  <si>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</si>
  <si>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</si>
  <si>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</si>
  <si>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</si>
  <si>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</si>
  <si>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</si>
  <si>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Inhaltsverzeichnis</t>
  </si>
  <si>
    <t>Inhalt zu dieser Veröffentlichung</t>
  </si>
  <si>
    <t>Seite</t>
  </si>
  <si>
    <t>Tabellen</t>
  </si>
  <si>
    <t>Tab. 1</t>
  </si>
  <si>
    <t>Tab. 2</t>
  </si>
  <si>
    <t>Tab. 3</t>
  </si>
  <si>
    <t>Tab. 4</t>
  </si>
  <si>
    <t>Tab. 5</t>
  </si>
  <si>
    <t>Abb. 1</t>
  </si>
  <si>
    <t>Anmerkungen zur Methode</t>
  </si>
  <si>
    <t>Tab. 1.1</t>
  </si>
  <si>
    <t>Tab. 1.2</t>
  </si>
  <si>
    <t>Tab. 1.3</t>
  </si>
  <si>
    <t>Tab. 1.4</t>
  </si>
  <si>
    <t>bis 2010</t>
  </si>
  <si>
    <t xml:space="preserve">Die regionale Zuordnung der Flächen richtet sich nach dem Sitz (Gemeinde) des bewirtschafteten Betriebes </t>
  </si>
  <si>
    <t xml:space="preserve">(Betriebssitzprinzip) und nicht nach der Belegenheit, d.h. nicht nach der Lage von Einzelflächen. </t>
  </si>
  <si>
    <t>ab 2016</t>
  </si>
  <si>
    <t>.</t>
  </si>
  <si>
    <t>in den jeweils geltenden Fassungen.</t>
  </si>
  <si>
    <t xml:space="preserve">Flächen und Anbaukulturen </t>
  </si>
  <si>
    <t>0110 R  Landwirtschaftliche Betriebe mit landwirtschaftlich genutzter Fläche und mit Dauer-</t>
  </si>
  <si>
    <t xml:space="preserve">Entwicklung der Anbaufläche von Winterweizen, Silomais, Winterraps und Wintergerste in </t>
  </si>
  <si>
    <t>Flächen und Anbaukulturen</t>
  </si>
  <si>
    <t xml:space="preserve">unter hohen begehbaren Schutzabdeckungen einschließlich Gewächshäusern  </t>
  </si>
  <si>
    <t xml:space="preserve">Gartenbauerzeugnisse auf dem Ackerland zusammen                </t>
  </si>
  <si>
    <t xml:space="preserve">Gemüse und Erdbeeren zusammen                                 </t>
  </si>
  <si>
    <t xml:space="preserve">im Freiland                                                  </t>
  </si>
  <si>
    <t xml:space="preserve">Blumen und Zierpflanzen zusammen                              </t>
  </si>
  <si>
    <t xml:space="preserve">Sonstige Kulturen auf dem Ackerland                            </t>
  </si>
  <si>
    <t xml:space="preserve">Dauerkulturen zusammen                                          </t>
  </si>
  <si>
    <t xml:space="preserve">Baum- und Beerenobst einschl. Nüsse zusammen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</si>
  <si>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</si>
  <si>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</si>
  <si>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Baumschulen         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</si>
  <si>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</si>
  <si>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</si>
  <si>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</si>
  <si>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</si>
  <si>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Sonstige Flächen zusammen                                   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</si>
  <si>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</si>
  <si>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</si>
  <si>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</si>
  <si>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>Wiesen¹</t>
  </si>
  <si>
    <t>Weiden²</t>
  </si>
  <si>
    <t>– Fläche in Hektar –</t>
  </si>
  <si>
    <t xml:space="preserve">Die folgende Übersicht gibt Auskunft über die gemeinsamen Erfassungsgrenzen der Bodennutzungshaupterhebungen, </t>
  </si>
  <si>
    <t>der Landwirtschaftszählungen und der Agrarstrukturerhebungen ab 2010 für den Erhebungsbereich der landwirtschaft-</t>
  </si>
  <si>
    <t xml:space="preserve">lichen Betriebe. </t>
  </si>
  <si>
    <t xml:space="preserve"> (BGBl. I S. 910) </t>
  </si>
  <si>
    <r>
      <t>−</t>
    </r>
    <r>
      <rPr>
        <b/>
        <sz val="10"/>
        <color theme="1"/>
        <rFont val="Arial"/>
        <family val="2"/>
      </rPr>
      <t xml:space="preserve"> Gesetz zur Gleichstellung stillgelegter und landwirtschaftlich genutzter Flächen</t>
    </r>
    <r>
      <rPr>
        <sz val="10"/>
        <color theme="1"/>
        <rFont val="Arial"/>
        <family val="2"/>
      </rPr>
      <t xml:space="preserve"> vom 10. Juli 1995</t>
    </r>
  </si>
  <si>
    <t>Statistik der pflanzlichen Erzeugung (ABl. L 167 vom 29.06.2009, S. 1)</t>
  </si>
  <si>
    <t>CCM</t>
  </si>
  <si>
    <t>Corn-Cob-Mix (Maiskolbenschrot als Schweinefutter)</t>
  </si>
  <si>
    <t>GPS</t>
  </si>
  <si>
    <t>Ganzpflanzensilage</t>
  </si>
  <si>
    <t>KuP</t>
  </si>
  <si>
    <t>Kurzumtriebsplantagen</t>
  </si>
  <si>
    <t>SH</t>
  </si>
  <si>
    <t>R</t>
  </si>
  <si>
    <t>Repräsentativerhebung</t>
  </si>
  <si>
    <r>
      <t>AgrStatG</t>
    </r>
    <r>
      <rPr>
        <sz val="10"/>
        <color rgb="FF000000"/>
        <rFont val="Arial"/>
        <family val="2"/>
      </rPr>
      <t xml:space="preserve"> </t>
    </r>
  </si>
  <si>
    <r>
      <t>ASE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</si>
  <si>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</si>
  <si>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</si>
  <si>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</si>
  <si>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</si>
  <si>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</si>
  <si>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r>
      <t>LF</t>
    </r>
    <r>
      <rPr>
        <sz val="10"/>
        <color rgb="FF000000"/>
        <rFont val="Arial"/>
        <family val="2"/>
      </rPr>
      <t xml:space="preserve"> </t>
    </r>
  </si>
  <si>
    <t>Abbildungen</t>
  </si>
  <si>
    <t>Christian Börgert / Cora Haffmans</t>
  </si>
  <si>
    <t>0431 6895-9272 / 9306</t>
  </si>
  <si>
    <t xml:space="preserve">info@statistik-nord.de </t>
  </si>
  <si>
    <t xml:space="preserve">www.statistik-nord.de 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</si>
  <si>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</si>
  <si>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</si>
  <si>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</si>
  <si>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Pflanzen zur Grünernte zusammen</t>
  </si>
  <si>
    <t xml:space="preserve">Brache mit oder ohne Beihilfe-/Prämienanspruch                          </t>
  </si>
  <si>
    <t xml:space="preserve">Baumobstanlagen für Kernobst zusammen                       </t>
  </si>
  <si>
    <t xml:space="preserve">Baumobstanlagen für Steinobst zusammen                      </t>
  </si>
  <si>
    <t xml:space="preserve">Beerenobstanlagen (ohne Erdbeeren) zusammen                        </t>
  </si>
  <si>
    <t xml:space="preserve">Rebflächen zusammen                                                  </t>
  </si>
  <si>
    <t xml:space="preserve">Weihnachtsbaumkulturen (außerhalb des Waldes)                </t>
  </si>
  <si>
    <t xml:space="preserve">andere Dauerkulturen (z.B. Korbweidenanlagen)               </t>
  </si>
  <si>
    <t>¹ hauptsächlich Schnittnutzung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</si>
  <si>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</si>
  <si>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</si>
  <si>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</si>
  <si>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</si>
  <si>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</si>
  <si>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</si>
  <si>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Haltungsplätze Geflügel (ab 2016)</t>
  </si>
  <si>
    <t>– endgültiges Ergebnis –</t>
  </si>
  <si>
    <t xml:space="preserve">Nüsse                                                        </t>
  </si>
  <si>
    <t>Ergebnisse der Bodennutzungshaupterhebung lassen sich mit denen der Flächen- und Gebietstatistik wegen ihres</t>
  </si>
  <si>
    <t>nur eingeschränkt vergleichen.</t>
  </si>
  <si>
    <t xml:space="preserve">unterschiedlichen regionalen Bezugs der Flächen und eines teilweise unterschiedlichen Begriffsinhaltes nicht oder </t>
  </si>
  <si>
    <t>jeweiligen Flächen und Anbaukulturen</t>
  </si>
  <si>
    <r>
      <t>0,03</t>
    </r>
    <r>
      <rPr>
        <vertAlign val="superscript"/>
        <sz val="10"/>
        <color theme="1"/>
        <rFont val="Arial"/>
        <family val="2"/>
      </rPr>
      <t>a</t>
    </r>
  </si>
  <si>
    <r>
      <rPr>
        <vertAlign val="superscript"/>
        <sz val="10"/>
        <color rgb="FF000000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</si>
  <si>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die Betriebe der Totalerhebung des Jahres 2020 bildeten (ergänzt um Neugründungen bzw. bereinigt um Betriebs-</t>
  </si>
  <si>
    <t>Größenklassen des Dauergrünlandes</t>
  </si>
  <si>
    <t>klassen des Dauergrünlandes</t>
  </si>
  <si>
    <t>Abb. 1 Regionale Einheiten - Die Hauptnaturräume Schleswig-Holsteins</t>
  </si>
  <si>
    <t>Regionale Einheiten - Die Hauptnaturräume Schleswig-Holsteins</t>
  </si>
  <si>
    <r>
      <rPr>
        <sz val="9"/>
        <rFont val="Arial"/>
        <family val="2"/>
      </rPr>
      <t>jeweiligen Flächen und Anbaukulturen</t>
    </r>
    <r>
      <rPr>
        <sz val="9"/>
        <color rgb="FFFF0000"/>
        <rFont val="Arial"/>
        <family val="2"/>
      </rPr>
      <t xml:space="preserve"> </t>
    </r>
  </si>
  <si>
    <t xml:space="preserve">Abb. 4a </t>
  </si>
  <si>
    <t>Abb. 4b</t>
  </si>
  <si>
    <t xml:space="preserve">² einschließlich Mähweiden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</si>
  <si>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</si>
  <si>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>− Bundesstatistikgesetz (BStatG)</t>
    </r>
    <r>
      <rPr>
        <b/>
        <strike/>
        <sz val="10"/>
        <color theme="1"/>
        <rFont val="Arial"/>
        <family val="2"/>
      </rPr>
      <t xml:space="preserve"> </t>
    </r>
  </si>
  <si>
    <t xml:space="preserve">– Anteil der Kulturflächen in Prozent – </t>
  </si>
  <si>
    <t>Kennziffer: C I 1 - j 24 SH</t>
  </si>
  <si>
    <t>Gemäß des gesetzlich festgelegten jährlichen Turnus wurde die Nutzung der Gesamtfläche in 2024, wie in den</t>
  </si>
  <si>
    <t xml:space="preserve">Das vorliegende endgültige Ergebnis 2024 wurde anhand einer Stichprobe erstellt, deren Auswahlgrundgesamtheit </t>
  </si>
  <si>
    <t xml:space="preserve">auflösungen im Zeitraum März 2020 bis Februar 2024). </t>
  </si>
  <si>
    <t>darunter: Dinkel</t>
  </si>
  <si>
    <t>Selbstbewirtschaftete Gesamtfläche insgesamt</t>
  </si>
  <si>
    <t>Landwirtschaftlich genutzte Fläche zusammen</t>
  </si>
  <si>
    <t>Ackerland zusammen</t>
  </si>
  <si>
    <t>Winterweizen einschließlich Dinkel und Einkorn</t>
  </si>
  <si>
    <t>Sommerweizen (ohne Durum)</t>
  </si>
  <si>
    <t>Hartweizen (Durum)</t>
  </si>
  <si>
    <t>Roggen und Wintermenggetreide</t>
  </si>
  <si>
    <t>Sommermenggetreide</t>
  </si>
  <si>
    <t>Körnermais / Mais zum Ausreifen (einschließlich Corn-Cob-Mix)</t>
  </si>
  <si>
    <t>Hackfrüchte zusammen</t>
  </si>
  <si>
    <t>Kartoffeln</t>
  </si>
  <si>
    <t>Erbsen (ohne Frischerbsen)</t>
  </si>
  <si>
    <t>Ackerbohnen</t>
  </si>
  <si>
    <t>Süßlupinen</t>
  </si>
  <si>
    <t>Sojabohnen</t>
  </si>
  <si>
    <t>andere Hülsenfrüchte und Mischkulturen zur Körnergewinnung</t>
  </si>
  <si>
    <t>Handelsgewächse zusammen</t>
  </si>
  <si>
    <t>Winterraps</t>
  </si>
  <si>
    <t>Sommerraps, Winter- und Sommerrübsen</t>
  </si>
  <si>
    <t>Sonnenblumen</t>
  </si>
  <si>
    <t>Öllein (Leinsamen)</t>
  </si>
  <si>
    <t>andere Ölfrüchte zur Körnergewinnung (z. B. Senf, Mohn, Ölrettich)</t>
  </si>
  <si>
    <t>weitere Handelsgewächse zusammen</t>
  </si>
  <si>
    <t>Hopfen</t>
  </si>
  <si>
    <t>Tabak</t>
  </si>
  <si>
    <t>Hanf</t>
  </si>
  <si>
    <t>andere Pflanzen zur Fasergewinnung (z. B. Flachs, Kenaf)</t>
  </si>
  <si>
    <t xml:space="preserve">Feldgras / Grasanbau auf dem Ackerland </t>
  </si>
  <si>
    <t>andere Pflanzen zur Ganzpflanzenernte</t>
  </si>
  <si>
    <t>Zuckerrüben ohne Saatguterzeugung</t>
  </si>
  <si>
    <t xml:space="preserve">andere Hackfrüchte ohne Saatguterzeugung </t>
  </si>
  <si>
    <t>Heil-, Duft- und Gewürzpflanzen</t>
  </si>
  <si>
    <t xml:space="preserve">ausschließlich zur Energieerzeugung genutzte Handelsgewächse </t>
  </si>
  <si>
    <t>alle anderen Handelsgewächse</t>
  </si>
  <si>
    <t>1.  0102.1 R  Landwirtschaftliche Betriebe in Schleswig-Holstein 2024 insgesamt nach jeweiligen Flächen und Anbaukulturen (gerundet)</t>
  </si>
  <si>
    <t>Ölfrüchte zur Körnergewinnung ¹ zusammen</t>
  </si>
  <si>
    <t>Hülsenfrüchte zur Körnergewinnung ¹ zusammen</t>
  </si>
  <si>
    <t>Getreide zur Körnergewinnung ¹ zusammen</t>
  </si>
  <si>
    <t>Gebäude- und Hofflächen</t>
  </si>
  <si>
    <t>Andere Flächen (z. B. Landschaftselemente)</t>
  </si>
  <si>
    <t>noch  1.  0102.1 R  Landwirtschaftliche Betriebe in Schleswig-Holstein 2024 insgesamt nach jeweiligen Flächen und Anbaukulturen (gerundet)</t>
  </si>
  <si>
    <t>1.1  0102.1 R  Landwirtschaftliche Betriebe in der Marsch 2024 insgesamt nach jeweiligen Flächen und Anbaukulturen (gerundet)</t>
  </si>
  <si>
    <t xml:space="preserve">Saat- und Pflanzguterzeugung für Gräser, Hackfrüchte 
  und weitere Handelsgewächse </t>
  </si>
  <si>
    <t>noch  1.1  0102.1 R  Landwirtschaftliche Betriebe in der Marsch 2024 insgesamt nach jeweiligen Flächen und Anbaukulturen (gerundet)</t>
  </si>
  <si>
    <t>1.4  0102.1 R  Landwirtschaftliche Betriebe im Hügelland 2024 insgesamt nach jeweiligen Flächen und Anbaukulturen (gerundet)</t>
  </si>
  <si>
    <t>1.3  0102.1 R  Landwirtschaftliche Betriebe in der Vorgeest 2024 insgesamt nach jeweiligen Flächen und Anbaukulturen (gerundet)</t>
  </si>
  <si>
    <t>1.2  0102.1 R  Landwirtschaftliche Betriebe in der Hohen Geest 2024 insgesamt nach jeweiligen Flächen und Anbaukulturen (gerundet)</t>
  </si>
  <si>
    <t>Statistisches Amt für Hamburg und Schleswig-Holstein, endgültiger Bericht zur Bodennutzungshaupterhebung 2024</t>
  </si>
  <si>
    <t>Anbau von ausgewählten Ackerkulturen</t>
  </si>
  <si>
    <t>Winter-gerste</t>
  </si>
  <si>
    <t>Winter-weizen ¹</t>
  </si>
  <si>
    <t>Sommer-gerste</t>
  </si>
  <si>
    <t>Roggen und
Winter-meng-
getreide</t>
  </si>
  <si>
    <t>Silomais/
Grünmais ²</t>
  </si>
  <si>
    <t>¹ einschließlich Dinkel und Einkorn</t>
  </si>
  <si>
    <t>² Einschließlich Lieschkolbenschrot (LKS)</t>
  </si>
  <si>
    <t>Marsch</t>
  </si>
  <si>
    <t>Hohe Geest</t>
  </si>
  <si>
    <t>Vorgeest</t>
  </si>
  <si>
    <t>Hügelland</t>
  </si>
  <si>
    <t>² ohne Erdbeeren</t>
  </si>
  <si>
    <t>³ ohne forstliche Pflanzgärten für den Eigenbedarf</t>
  </si>
  <si>
    <t>Regionale Einheit
___________
Dauerkulturen
von … bis unter … ha</t>
  </si>
  <si>
    <t>Regionale Einheit
_________
Dauergrünland-
fläche
von ... bis 
unter ... ha</t>
  </si>
  <si>
    <t>noch von Schleswig-Holstein:</t>
  </si>
  <si>
    <t>Ertragsarmes und aus der Erzeugung genommenes Dauergrünland</t>
  </si>
  <si>
    <t>Ackerland
zusammen</t>
  </si>
  <si>
    <t>Pflanzen zur
Grünernte
zusammen</t>
  </si>
  <si>
    <t>Zuckerrüben</t>
  </si>
  <si>
    <t>Gartenbau-erzeugnisse</t>
  </si>
  <si>
    <t>Feldgras/
Grasanbau
auf dem Ackerland</t>
  </si>
  <si>
    <r>
      <t xml:space="preserve">Silomais/
Grünmais </t>
    </r>
    <r>
      <rPr>
        <vertAlign val="superscript"/>
        <sz val="9"/>
        <rFont val="Arial"/>
        <family val="2"/>
      </rPr>
      <t>2</t>
    </r>
  </si>
  <si>
    <r>
      <t xml:space="preserve">Leguminosen zur Ganz-pflanzenernte </t>
    </r>
    <r>
      <rPr>
        <vertAlign val="superscript"/>
        <sz val="9"/>
        <rFont val="Arial"/>
        <family val="2"/>
      </rPr>
      <t>3</t>
    </r>
  </si>
  <si>
    <t>Roggen und
Wintermeng-
getreide</t>
  </si>
  <si>
    <t>Körnermais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</si>
  <si>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</si>
  <si>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</si>
  <si>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</si>
  <si>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</si>
  <si>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</si>
  <si>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</si>
  <si>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</si>
  <si>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</si>
  <si>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</si>
  <si>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</si>
  <si>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</si>
  <si>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unter 5</t>
  </si>
  <si>
    <t xml:space="preserve">5 – 10  </t>
  </si>
  <si>
    <t xml:space="preserve">10 – 20  </t>
  </si>
  <si>
    <t xml:space="preserve">20 – 50  </t>
  </si>
  <si>
    <t>50 – 100</t>
  </si>
  <si>
    <t>100 – 200</t>
  </si>
  <si>
    <t>200 – 500</t>
  </si>
  <si>
    <t>500 – 1000</t>
  </si>
  <si>
    <t>1000 und mehr</t>
  </si>
  <si>
    <t xml:space="preserve">Insgesamt </t>
  </si>
  <si>
    <t xml:space="preserve">Fläche in ha                                                                                              </t>
  </si>
  <si>
    <t>² einschließlich Lieschkolbenschrot (LKS)</t>
  </si>
  <si>
    <t>³ z. B. Klee, Luzerne, Mischungen ab 80 % Leguminosen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</si>
  <si>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Saatguterzeugung</t>
    </r>
  </si>
  <si>
    <r>
      <t xml:space="preserve">Winter-weizen </t>
    </r>
    <r>
      <rPr>
        <vertAlign val="superscript"/>
        <sz val="9"/>
        <rFont val="Arial"/>
        <family val="2"/>
      </rPr>
      <t>1</t>
    </r>
  </si>
  <si>
    <t>Landwirt-schaftlich
genutzte Fläche
insgesamt</t>
  </si>
  <si>
    <r>
      <t>Hülsenfrüch-te zur Körner-gewinnung
zusammen</t>
    </r>
    <r>
      <rPr>
        <vertAlign val="superscript"/>
        <sz val="9"/>
        <rFont val="Arial"/>
        <family val="2"/>
      </rPr>
      <t xml:space="preserve"> 4</t>
    </r>
  </si>
  <si>
    <t>Dauer-kulturen 
zusammen</t>
  </si>
  <si>
    <t>Dauergrün-land
zusammen</t>
  </si>
  <si>
    <t>Regionale Einheit
______________
Landwirtschaftlich genutzte Fläche
von … bis unter … ha</t>
  </si>
  <si>
    <t>Abb. 4a  Anteil der landwirtschaftliche Betriebe mit Dauergrünland in Schleswig-Holstein 2024 nach Größenklassen des Dauergrünlandes</t>
  </si>
  <si>
    <t>Abb. 4b  Dauergrünlandfläche der landwirtschaftlichen Betriebe in Schleswig-Holstein 2024 nach Größenklassen des Dauergrünlandes</t>
  </si>
  <si>
    <t xml:space="preserve">0102.1 R Landwirtschaftliche Betriebe in Schleswig-Holstein 2024 insgesamt nach </t>
  </si>
  <si>
    <t xml:space="preserve">0102.1 R  Landwirtschaftliche Betriebe in der Marsch 2024 insgesamt nach jeweiligen </t>
  </si>
  <si>
    <t>0102.1 R  Landwirtschaftliche Betriebe in der Hohen Geest 2024 insgesamt nach</t>
  </si>
  <si>
    <t>0102.1 R  Landwirtschaftliche Betriebe in der Vorgeest 2024 insgesamt nach jeweiligen</t>
  </si>
  <si>
    <t xml:space="preserve">0102.1 R  Landwirtschaftliche Betriebe im Hügelland 2024 insgesamt nach jeweiligen </t>
  </si>
  <si>
    <t>Anbau von Dauerkulturen</t>
  </si>
  <si>
    <t>4. 0110 R  Landwirtschaftliche Betriebe mit landwirtschaftlich genutzter Fläche und mit Dauergrünland in Schleswig-Holstein und den Naturräumen 2024 nach Art der Nutzung des Dauergrünlandes und Größenklassen des Dauergrünlandes (gerundet)</t>
  </si>
  <si>
    <t>Baumobst-
anlagen für
Kernobst</t>
  </si>
  <si>
    <t>Baumobst-
anlagen für
Steinobst</t>
  </si>
  <si>
    <t>Rebflächen
zusammen</t>
  </si>
  <si>
    <t>Beerenobst-anlagen ²</t>
  </si>
  <si>
    <t>Baumschulen ³</t>
  </si>
  <si>
    <t>(EU) Nr. 1337/2011</t>
  </si>
  <si>
    <t xml:space="preserve">Vorjahren – mit Ausnahme der Strukturerhebungsjahre 2016 und 2020 – nur repräsentativ erhoben. </t>
  </si>
  <si>
    <t>0105 R Landwirtschaftliche Betriebe mit Ackerland und mit Anbau von ausgewählten Getreide-</t>
  </si>
  <si>
    <t xml:space="preserve">arten sowie Winterraps zur Körnergewinnung und Silomais/Grünmais in Schleswig-Holstein </t>
  </si>
  <si>
    <t>&gt;&gt; in der Marsch</t>
  </si>
  <si>
    <t>&gt;&gt; in der Hohen Geest</t>
  </si>
  <si>
    <t>&gt;&gt; in der Vorgeest</t>
  </si>
  <si>
    <t>&gt;&gt; im Hügelland</t>
  </si>
  <si>
    <t xml:space="preserve">grünland in Schleswig-Holstein und den Naturräumen 2024 nach Art der Nutzung des </t>
  </si>
  <si>
    <t xml:space="preserve">Dauerkulturflächen¹ der landwirtschaftlichen Betriebe in Schleswig-Holstein 2024 nach </t>
  </si>
  <si>
    <t>Art der Dauerkulturen</t>
  </si>
  <si>
    <t>Schleswig-Holstein 2000 bis 2024</t>
  </si>
  <si>
    <t>auf dem Ackerland in Schleswig-Holstein 2000 - 2024</t>
  </si>
  <si>
    <t xml:space="preserve">Entwicklung der Anbaufläche von Roggen und Wintermenggetreide, Hafer, Hackfrüchten und </t>
  </si>
  <si>
    <t>Landwirtschaftliche Betriebe mit Dauergrünland in Schleswig-Holstein 2024 nach Größen-</t>
  </si>
  <si>
    <t xml:space="preserve">Dauergrünlandfläche der landwirtschaftlichen Betriebe in Schleswig-Holstein 2024 nach </t>
  </si>
  <si>
    <t>noch  Tab. 5</t>
  </si>
  <si>
    <t>noch  und zwar:   von der landwirtschaftlich genutzten Fläche insgesamt</t>
  </si>
  <si>
    <t>noch  4. 0110 R  Landwirtschaftliche Betriebe mit landwirtschaftlich genutzter Fläche und mit Dauergrünland in Schleswig-Holstein und den Naturräumen 2024 nach Art der Nutzung des Dauergrünlandes und Größenklassen des Dauergrünlandes (gerundet)</t>
  </si>
  <si>
    <t>2.  0105 R Landwirtschaftliche Betriebe mit Ackerland und mit Anbau von ausgewählten Getreidearten sowie Winterraps zur Körnergewinnung und Silomais/Grünmais in Schleswig-Holstein 2024 nach Größenklassen des Ackerlandes (gerundet)</t>
  </si>
  <si>
    <t>noch  2.  0105 R Landwirtschaftliche Betriebe mit Ackerland und mit Anbau von ausgewählten Getreidearten sowie Winterraps zur Körnergewinnung und Silomais/Grünmais in der Marsch 2024 nach Größenklassen des Ackerlandes (gerundet)</t>
  </si>
  <si>
    <t>noch  2.  0105 R Landwirtschaftliche Betriebe mit Ackerland und mit Anbau von ausgewählten Getreidearten sowie Winterraps zur Körnergewinnung und Silomais/Grünmais in der Hohen Geest 2024 nach Größenklassen des Ackerlandes (gerundet)</t>
  </si>
  <si>
    <t>noch  2.  0105 R Landwirtschaftliche Betriebe mit Ackerland und mit Anbau von ausgewählten Getreidearten sowie Winterraps zur Körnergewinnung und Silomais/Grünmais in der Vorgeest 2024 nach Größenklassen des Ackerlandes (gerundet)</t>
  </si>
  <si>
    <t>noch  2.  0105 R Landwirtschaftliche Betriebe mit Ackerland und mit Anbau von ausgewählten Getreidearten sowie Winterraps zur Körnergewinnung und Silomais/Grünmais im Hügelland 2024 nach Größenklassen des Ackerlandes (gerundet)</t>
  </si>
  <si>
    <r>
      <rPr>
        <sz val="9"/>
        <rFont val="Arial"/>
        <family val="2"/>
      </rPr>
      <t>davon:</t>
    </r>
    <r>
      <rPr>
        <b/>
        <sz val="9"/>
        <rFont val="Arial"/>
        <family val="2"/>
      </rPr>
      <t xml:space="preserve"> Marsch</t>
    </r>
  </si>
  <si>
    <r>
      <rPr>
        <sz val="9"/>
        <rFont val="Arial"/>
        <family val="2"/>
      </rPr>
      <t xml:space="preserve">davon: </t>
    </r>
    <r>
      <rPr>
        <b/>
        <sz val="9"/>
        <rFont val="Arial"/>
        <family val="2"/>
      </rPr>
      <t>Hohe Geest</t>
    </r>
  </si>
  <si>
    <r>
      <rPr>
        <sz val="9"/>
        <rFont val="Arial"/>
        <family val="2"/>
      </rPr>
      <t>davon:</t>
    </r>
    <r>
      <rPr>
        <b/>
        <sz val="9"/>
        <rFont val="Arial"/>
        <family val="2"/>
      </rPr>
      <t xml:space="preserve"> Vorgeest</t>
    </r>
  </si>
  <si>
    <r>
      <rPr>
        <sz val="9"/>
        <rFont val="Arial"/>
        <family val="2"/>
      </rPr>
      <t xml:space="preserve">davon: </t>
    </r>
    <r>
      <rPr>
        <b/>
        <sz val="9"/>
        <rFont val="Arial"/>
        <family val="2"/>
      </rPr>
      <t>Hügelland</t>
    </r>
  </si>
  <si>
    <r>
      <t>© Statistisches Amt für Hamburg und Schleswig-Holstein, Hambur</t>
    </r>
    <r>
      <rPr>
        <sz val="9"/>
        <rFont val="Arial"/>
        <family val="2"/>
      </rPr>
      <t xml:space="preserve">g 2025     </t>
    </r>
    <r>
      <rPr>
        <sz val="9"/>
        <color rgb="FFFF0000"/>
        <rFont val="Arial"/>
        <family val="2"/>
      </rPr>
      <t xml:space="preserve">     </t>
    </r>
  </si>
  <si>
    <t xml:space="preserve">anderes Getreide zur Körnergewinnung
</t>
  </si>
  <si>
    <t xml:space="preserve">Getreide zur Ganzpflanzenernte ² </t>
  </si>
  <si>
    <t>Silomais / Grünmais</t>
  </si>
  <si>
    <t>Leguminosen zur Ganzpflanzenernte</t>
  </si>
  <si>
    <t xml:space="preserve">Gartenbausämereien, Jungpflanzenerzeugung zum Verkauf              </t>
  </si>
  <si>
    <t xml:space="preserve">aus der Erzeugung genommenes Dauergrünland mit Beihilfe-/
  Prämienanspruch     </t>
  </si>
  <si>
    <t xml:space="preserve">dauerhaft aus der landwirtschaftlichen Produktion genommene Fläche 
  ohne Prämienanspruch     </t>
  </si>
  <si>
    <t xml:space="preserve">Baum- und Beerenobst einschließlich Nüsse zusammen                         </t>
  </si>
  <si>
    <t xml:space="preserve">dauerhaft aus der landwirtschaftlichen Produktion genommene 
  Fläche ohne Prämienanspruch     </t>
  </si>
  <si>
    <t>Winter-weizen¹</t>
  </si>
  <si>
    <t>Silomais/
Grünmais²</t>
  </si>
  <si>
    <t>noch  Tab. 2</t>
  </si>
  <si>
    <r>
      <t xml:space="preserve">− </t>
    </r>
    <r>
      <rPr>
        <b/>
        <sz val="10"/>
        <rFont val="Arial"/>
        <family val="2"/>
      </rPr>
      <t>Verordnung (EG) Nr. 543/2009 des Europäischen Parlaments und des Rates</t>
    </r>
    <r>
      <rPr>
        <sz val="10"/>
        <rFont val="Arial"/>
        <family val="2"/>
      </rPr>
      <t xml:space="preserve"> vom 18. Juni 2009 über die </t>
    </r>
  </si>
  <si>
    <r>
      <t xml:space="preserve">− Verordnung (EU) 2018/1091 des europäischen Parlamentes und des Rates </t>
    </r>
    <r>
      <rPr>
        <sz val="10"/>
        <rFont val="Arial"/>
        <family val="2"/>
      </rPr>
      <t xml:space="preserve">vom 18. Juli 2018 über integrierte </t>
    </r>
  </si>
  <si>
    <t>noch  1.2  0102.1 R  Landwirtschaftliche Betriebe in der Hohen Geest 2024 insgesamt nach jeweiligen Flächen und Anbaukulturen (gerundet)</t>
  </si>
  <si>
    <t>noch  1.3  0102.1 R  Landwirtschaftliche Betriebe in der Vorgeest 2024 insgesamt nach jeweiligen Flächen und Anbaukulturen (gerundet)</t>
  </si>
  <si>
    <t>noch  1.4  0102.1 R  Landwirtschaftliche Betriebe im Hügelland 2024 insgesamt nach jeweiligen Flächen und Anbaukulturen (gerundet)</t>
  </si>
  <si>
    <t xml:space="preserve">Kulturen unter Glas und anderen begehbaren Schutzabdeckungen </t>
  </si>
  <si>
    <t xml:space="preserve">In diese nach Betriebsformen und Betriebsgrößen geschichtete Stichprobe wurden 5 814 Betriebe einbezogen. </t>
  </si>
  <si>
    <t xml:space="preserve">Statistiken zu landwirtschaftlichen Betrieben und zur Aufhebung der Verordnungen (EG) Nr. 1166/2008 und </t>
  </si>
  <si>
    <t xml:space="preserve">– Anteil der Fläche in Prozent – </t>
  </si>
  <si>
    <t xml:space="preserve">– Anteil der Betriebe in Prozent – </t>
  </si>
  <si>
    <t>Regionale Einheit
_____________
Ackerland 
von ... bis unter ... ha</t>
  </si>
  <si>
    <t>¹ einschließlich Flächen unter Glas oder anderen hohen begehbaren Schutzabdeckungen</t>
  </si>
  <si>
    <t>3. 0108 R  Landwirtschaftliche Betriebe mit Anbau von Dauerkulturen nach Größenklassen der Dauerkulturen¹ in Schleswig-Holstein und den Naturräumen 2024  (gerundet)</t>
  </si>
  <si>
    <r>
      <t>5.  0114 R  Landwirtschaftliche Betriebe in Schleswig-Holstein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color rgb="FF1E1E1E"/>
        <rFont val="Arial"/>
        <family val="2"/>
      </rPr>
      <t>2024 nach ausgewählten Flächen und Größenklassen der landwirtschaftlich genutzten Flächen (gerundet)</t>
    </r>
  </si>
  <si>
    <t>noch  5.  0114 R  Landwirtschaftliche Betriebe in Schleswig-Holstein 2024 nach ausgewählten Flächen und Größenklassen der landwirtschaftlich genutzten Flächen (gerundet)</t>
  </si>
  <si>
    <t>noch  5.  0114 R  Landwirtschaftliche Betriebe in der Marsch 2024 nach ausgewählten Flächen und Größenklassen der landwirtschaftlich genutzten Flächen (gerundet)</t>
  </si>
  <si>
    <t>noch  5.  0114 R  Landwirtschaftliche Betriebe in der Hohen Geest 2024 nach ausgewählten Flächen und Größenklassen der landwirtschaftlich genutzten Flächen (gerundet)</t>
  </si>
  <si>
    <t>noch  5.  0114 R  Landwirtschaftliche Betriebe in der Vorgeest 2024 nach ausgewählten Flächen und Größenklassen der landwirtschaftlich genutzten Flächen (gerundet)</t>
  </si>
  <si>
    <t>noch  5.  0114 R  Landwirtschaftliche Betriebe im Hügelland 2024 nach ausgewählten Flächen und Größenklassen der landwirtschaftlich genutzten Flächen (gerundet)</t>
  </si>
  <si>
    <t>Repräsentative Ergebnisse aus hochgerechneten Stichproben werden betriebsbezogen gerundet auf die volle Zehner-</t>
  </si>
  <si>
    <t>stelle, merkmalsbezogen auf die volle Hunderterstelle dargestellt, um Ungenauigkeiten durch Stichprobeneinflüsse</t>
  </si>
  <si>
    <t>in der Darstellung zu vermeiden.</t>
  </si>
  <si>
    <t>2024 nach Größenklassen des Ackerlandes</t>
  </si>
  <si>
    <t xml:space="preserve">0108 R  Landwirtschaftliche Betriebe mit Anbau von Dauerkulturen nach Größenklassen der </t>
  </si>
  <si>
    <t>Dauerkulturen¹ in Schleswig-Holstein und den Naturräumen 2024  (gerundet)</t>
  </si>
  <si>
    <t xml:space="preserve">Dauergrünlandes und Größenklassen des Dauergrünlandes </t>
  </si>
  <si>
    <t xml:space="preserve">0114 R  Landwirtschaftliche Betriebe in Schleswig-Holstein 2024 nach ausgewählten Flächen </t>
  </si>
  <si>
    <t>und Größenklassen der landwirtschaftlich genutzten Flächen (gerundet)</t>
  </si>
  <si>
    <t xml:space="preserve">Anbau von Getreide zur Körnergewinnung </t>
  </si>
  <si>
    <t>Anbau von Getreide zur Körnergewinnung</t>
  </si>
  <si>
    <t xml:space="preserve">Abb. 2a  Entwicklung der Anbaufläche von Winterweizen, Silomais, Winterraps und Wintergerste in Schleswig-Holstein 2000 bis 2024
</t>
  </si>
  <si>
    <t>Abb. 2b  Entwicklung der Anbaufläche von Roggen und Wintermenggetreide, Hafer, Hackfrüchten und Hülsenfrüchten auf dem Ackerland in Schleswig-Holstein 2000 - 2024</t>
  </si>
  <si>
    <t>Abb. 3  Dauerkulturflächen¹ der landwirtschaftlichen Betriebe in 
Schleswig-Holstein 2024 nach Art der Dauerkulturen</t>
  </si>
  <si>
    <t>Abb. 2a</t>
  </si>
  <si>
    <t>Abb. 2b</t>
  </si>
  <si>
    <t>Abb. 3</t>
  </si>
  <si>
    <t>Herausgegeben am: 20.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</si>
</sst>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###\ ###\ ###\ ##0"/>
  </numFmts>
  <fonts count="8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b/>
      <sz val="11"/>
      <color theme="1"/>
      <name val="Arial"/>
      <family val="2"/>
    </font>
    <font>
      <vertAlign val="superscript"/>
      <sz val="8"/>
      <name val="Arial"/>
      <family val="2"/>
    </font>
    <font>
      <b/>
      <sz val="12"/>
      <color rgb="FF000000"/>
      <name val="Arial"/>
      <family val="2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 Narrow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9"/>
      <name val="Arial"/>
      <family val="2"/>
    </font>
    <font>
      <b/>
      <sz val="9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Arial"/>
      <family val="2"/>
    </font>
    <font>
      <vertAlign val="superscript"/>
      <sz val="10"/>
      <color theme="1"/>
      <name val="Arial"/>
      <family val="2"/>
    </font>
    <font>
      <b/>
      <strike/>
      <sz val="10"/>
      <color theme="1"/>
      <name val="Arial"/>
      <family val="2"/>
    </font>
    <font>
      <b/>
      <sz val="11"/>
      <color rgb="FFFF0000"/>
      <name val="Arial"/>
      <family val="2"/>
    </font>
    <font>
      <sz val="30"/>
      <color theme="1"/>
      <name val="Arial"/>
      <family val="2"/>
    </font>
    <font>
      <sz val="28"/>
      <color theme="1"/>
      <name val="Arial"/>
      <family val="2"/>
    </font>
    <font>
      <b/>
      <sz val="11"/>
      <color rgb="FF1E1E1E"/>
      <name val="Arial"/>
      <family val="2"/>
    </font>
    <font>
      <b/>
      <sz val="11"/>
      <color rgb="FF00B05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 style="thin">
        <color rgb="FF1E4B7D"/>
      </left>
      <right/>
      <top/>
      <bottom style="thin">
        <color auto="1"/>
      </bottom>
      <diagonal/>
    </border>
    <border>
      <left style="thin">
        <color theme="0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theme="0"/>
      </top>
      <bottom/>
      <diagonal/>
    </border>
    <border>
      <left style="thin">
        <color rgb="FF1E4B7D"/>
      </left>
      <right style="thin">
        <color theme="0"/>
      </right>
      <top style="thin">
        <color rgb="FF1E4B7D"/>
      </top>
      <bottom style="thin">
        <color rgb="FF1E4B7D"/>
      </bottom>
      <diagonal/>
    </border>
  </borders>
  <cellStyleXfs count="195">
    <xf numFmtId="0" fontId="0" fillId="0" borderId="0"/>
    <xf numFmtId="0" fontId="17" fillId="0" borderId="0" applyNumberFormat="0" applyFill="0" applyBorder="0" applyAlignment="0" applyProtection="0"/>
    <xf numFmtId="0" fontId="19" fillId="0" borderId="0"/>
    <xf numFmtId="0" fontId="8" fillId="0" borderId="0"/>
    <xf numFmtId="0" fontId="9" fillId="0" borderId="0" applyFill="0" applyBorder="0" applyAlignment="0"/>
    <xf numFmtId="0" fontId="3" fillId="0" borderId="0" applyFill="0" applyBorder="0" applyAlignment="0"/>
    <xf numFmtId="0" fontId="8" fillId="0" borderId="0" applyFill="0" applyAlignment="0"/>
    <xf numFmtId="0" fontId="26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30" fillId="0" borderId="0"/>
    <xf numFmtId="0" fontId="3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11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1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26" fillId="0" borderId="0"/>
    <xf numFmtId="0" fontId="26" fillId="0" borderId="0"/>
    <xf numFmtId="0" fontId="31" fillId="0" borderId="0"/>
    <xf numFmtId="0" fontId="31" fillId="0" borderId="0"/>
    <xf numFmtId="0" fontId="8" fillId="0" borderId="0"/>
    <xf numFmtId="0" fontId="2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1" fillId="0" borderId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1" fillId="0" borderId="0"/>
    <xf numFmtId="0" fontId="11" fillId="0" borderId="0"/>
    <xf numFmtId="0" fontId="26" fillId="0" borderId="0"/>
    <xf numFmtId="0" fontId="11" fillId="0" borderId="0"/>
    <xf numFmtId="0" fontId="3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11" fillId="0" borderId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53" fillId="7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9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53" fillId="11" borderId="0" applyNumberFormat="0" applyBorder="0" applyAlignment="0" applyProtection="0"/>
    <xf numFmtId="0" fontId="53" fillId="9" borderId="0" applyNumberFormat="0" applyBorder="0" applyAlignment="0" applyProtection="0"/>
    <xf numFmtId="0" fontId="54" fillId="11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3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16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5" fillId="6" borderId="13" applyNumberFormat="0" applyAlignment="0" applyProtection="0"/>
    <xf numFmtId="0" fontId="56" fillId="6" borderId="14" applyNumberFormat="0" applyAlignment="0" applyProtection="0"/>
    <xf numFmtId="0" fontId="57" fillId="12" borderId="14" applyNumberFormat="0" applyAlignment="0" applyProtection="0"/>
    <xf numFmtId="0" fontId="58" fillId="0" borderId="15" applyNumberFormat="0" applyFill="0" applyAlignment="0" applyProtection="0"/>
    <xf numFmtId="0" fontId="59" fillId="0" borderId="0" applyNumberFormat="0" applyFill="0" applyBorder="0" applyAlignment="0" applyProtection="0"/>
    <xf numFmtId="0" fontId="60" fillId="11" borderId="0" applyNumberFormat="0" applyBorder="0" applyAlignment="0" applyProtection="0"/>
    <xf numFmtId="0" fontId="61" fillId="12" borderId="0" applyNumberFormat="0" applyBorder="0" applyAlignment="0" applyProtection="0"/>
    <xf numFmtId="0" fontId="13" fillId="0" borderId="0"/>
    <xf numFmtId="0" fontId="11" fillId="9" borderId="16" applyNumberFormat="0" applyFont="0" applyAlignment="0" applyProtection="0"/>
    <xf numFmtId="0" fontId="62" fillId="20" borderId="0" applyNumberFormat="0" applyBorder="0" applyAlignment="0" applyProtection="0"/>
    <xf numFmtId="0" fontId="63" fillId="0" borderId="0" applyNumberFormat="0" applyFill="0" applyBorder="0" applyAlignment="0" applyProtection="0"/>
    <xf numFmtId="0" fontId="64" fillId="0" borderId="17" applyNumberFormat="0" applyFill="0" applyAlignment="0" applyProtection="0"/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68" fillId="21" borderId="21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36" fillId="0" borderId="0"/>
    <xf numFmtId="0" fontId="11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1" fillId="0" borderId="0"/>
    <xf numFmtId="0" fontId="11" fillId="0" borderId="0"/>
    <xf numFmtId="0" fontId="11" fillId="0" borderId="0"/>
    <xf numFmtId="0" fontId="11" fillId="0" borderId="0"/>
  </cellStyleXfs>
  <cellXfs count="387">
    <xf numFmtId="0" fontId="0" fillId="0" borderId="0" xfId="0"/>
    <xf numFmtId="0" fontId="6" fillId="0" borderId="0" xfId="0" applyFont="1"/>
    <xf numFmtId="0" fontId="10" fillId="0" borderId="0" xfId="0" applyFont="1" applyFill="1"/>
    <xf numFmtId="0" fontId="6" fillId="0" borderId="0" xfId="0" applyFont="1" applyFill="1"/>
    <xf numFmtId="0" fontId="21" fillId="0" borderId="0" xfId="0" applyFont="1"/>
    <xf numFmtId="0" fontId="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22" fillId="0" borderId="0" xfId="1" applyFont="1" applyAlignment="1" applyProtection="1">
      <alignment horizontal="left"/>
    </xf>
    <xf numFmtId="0" fontId="22" fillId="0" borderId="0" xfId="1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22" fillId="0" borderId="0" xfId="1" applyFont="1" applyAlignment="1" applyProtection="1"/>
    <xf numFmtId="0" fontId="25" fillId="0" borderId="0" xfId="0" applyFont="1"/>
    <xf numFmtId="0" fontId="22" fillId="0" borderId="0" xfId="1" quotePrefix="1" applyFont="1" applyAlignment="1" applyProtection="1"/>
    <xf numFmtId="0" fontId="25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7" fillId="0" borderId="0" xfId="0" applyFont="1"/>
    <xf numFmtId="0" fontId="0" fillId="0" borderId="0" xfId="0"/>
    <xf numFmtId="0" fontId="6" fillId="4" borderId="0" xfId="0" applyFont="1" applyFill="1"/>
    <xf numFmtId="0" fontId="3" fillId="0" borderId="0" xfId="0" applyFont="1" applyFill="1"/>
    <xf numFmtId="0" fontId="22" fillId="0" borderId="0" xfId="1" applyFont="1" applyFill="1" applyAlignment="1" applyProtection="1"/>
    <xf numFmtId="0" fontId="3" fillId="0" borderId="0" xfId="0" applyFont="1" applyFill="1" applyAlignment="1">
      <alignment horizontal="left" wrapText="1"/>
    </xf>
    <xf numFmtId="0" fontId="8" fillId="0" borderId="0" xfId="3"/>
    <xf numFmtId="0" fontId="10" fillId="0" borderId="0" xfId="3" applyFont="1"/>
    <xf numFmtId="0" fontId="8" fillId="0" borderId="0" xfId="3"/>
    <xf numFmtId="0" fontId="8" fillId="0" borderId="0" xfId="3" applyFont="1" applyFill="1"/>
    <xf numFmtId="0" fontId="28" fillId="0" borderId="0" xfId="3" applyFont="1" applyFill="1"/>
    <xf numFmtId="0" fontId="6" fillId="0" borderId="0" xfId="3" applyFont="1"/>
    <xf numFmtId="0" fontId="6" fillId="0" borderId="0" xfId="2" applyFont="1"/>
    <xf numFmtId="0" fontId="3" fillId="0" borderId="0" xfId="2" applyFont="1"/>
    <xf numFmtId="0" fontId="9" fillId="0" borderId="0" xfId="2" applyFont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/>
    </xf>
    <xf numFmtId="0" fontId="0" fillId="0" borderId="0" xfId="0" applyAlignment="1">
      <alignment wrapText="1"/>
    </xf>
    <xf numFmtId="0" fontId="32" fillId="0" borderId="0" xfId="0" applyFont="1"/>
    <xf numFmtId="0" fontId="0" fillId="0" borderId="0" xfId="0"/>
    <xf numFmtId="0" fontId="8" fillId="0" borderId="0" xfId="0" applyFont="1"/>
    <xf numFmtId="0" fontId="11" fillId="0" borderId="0" xfId="0" applyFont="1"/>
    <xf numFmtId="0" fontId="33" fillId="0" borderId="0" xfId="0" applyFont="1"/>
    <xf numFmtId="0" fontId="18" fillId="0" borderId="0" xfId="0" applyFont="1" applyAlignment="1">
      <alignment horizontal="left" vertical="center"/>
    </xf>
    <xf numFmtId="0" fontId="7" fillId="0" borderId="0" xfId="0" applyFont="1"/>
    <xf numFmtId="0" fontId="10" fillId="0" borderId="0" xfId="0" applyFont="1"/>
    <xf numFmtId="0" fontId="6" fillId="0" borderId="0" xfId="0" applyFont="1"/>
    <xf numFmtId="0" fontId="17" fillId="0" borderId="0" xfId="1"/>
    <xf numFmtId="0" fontId="40" fillId="0" borderId="0" xfId="0" applyFont="1"/>
    <xf numFmtId="0" fontId="0" fillId="0" borderId="0" xfId="0" applyFont="1" applyFill="1"/>
    <xf numFmtId="0" fontId="0" fillId="0" borderId="0" xfId="0" applyFont="1"/>
    <xf numFmtId="0" fontId="22" fillId="0" borderId="0" xfId="1" applyFont="1"/>
    <xf numFmtId="10" fontId="0" fillId="0" borderId="0" xfId="0" applyNumberFormat="1"/>
    <xf numFmtId="0" fontId="42" fillId="0" borderId="0" xfId="0" applyFont="1"/>
    <xf numFmtId="0" fontId="44" fillId="0" borderId="0" xfId="0" applyFont="1"/>
    <xf numFmtId="0" fontId="3" fillId="0" borderId="0" xfId="3" applyFont="1" applyAlignment="1">
      <alignment vertical="center"/>
    </xf>
    <xf numFmtId="0" fontId="3" fillId="0" borderId="0" xfId="3" applyFont="1"/>
    <xf numFmtId="0" fontId="46" fillId="0" borderId="0" xfId="0" applyFont="1"/>
    <xf numFmtId="0" fontId="8" fillId="0" borderId="0" xfId="0" applyFont="1" applyAlignment="1"/>
    <xf numFmtId="0" fontId="20" fillId="0" borderId="0" xfId="2" applyFont="1" applyAlignment="1">
      <alignment horizontal="centerContinuous"/>
    </xf>
    <xf numFmtId="0" fontId="8" fillId="0" borderId="0" xfId="0" applyFont="1" applyAlignment="1">
      <alignment horizontal="left" indent="1"/>
    </xf>
    <xf numFmtId="0" fontId="42" fillId="0" borderId="0" xfId="3" applyFont="1" applyAlignment="1">
      <alignment vertical="center"/>
    </xf>
    <xf numFmtId="0" fontId="47" fillId="0" borderId="0" xfId="0" applyFont="1"/>
    <xf numFmtId="0" fontId="20" fillId="0" borderId="0" xfId="0" applyFont="1"/>
    <xf numFmtId="0" fontId="18" fillId="0" borderId="0" xfId="0" applyFont="1"/>
    <xf numFmtId="0" fontId="11" fillId="0" borderId="0" xfId="0" applyFont="1" applyAlignment="1"/>
    <xf numFmtId="0" fontId="49" fillId="0" borderId="0" xfId="0" applyFont="1"/>
    <xf numFmtId="0" fontId="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7" fillId="4" borderId="0" xfId="1" applyFill="1" applyAlignment="1" applyProtection="1">
      <alignment horizontal="left" vertical="center"/>
    </xf>
    <xf numFmtId="0" fontId="22" fillId="4" borderId="0" xfId="1" quotePrefix="1" applyFont="1" applyFill="1" applyAlignment="1" applyProtection="1"/>
    <xf numFmtId="0" fontId="25" fillId="4" borderId="0" xfId="1" applyFont="1" applyFill="1" applyAlignment="1" applyProtection="1">
      <alignment horizontal="left" vertical="center"/>
    </xf>
    <xf numFmtId="0" fontId="3" fillId="4" borderId="0" xfId="1" applyFont="1" applyFill="1" applyAlignment="1" applyProtection="1">
      <alignment horizontal="left" vertical="center"/>
    </xf>
    <xf numFmtId="0" fontId="3" fillId="4" borderId="0" xfId="0" applyFont="1" applyFill="1"/>
    <xf numFmtId="0" fontId="17" fillId="4" borderId="0" xfId="1" applyFill="1" applyAlignment="1">
      <alignment horizontal="left" vertical="center"/>
    </xf>
    <xf numFmtId="0" fontId="17" fillId="4" borderId="0" xfId="1" quotePrefix="1" applyFill="1" applyAlignment="1" applyProtection="1"/>
    <xf numFmtId="0" fontId="25" fillId="4" borderId="0" xfId="0" applyFont="1" applyFill="1"/>
    <xf numFmtId="0" fontId="3" fillId="4" borderId="0" xfId="0" applyFont="1" applyFill="1" applyAlignment="1">
      <alignment horizontal="left" vertical="center"/>
    </xf>
    <xf numFmtId="0" fontId="22" fillId="4" borderId="0" xfId="1" applyFont="1" applyFill="1" applyAlignment="1" applyProtection="1"/>
    <xf numFmtId="0" fontId="3" fillId="4" borderId="0" xfId="0" applyFont="1" applyFill="1" applyAlignment="1">
      <alignment horizontal="left" wrapText="1"/>
    </xf>
    <xf numFmtId="0" fontId="17" fillId="4" borderId="0" xfId="1" applyFill="1" applyAlignment="1" applyProtection="1"/>
    <xf numFmtId="0" fontId="13" fillId="0" borderId="0" xfId="0" applyFont="1" applyAlignment="1">
      <alignment horizontal="right" vertical="center"/>
    </xf>
    <xf numFmtId="0" fontId="52" fillId="0" borderId="0" xfId="0" applyFont="1" applyAlignment="1"/>
    <xf numFmtId="0" fontId="24" fillId="0" borderId="0" xfId="0" applyFont="1" applyAlignment="1"/>
    <xf numFmtId="0" fontId="18" fillId="0" borderId="0" xfId="0" applyFont="1" applyAlignment="1"/>
    <xf numFmtId="0" fontId="3" fillId="0" borderId="0" xfId="0" applyFont="1" applyAlignment="1"/>
    <xf numFmtId="0" fontId="21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17" fillId="0" borderId="0" xfId="1" quotePrefix="1"/>
    <xf numFmtId="0" fontId="43" fillId="0" borderId="0" xfId="0" applyFont="1" applyFill="1" applyAlignment="1">
      <alignment vertical="center" wrapText="1"/>
    </xf>
    <xf numFmtId="0" fontId="6" fillId="0" borderId="0" xfId="3" applyFont="1" applyAlignment="1">
      <alignment vertical="center"/>
    </xf>
    <xf numFmtId="0" fontId="3" fillId="0" borderId="0" xfId="3" applyFont="1" applyFill="1"/>
    <xf numFmtId="0" fontId="6" fillId="0" borderId="0" xfId="3" applyFont="1" applyAlignment="1">
      <alignment horizontal="left"/>
    </xf>
    <xf numFmtId="0" fontId="6" fillId="2" borderId="1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2" borderId="9" xfId="0" applyFont="1" applyFill="1" applyBorder="1" applyAlignment="1"/>
    <xf numFmtId="0" fontId="21" fillId="4" borderId="0" xfId="0" applyFont="1" applyFill="1" applyAlignment="1">
      <alignment horizontal="left" vertical="center"/>
    </xf>
    <xf numFmtId="0" fontId="21" fillId="4" borderId="0" xfId="0" applyFont="1" applyFill="1"/>
    <xf numFmtId="0" fontId="70" fillId="4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left" vertical="center"/>
    </xf>
    <xf numFmtId="0" fontId="7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horizontal="left" wrapText="1"/>
    </xf>
    <xf numFmtId="0" fontId="6" fillId="0" borderId="0" xfId="3" applyFont="1" applyFill="1"/>
    <xf numFmtId="0" fontId="71" fillId="0" borderId="0" xfId="0" applyFont="1"/>
    <xf numFmtId="0" fontId="72" fillId="0" borderId="0" xfId="0" applyFont="1"/>
    <xf numFmtId="0" fontId="3" fillId="0" borderId="0" xfId="0" applyFont="1" applyBorder="1" applyAlignment="1">
      <alignment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0" xfId="3" applyFont="1" applyAlignment="1"/>
    <xf numFmtId="0" fontId="3" fillId="0" borderId="0" xfId="3" applyFont="1" applyAlignment="1">
      <alignment wrapText="1"/>
    </xf>
    <xf numFmtId="0" fontId="70" fillId="0" borderId="0" xfId="3" applyFont="1" applyAlignment="1"/>
    <xf numFmtId="0" fontId="73" fillId="0" borderId="0" xfId="0" applyFont="1"/>
    <xf numFmtId="0" fontId="17" fillId="0" borderId="0" xfId="1" quotePrefix="1" applyFill="1" applyAlignment="1" applyProtection="1"/>
    <xf numFmtId="0" fontId="0" fillId="0" borderId="0" xfId="0" applyAlignment="1">
      <alignment horizontal="centerContinuous"/>
    </xf>
    <xf numFmtId="0" fontId="4" fillId="4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2" fillId="0" borderId="0" xfId="0" applyFont="1"/>
    <xf numFmtId="0" fontId="77" fillId="0" borderId="0" xfId="0" applyFont="1"/>
    <xf numFmtId="0" fontId="33" fillId="0" borderId="0" xfId="0" applyFont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189"/>
    <xf numFmtId="0" fontId="15" fillId="0" borderId="0" xfId="189" applyFont="1" applyAlignment="1">
      <alignment vertical="center"/>
    </xf>
    <xf numFmtId="0" fontId="15" fillId="0" borderId="0" xfId="189" applyFont="1" applyAlignment="1">
      <alignment horizontal="right" vertical="center"/>
    </xf>
    <xf numFmtId="0" fontId="14" fillId="0" borderId="0" xfId="189" applyFont="1" applyAlignment="1">
      <alignment horizontal="right" vertical="center"/>
    </xf>
    <xf numFmtId="0" fontId="78" fillId="0" borderId="0" xfId="189" applyFont="1" applyAlignment="1"/>
    <xf numFmtId="0" fontId="79" fillId="0" borderId="0" xfId="189" applyFont="1" applyAlignment="1">
      <alignment horizontal="right"/>
    </xf>
    <xf numFmtId="0" fontId="6" fillId="0" borderId="4" xfId="0" applyFont="1" applyBorder="1" applyAlignment="1">
      <alignment horizontal="center"/>
    </xf>
    <xf numFmtId="2" fontId="0" fillId="0" borderId="0" xfId="0" applyNumberFormat="1"/>
    <xf numFmtId="165" fontId="3" fillId="0" borderId="10" xfId="191" applyNumberFormat="1" applyFont="1" applyFill="1" applyBorder="1" applyAlignment="1">
      <alignment horizontal="right" vertical="center"/>
    </xf>
    <xf numFmtId="165" fontId="3" fillId="0" borderId="0" xfId="191" applyNumberFormat="1" applyFont="1" applyFill="1" applyBorder="1" applyAlignment="1">
      <alignment horizontal="right" vertical="center"/>
    </xf>
    <xf numFmtId="165" fontId="4" fillId="0" borderId="10" xfId="7" applyNumberFormat="1" applyFont="1" applyFill="1" applyBorder="1" applyAlignment="1">
      <alignment vertical="center"/>
    </xf>
    <xf numFmtId="165" fontId="3" fillId="0" borderId="0" xfId="7" applyNumberFormat="1" applyFont="1" applyFill="1" applyAlignment="1">
      <alignment vertical="center"/>
    </xf>
    <xf numFmtId="165" fontId="3" fillId="0" borderId="0" xfId="193" applyNumberFormat="1" applyFont="1" applyFill="1" applyAlignment="1">
      <alignment vertical="center"/>
    </xf>
    <xf numFmtId="165" fontId="4" fillId="0" borderId="0" xfId="193" applyNumberFormat="1" applyFont="1" applyFill="1" applyAlignment="1">
      <alignment vertical="center"/>
    </xf>
    <xf numFmtId="165" fontId="3" fillId="0" borderId="2" xfId="191" applyNumberFormat="1" applyFont="1" applyFill="1" applyBorder="1" applyAlignment="1">
      <alignment horizontal="right" vertical="center"/>
    </xf>
    <xf numFmtId="165" fontId="11" fillId="0" borderId="0" xfId="191" applyNumberFormat="1" applyFont="1" applyFill="1" applyBorder="1" applyAlignment="1">
      <alignment horizontal="right" vertical="center"/>
    </xf>
    <xf numFmtId="165" fontId="21" fillId="0" borderId="10" xfId="191" applyNumberFormat="1" applyFont="1" applyFill="1" applyBorder="1" applyAlignment="1">
      <alignment horizontal="right" vertical="center"/>
    </xf>
    <xf numFmtId="165" fontId="21" fillId="0" borderId="0" xfId="191" applyNumberFormat="1" applyFont="1" applyFill="1" applyBorder="1" applyAlignment="1">
      <alignment horizontal="right" vertical="center"/>
    </xf>
    <xf numFmtId="165" fontId="3" fillId="0" borderId="10" xfId="193" applyNumberFormat="1" applyFont="1" applyFill="1" applyBorder="1" applyAlignment="1">
      <alignment vertical="center"/>
    </xf>
    <xf numFmtId="165" fontId="21" fillId="0" borderId="0" xfId="193" applyNumberFormat="1" applyFont="1" applyFill="1" applyAlignment="1">
      <alignment vertical="center"/>
    </xf>
    <xf numFmtId="165" fontId="70" fillId="0" borderId="0" xfId="193" applyNumberFormat="1" applyFont="1" applyFill="1" applyAlignment="1">
      <alignment vertical="center"/>
    </xf>
    <xf numFmtId="165" fontId="4" fillId="0" borderId="10" xfId="7" applyNumberFormat="1" applyFont="1" applyFill="1" applyBorder="1" applyAlignment="1">
      <alignment horizontal="left" vertical="center"/>
    </xf>
    <xf numFmtId="165" fontId="21" fillId="0" borderId="0" xfId="7" applyNumberFormat="1" applyFont="1" applyFill="1" applyAlignment="1">
      <alignment horizontal="left" vertical="center"/>
    </xf>
    <xf numFmtId="165" fontId="50" fillId="0" borderId="0" xfId="0" applyNumberFormat="1" applyFont="1"/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center"/>
    </xf>
    <xf numFmtId="165" fontId="11" fillId="0" borderId="0" xfId="0" applyNumberFormat="1" applyFont="1" applyFill="1"/>
    <xf numFmtId="165" fontId="11" fillId="0" borderId="0" xfId="0" applyNumberFormat="1" applyFont="1"/>
    <xf numFmtId="165" fontId="16" fillId="0" borderId="0" xfId="0" applyNumberFormat="1" applyFont="1"/>
    <xf numFmtId="165" fontId="3" fillId="2" borderId="5" xfId="0" applyNumberFormat="1" applyFont="1" applyFill="1" applyBorder="1" applyAlignment="1">
      <alignment horizontal="center" wrapText="1"/>
    </xf>
    <xf numFmtId="165" fontId="3" fillId="0" borderId="0" xfId="0" applyNumberFormat="1" applyFont="1" applyFill="1"/>
    <xf numFmtId="165" fontId="3" fillId="0" borderId="1" xfId="0" applyNumberFormat="1" applyFont="1" applyFill="1" applyBorder="1"/>
    <xf numFmtId="165" fontId="3" fillId="0" borderId="11" xfId="0" applyNumberFormat="1" applyFont="1" applyFill="1" applyBorder="1"/>
    <xf numFmtId="165" fontId="4" fillId="0" borderId="0" xfId="0" applyNumberFormat="1" applyFont="1" applyAlignment="1"/>
    <xf numFmtId="165" fontId="3" fillId="0" borderId="0" xfId="0" applyNumberFormat="1" applyFont="1" applyFill="1" applyBorder="1"/>
    <xf numFmtId="165" fontId="3" fillId="0" borderId="10" xfId="0" applyNumberFormat="1" applyFont="1" applyFill="1" applyBorder="1"/>
    <xf numFmtId="165" fontId="74" fillId="0" borderId="0" xfId="0" applyNumberFormat="1" applyFont="1"/>
    <xf numFmtId="165" fontId="21" fillId="0" borderId="0" xfId="0" applyNumberFormat="1" applyFont="1" applyFill="1" applyBorder="1"/>
    <xf numFmtId="165" fontId="21" fillId="0" borderId="0" xfId="0" applyNumberFormat="1" applyFont="1" applyFill="1" applyBorder="1" applyAlignment="1">
      <alignment horizontal="center"/>
    </xf>
    <xf numFmtId="165" fontId="21" fillId="0" borderId="1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21" fillId="0" borderId="2" xfId="0" applyNumberFormat="1" applyFont="1" applyFill="1" applyBorder="1"/>
    <xf numFmtId="165" fontId="3" fillId="0" borderId="2" xfId="0" applyNumberFormat="1" applyFont="1" applyFill="1" applyBorder="1" applyAlignment="1">
      <alignment horizontal="right" vertical="center"/>
    </xf>
    <xf numFmtId="165" fontId="5" fillId="0" borderId="0" xfId="0" applyNumberFormat="1" applyFont="1" applyFill="1"/>
    <xf numFmtId="165" fontId="5" fillId="0" borderId="0" xfId="0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/>
    <xf numFmtId="165" fontId="3" fillId="0" borderId="0" xfId="0" applyNumberFormat="1" applyFont="1" applyFill="1" applyBorder="1" applyAlignment="1">
      <alignment horizontal="center"/>
    </xf>
    <xf numFmtId="165" fontId="16" fillId="0" borderId="1" xfId="0" applyNumberFormat="1" applyFont="1" applyBorder="1"/>
    <xf numFmtId="165" fontId="21" fillId="0" borderId="0" xfId="0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21" fillId="5" borderId="0" xfId="0" applyNumberFormat="1" applyFont="1" applyFill="1" applyBorder="1" applyAlignment="1">
      <alignment horizontal="right" vertical="center" wrapText="1"/>
    </xf>
    <xf numFmtId="165" fontId="3" fillId="5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/>
    <xf numFmtId="165" fontId="51" fillId="0" borderId="0" xfId="0" applyNumberFormat="1" applyFont="1"/>
    <xf numFmtId="165" fontId="10" fillId="0" borderId="0" xfId="0" applyNumberFormat="1" applyFont="1"/>
    <xf numFmtId="165" fontId="80" fillId="0" borderId="0" xfId="192" applyNumberFormat="1" applyFont="1" applyFill="1" applyBorder="1" applyAlignment="1">
      <alignment vertical="center"/>
    </xf>
    <xf numFmtId="165" fontId="80" fillId="0" borderId="0" xfId="193" applyNumberFormat="1" applyFont="1" applyFill="1" applyAlignment="1">
      <alignment horizontal="left" vertical="center"/>
    </xf>
    <xf numFmtId="165" fontId="6" fillId="0" borderId="0" xfId="0" applyNumberFormat="1" applyFont="1" applyAlignment="1">
      <alignment horizontal="left" indent="2"/>
    </xf>
    <xf numFmtId="165" fontId="3" fillId="0" borderId="0" xfId="193" applyNumberFormat="1" applyFont="1" applyFill="1" applyBorder="1" applyAlignment="1">
      <alignment horizontal="left" vertical="center" indent="2"/>
    </xf>
    <xf numFmtId="165" fontId="3" fillId="0" borderId="11" xfId="193" applyNumberFormat="1" applyFont="1" applyFill="1" applyBorder="1" applyAlignment="1">
      <alignment vertical="center"/>
    </xf>
    <xf numFmtId="165" fontId="3" fillId="0" borderId="0" xfId="193" applyNumberFormat="1" applyFont="1" applyFill="1" applyBorder="1" applyAlignment="1">
      <alignment vertical="center"/>
    </xf>
    <xf numFmtId="165" fontId="3" fillId="0" borderId="0" xfId="193" applyNumberFormat="1" applyFont="1" applyFill="1" applyBorder="1" applyAlignment="1">
      <alignment horizontal="left" vertical="center"/>
    </xf>
    <xf numFmtId="165" fontId="3" fillId="0" borderId="0" xfId="193" applyNumberFormat="1" applyFont="1" applyFill="1" applyAlignment="1">
      <alignment horizontal="left" vertical="center"/>
    </xf>
    <xf numFmtId="165" fontId="4" fillId="0" borderId="10" xfId="193" applyNumberFormat="1" applyFont="1" applyFill="1" applyBorder="1" applyAlignment="1">
      <alignment vertical="center"/>
    </xf>
    <xf numFmtId="165" fontId="10" fillId="0" borderId="2" xfId="0" applyNumberFormat="1" applyFont="1" applyBorder="1"/>
    <xf numFmtId="165" fontId="11" fillId="0" borderId="0" xfId="193" applyNumberFormat="1" applyFont="1" applyFill="1" applyAlignment="1">
      <alignment vertical="center"/>
    </xf>
    <xf numFmtId="165" fontId="11" fillId="0" borderId="0" xfId="193" applyNumberFormat="1" applyFont="1" applyFill="1" applyAlignment="1">
      <alignment horizontal="left" vertical="center"/>
    </xf>
    <xf numFmtId="165" fontId="11" fillId="0" borderId="0" xfId="193" applyNumberFormat="1" applyFont="1" applyFill="1" applyBorder="1" applyAlignment="1">
      <alignment vertical="center"/>
    </xf>
    <xf numFmtId="165" fontId="11" fillId="0" borderId="0" xfId="193" applyNumberFormat="1" applyFont="1" applyFill="1" applyBorder="1" applyAlignment="1">
      <alignment horizontal="left" vertical="center"/>
    </xf>
    <xf numFmtId="165" fontId="11" fillId="0" borderId="0" xfId="7" applyNumberFormat="1" applyFont="1" applyFill="1" applyAlignment="1">
      <alignment vertical="center"/>
    </xf>
    <xf numFmtId="165" fontId="11" fillId="0" borderId="0" xfId="7" applyNumberFormat="1" applyFont="1" applyFill="1" applyAlignment="1">
      <alignment horizontal="left" vertical="center"/>
    </xf>
    <xf numFmtId="165" fontId="5" fillId="0" borderId="0" xfId="0" applyNumberFormat="1" applyFont="1" applyFill="1" applyBorder="1" applyAlignment="1">
      <alignment horizontal="left"/>
    </xf>
    <xf numFmtId="165" fontId="18" fillId="0" borderId="0" xfId="0" applyNumberFormat="1" applyFont="1"/>
    <xf numFmtId="165" fontId="3" fillId="0" borderId="1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0" xfId="8" applyNumberFormat="1" applyFont="1" applyFill="1" applyBorder="1" applyAlignment="1">
      <alignment horizontal="right" vertical="center" wrapText="1"/>
    </xf>
    <xf numFmtId="165" fontId="3" fillId="0" borderId="2" xfId="8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 vertical="center"/>
    </xf>
    <xf numFmtId="165" fontId="69" fillId="0" borderId="0" xfId="1" applyNumberFormat="1" applyFont="1" applyFill="1" applyAlignment="1">
      <alignment horizontal="right"/>
    </xf>
    <xf numFmtId="165" fontId="3" fillId="0" borderId="7" xfId="0" applyNumberFormat="1" applyFont="1" applyFill="1" applyBorder="1" applyAlignment="1">
      <alignment horizontal="left"/>
    </xf>
    <xf numFmtId="165" fontId="41" fillId="0" borderId="0" xfId="0" applyNumberFormat="1" applyFont="1" applyFill="1" applyAlignment="1">
      <alignment horizontal="right"/>
    </xf>
    <xf numFmtId="165" fontId="3" fillId="0" borderId="7" xfId="0" applyNumberFormat="1" applyFont="1" applyFill="1" applyBorder="1" applyAlignment="1">
      <alignment horizontal="left" indent="4"/>
    </xf>
    <xf numFmtId="165" fontId="3" fillId="0" borderId="10" xfId="8" applyNumberFormat="1" applyFont="1" applyFill="1" applyBorder="1" applyAlignment="1">
      <alignment horizontal="right" vertical="center" wrapText="1"/>
    </xf>
    <xf numFmtId="165" fontId="3" fillId="0" borderId="22" xfId="8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horizontal="right"/>
    </xf>
    <xf numFmtId="165" fontId="3" fillId="0" borderId="4" xfId="8" applyNumberFormat="1" applyFont="1" applyFill="1" applyBorder="1" applyAlignment="1">
      <alignment horizontal="right" vertical="center" wrapText="1"/>
    </xf>
    <xf numFmtId="165" fontId="3" fillId="0" borderId="24" xfId="8" applyNumberFormat="1" applyFont="1" applyFill="1" applyBorder="1" applyAlignment="1">
      <alignment horizontal="right" vertical="center" wrapText="1"/>
    </xf>
    <xf numFmtId="165" fontId="3" fillId="0" borderId="0" xfId="8" applyNumberFormat="1" applyFont="1" applyFill="1" applyAlignment="1">
      <alignment horizontal="left" vertical="center" wrapText="1"/>
    </xf>
    <xf numFmtId="165" fontId="3" fillId="0" borderId="7" xfId="0" applyNumberFormat="1" applyFont="1" applyFill="1" applyBorder="1" applyAlignment="1">
      <alignment horizontal="left" indent="1"/>
    </xf>
    <xf numFmtId="165" fontId="3" fillId="0" borderId="7" xfId="0" applyNumberFormat="1" applyFont="1" applyFill="1" applyBorder="1" applyAlignment="1">
      <alignment horizontal="left" indent="2"/>
    </xf>
    <xf numFmtId="165" fontId="3" fillId="0" borderId="7" xfId="0" applyNumberFormat="1" applyFont="1" applyFill="1" applyBorder="1" applyAlignment="1">
      <alignment horizontal="left" indent="3"/>
    </xf>
    <xf numFmtId="165" fontId="3" fillId="0" borderId="7" xfId="0" applyNumberFormat="1" applyFont="1" applyFill="1" applyBorder="1" applyAlignment="1">
      <alignment horizontal="left" indent="5"/>
    </xf>
    <xf numFmtId="165" fontId="3" fillId="0" borderId="7" xfId="0" applyNumberFormat="1" applyFont="1" applyFill="1" applyBorder="1" applyAlignment="1">
      <alignment horizontal="left" indent="6"/>
    </xf>
    <xf numFmtId="165" fontId="3" fillId="0" borderId="7" xfId="0" applyNumberFormat="1" applyFont="1" applyFill="1" applyBorder="1" applyAlignment="1">
      <alignment horizontal="left" vertical="center" wrapText="1" indent="4"/>
    </xf>
    <xf numFmtId="165" fontId="3" fillId="0" borderId="8" xfId="0" applyNumberFormat="1" applyFont="1" applyFill="1" applyBorder="1" applyAlignment="1">
      <alignment horizontal="left" indent="5"/>
    </xf>
    <xf numFmtId="165" fontId="3" fillId="0" borderId="7" xfId="0" applyNumberFormat="1" applyFont="1" applyFill="1" applyBorder="1" applyAlignment="1">
      <alignment horizontal="left" wrapText="1" indent="5"/>
    </xf>
    <xf numFmtId="165" fontId="3" fillId="0" borderId="7" xfId="0" applyNumberFormat="1" applyFont="1" applyFill="1" applyBorder="1" applyAlignment="1">
      <alignment horizontal="left" vertical="center" wrapText="1" indent="2"/>
    </xf>
    <xf numFmtId="165" fontId="3" fillId="0" borderId="23" xfId="0" applyNumberFormat="1" applyFont="1" applyFill="1" applyBorder="1" applyAlignment="1">
      <alignment horizontal="left" indent="2"/>
    </xf>
    <xf numFmtId="165" fontId="3" fillId="0" borderId="4" xfId="191" applyNumberFormat="1" applyFont="1" applyFill="1" applyBorder="1" applyAlignment="1">
      <alignment horizontal="right" vertical="center"/>
    </xf>
    <xf numFmtId="165" fontId="4" fillId="0" borderId="10" xfId="191" applyNumberFormat="1" applyFont="1" applyFill="1" applyBorder="1" applyAlignment="1">
      <alignment horizontal="right" vertical="center"/>
    </xf>
    <xf numFmtId="165" fontId="4" fillId="0" borderId="0" xfId="191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165" fontId="4" fillId="0" borderId="10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center"/>
    </xf>
    <xf numFmtId="165" fontId="3" fillId="0" borderId="4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/>
    </xf>
    <xf numFmtId="165" fontId="4" fillId="0" borderId="0" xfId="0" applyNumberFormat="1" applyFont="1" applyBorder="1"/>
    <xf numFmtId="165" fontId="3" fillId="0" borderId="0" xfId="0" applyNumberFormat="1" applyFont="1" applyFill="1" applyBorder="1" applyAlignment="1">
      <alignment horizontal="left"/>
    </xf>
    <xf numFmtId="165" fontId="3" fillId="0" borderId="1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left"/>
    </xf>
    <xf numFmtId="165" fontId="3" fillId="0" borderId="2" xfId="0" applyNumberFormat="1" applyFont="1" applyFill="1" applyBorder="1" applyAlignment="1">
      <alignment horizontal="right"/>
    </xf>
    <xf numFmtId="165" fontId="3" fillId="5" borderId="2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/>
    </xf>
    <xf numFmtId="165" fontId="3" fillId="2" borderId="12" xfId="0" applyNumberFormat="1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3" fillId="5" borderId="0" xfId="8" applyNumberFormat="1" applyFont="1" applyFill="1" applyBorder="1" applyAlignment="1">
      <alignment horizontal="left" vertical="center" wrapText="1"/>
    </xf>
    <xf numFmtId="165" fontId="3" fillId="2" borderId="12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wrapText="1"/>
    </xf>
    <xf numFmtId="165" fontId="3" fillId="2" borderId="12" xfId="193" applyNumberFormat="1" applyFont="1" applyFill="1" applyBorder="1" applyAlignment="1">
      <alignment horizontal="center" vertical="center" wrapText="1"/>
    </xf>
    <xf numFmtId="165" fontId="3" fillId="2" borderId="9" xfId="193" applyNumberFormat="1" applyFont="1" applyFill="1" applyBorder="1" applyAlignment="1">
      <alignment horizontal="center" vertical="center" wrapText="1"/>
    </xf>
    <xf numFmtId="165" fontId="3" fillId="22" borderId="0" xfId="194" applyNumberFormat="1" applyFont="1" applyFill="1" applyBorder="1" applyAlignment="1">
      <alignment horizontal="left" vertical="center" indent="2"/>
    </xf>
    <xf numFmtId="165" fontId="3" fillId="0" borderId="0" xfId="193" applyNumberFormat="1" applyFont="1" applyFill="1" applyAlignment="1">
      <alignment horizontal="left" vertical="center" indent="2"/>
    </xf>
    <xf numFmtId="0" fontId="81" fillId="0" borderId="0" xfId="0" applyFont="1"/>
    <xf numFmtId="49" fontId="36" fillId="0" borderId="0" xfId="192" applyNumberFormat="1" applyFont="1" applyFill="1" applyBorder="1" applyAlignment="1">
      <alignment horizontal="left" vertical="center" indent="3"/>
    </xf>
    <xf numFmtId="165" fontId="3" fillId="0" borderId="7" xfId="0" applyNumberFormat="1" applyFont="1" applyFill="1" applyBorder="1" applyAlignment="1">
      <alignment horizontal="left" wrapText="1" indent="3"/>
    </xf>
    <xf numFmtId="165" fontId="3" fillId="0" borderId="7" xfId="0" applyNumberFormat="1" applyFont="1" applyFill="1" applyBorder="1" applyAlignment="1">
      <alignment horizontal="left" vertical="top" wrapText="1" indent="4"/>
    </xf>
    <xf numFmtId="165" fontId="3" fillId="0" borderId="7" xfId="0" applyNumberFormat="1" applyFont="1" applyFill="1" applyBorder="1" applyAlignment="1">
      <alignment horizontal="left" wrapText="1" indent="4"/>
    </xf>
    <xf numFmtId="165" fontId="50" fillId="0" borderId="0" xfId="0" applyNumberFormat="1" applyFont="1" applyAlignment="1">
      <alignment vertical="top"/>
    </xf>
    <xf numFmtId="165" fontId="36" fillId="2" borderId="3" xfId="191" applyNumberFormat="1" applyFont="1" applyFill="1" applyBorder="1" applyAlignment="1">
      <alignment horizontal="center" vertical="center" wrapText="1"/>
    </xf>
    <xf numFmtId="165" fontId="4" fillId="4" borderId="0" xfId="0" applyNumberFormat="1" applyFont="1" applyFill="1" applyAlignment="1">
      <alignment horizontal="left"/>
    </xf>
    <xf numFmtId="165" fontId="3" fillId="4" borderId="0" xfId="0" applyNumberFormat="1" applyFont="1" applyFill="1"/>
    <xf numFmtId="165" fontId="3" fillId="4" borderId="7" xfId="0" applyNumberFormat="1" applyFont="1" applyFill="1" applyBorder="1"/>
    <xf numFmtId="165" fontId="3" fillId="4" borderId="0" xfId="0" applyNumberFormat="1" applyFont="1" applyFill="1" applyBorder="1" applyAlignment="1"/>
    <xf numFmtId="165" fontId="3" fillId="4" borderId="0" xfId="0" applyNumberFormat="1" applyFont="1" applyFill="1" applyBorder="1"/>
    <xf numFmtId="165" fontId="3" fillId="4" borderId="0" xfId="0" applyNumberFormat="1" applyFont="1" applyFill="1" applyAlignment="1">
      <alignment horizontal="left"/>
    </xf>
    <xf numFmtId="165" fontId="3" fillId="3" borderId="0" xfId="0" applyNumberFormat="1" applyFont="1" applyFill="1"/>
    <xf numFmtId="165" fontId="3" fillId="3" borderId="7" xfId="0" applyNumberFormat="1" applyFont="1" applyFill="1" applyBorder="1"/>
    <xf numFmtId="165" fontId="3" fillId="3" borderId="0" xfId="0" applyNumberFormat="1" applyFont="1" applyFill="1" applyAlignment="1">
      <alignment horizontal="center"/>
    </xf>
    <xf numFmtId="165" fontId="3" fillId="3" borderId="0" xfId="0" applyNumberFormat="1" applyFont="1" applyFill="1" applyAlignment="1">
      <alignment horizontal="right"/>
    </xf>
    <xf numFmtId="165" fontId="3" fillId="3" borderId="7" xfId="0" applyNumberFormat="1" applyFont="1" applyFill="1" applyBorder="1" applyAlignment="1">
      <alignment horizontal="right"/>
    </xf>
    <xf numFmtId="165" fontId="3" fillId="4" borderId="0" xfId="0" applyNumberFormat="1" applyFont="1" applyFill="1" applyAlignment="1">
      <alignment horizontal="right"/>
    </xf>
    <xf numFmtId="165" fontId="3" fillId="4" borderId="0" xfId="0" applyNumberFormat="1" applyFont="1" applyFill="1" applyAlignment="1">
      <alignment horizontal="center"/>
    </xf>
    <xf numFmtId="165" fontId="3" fillId="4" borderId="0" xfId="0" applyNumberFormat="1" applyFont="1" applyFill="1" applyAlignment="1">
      <alignment horizontal="right" vertical="center"/>
    </xf>
    <xf numFmtId="165" fontId="3" fillId="4" borderId="7" xfId="0" applyNumberFormat="1" applyFont="1" applyFill="1" applyBorder="1" applyAlignment="1">
      <alignment horizontal="right"/>
    </xf>
    <xf numFmtId="165" fontId="3" fillId="3" borderId="0" xfId="0" applyNumberFormat="1" applyFont="1" applyFill="1" applyAlignment="1">
      <alignment horizontal="right" vertical="center"/>
    </xf>
    <xf numFmtId="165" fontId="3" fillId="23" borderId="0" xfId="0" applyNumberFormat="1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left" vertical="center"/>
    </xf>
    <xf numFmtId="165" fontId="3" fillId="3" borderId="2" xfId="0" applyNumberFormat="1" applyFont="1" applyFill="1" applyBorder="1"/>
    <xf numFmtId="165" fontId="3" fillId="3" borderId="2" xfId="0" applyNumberFormat="1" applyFont="1" applyFill="1" applyBorder="1" applyAlignment="1">
      <alignment horizont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3" borderId="8" xfId="0" applyNumberFormat="1" applyFont="1" applyFill="1" applyBorder="1"/>
    <xf numFmtId="165" fontId="5" fillId="0" borderId="0" xfId="0" applyNumberFormat="1" applyFont="1" applyAlignment="1">
      <alignment vertical="center"/>
    </xf>
    <xf numFmtId="165" fontId="3" fillId="23" borderId="0" xfId="0" applyNumberFormat="1" applyFont="1" applyFill="1" applyAlignment="1">
      <alignment horizontal="right"/>
    </xf>
    <xf numFmtId="165" fontId="82" fillId="0" borderId="0" xfId="0" applyNumberFormat="1" applyFont="1"/>
    <xf numFmtId="165" fontId="4" fillId="0" borderId="0" xfId="0" applyNumberFormat="1" applyFont="1"/>
    <xf numFmtId="165" fontId="83" fillId="0" borderId="0" xfId="0" applyNumberFormat="1" applyFont="1"/>
    <xf numFmtId="0" fontId="3" fillId="4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4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1" fillId="0" borderId="0" xfId="0" applyFont="1" applyAlignment="1">
      <alignment horizontal="left" inden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3" fillId="0" borderId="0" xfId="3" applyFont="1"/>
    <xf numFmtId="165" fontId="77" fillId="0" borderId="0" xfId="0" applyNumberFormat="1" applyFont="1" applyFill="1"/>
    <xf numFmtId="0" fontId="84" fillId="0" borderId="0" xfId="0" applyFont="1"/>
    <xf numFmtId="165" fontId="85" fillId="0" borderId="0" xfId="0" applyNumberFormat="1" applyFont="1"/>
    <xf numFmtId="165" fontId="86" fillId="0" borderId="0" xfId="193" applyNumberFormat="1" applyFont="1" applyFill="1" applyAlignment="1">
      <alignment horizontal="left" vertical="center"/>
    </xf>
    <xf numFmtId="165" fontId="3" fillId="2" borderId="12" xfId="193" applyNumberFormat="1" applyFont="1" applyFill="1" applyBorder="1" applyAlignment="1">
      <alignment horizontal="center" vertical="center" wrapText="1"/>
    </xf>
    <xf numFmtId="165" fontId="4" fillId="3" borderId="0" xfId="0" applyNumberFormat="1" applyFont="1" applyFill="1"/>
    <xf numFmtId="165" fontId="3" fillId="2" borderId="5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/>
    </xf>
    <xf numFmtId="165" fontId="3" fillId="2" borderId="5" xfId="0" applyNumberFormat="1" applyFont="1" applyFill="1" applyBorder="1" applyAlignment="1">
      <alignment horizontal="center" vertical="center"/>
    </xf>
    <xf numFmtId="165" fontId="3" fillId="2" borderId="12" xfId="0" applyNumberFormat="1" applyFont="1" applyFill="1" applyBorder="1" applyAlignment="1">
      <alignment horizontal="center" wrapText="1"/>
    </xf>
    <xf numFmtId="0" fontId="12" fillId="0" borderId="0" xfId="189" applyFont="1"/>
    <xf numFmtId="0" fontId="12" fillId="0" borderId="0" xfId="189" applyFont="1" applyAlignment="1"/>
    <xf numFmtId="0" fontId="78" fillId="0" borderId="0" xfId="189" applyFont="1" applyAlignment="1">
      <alignment horizontal="right"/>
    </xf>
    <xf numFmtId="0" fontId="24" fillId="0" borderId="0" xfId="0" applyFont="1" applyAlignment="1">
      <alignment horizontal="left"/>
    </xf>
    <xf numFmtId="0" fontId="22" fillId="0" borderId="0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164" fontId="52" fillId="0" borderId="0" xfId="0" applyNumberFormat="1" applyFont="1" applyAlignment="1">
      <alignment horizontal="left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65" fontId="18" fillId="0" borderId="0" xfId="0" applyNumberFormat="1" applyFont="1" applyFill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/>
    </xf>
    <xf numFmtId="165" fontId="3" fillId="2" borderId="3" xfId="0" applyNumberFormat="1" applyFont="1" applyFill="1" applyBorder="1" applyAlignment="1">
      <alignment horizontal="center"/>
    </xf>
    <xf numFmtId="165" fontId="18" fillId="0" borderId="0" xfId="0" applyNumberFormat="1" applyFont="1" applyAlignment="1">
      <alignment horizontal="center" vertical="top" wrapText="1"/>
    </xf>
    <xf numFmtId="165" fontId="3" fillId="2" borderId="5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 wrapText="1"/>
    </xf>
    <xf numFmtId="165" fontId="36" fillId="2" borderId="12" xfId="191" applyNumberFormat="1" applyFont="1" applyFill="1" applyBorder="1" applyAlignment="1">
      <alignment horizontal="center" vertical="center" wrapText="1"/>
    </xf>
    <xf numFmtId="165" fontId="36" fillId="2" borderId="5" xfId="191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/>
    </xf>
    <xf numFmtId="165" fontId="36" fillId="2" borderId="3" xfId="19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11" xfId="0" applyNumberFormat="1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5" fontId="3" fillId="5" borderId="10" xfId="8" applyNumberFormat="1" applyFont="1" applyFill="1" applyBorder="1" applyAlignment="1">
      <alignment horizontal="left" vertical="center" wrapText="1"/>
    </xf>
    <xf numFmtId="165" fontId="3" fillId="5" borderId="0" xfId="8" applyNumberFormat="1" applyFont="1" applyFill="1" applyBorder="1" applyAlignment="1">
      <alignment horizontal="left" vertical="center" wrapText="1"/>
    </xf>
    <xf numFmtId="165" fontId="3" fillId="2" borderId="11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50" fillId="2" borderId="12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wrapText="1"/>
    </xf>
    <xf numFmtId="165" fontId="50" fillId="2" borderId="5" xfId="0" applyNumberFormat="1" applyFont="1" applyFill="1" applyBorder="1" applyAlignment="1">
      <alignment horizontal="center" wrapText="1"/>
    </xf>
    <xf numFmtId="165" fontId="3" fillId="22" borderId="0" xfId="80" applyNumberFormat="1" applyFont="1" applyFill="1" applyBorder="1" applyAlignment="1">
      <alignment horizontal="left" vertical="center" indent="2"/>
    </xf>
    <xf numFmtId="165" fontId="3" fillId="22" borderId="2" xfId="194" applyNumberFormat="1" applyFont="1" applyFill="1" applyBorder="1" applyAlignment="1">
      <alignment horizontal="left" vertical="center" indent="2"/>
    </xf>
    <xf numFmtId="165" fontId="3" fillId="22" borderId="0" xfId="194" applyNumberFormat="1" applyFont="1" applyFill="1" applyBorder="1" applyAlignment="1">
      <alignment horizontal="left" vertical="center" indent="2"/>
    </xf>
    <xf numFmtId="165" fontId="3" fillId="0" borderId="0" xfId="193" applyNumberFormat="1" applyFont="1" applyFill="1" applyAlignment="1">
      <alignment horizontal="left" vertical="center" indent="2"/>
    </xf>
    <xf numFmtId="165" fontId="3" fillId="22" borderId="26" xfId="80" applyNumberFormat="1" applyFont="1" applyFill="1" applyBorder="1" applyAlignment="1">
      <alignment horizontal="left" vertical="center" indent="2"/>
    </xf>
    <xf numFmtId="165" fontId="3" fillId="2" borderId="12" xfId="193" applyNumberFormat="1" applyFont="1" applyFill="1" applyBorder="1" applyAlignment="1">
      <alignment horizontal="center" vertical="center" wrapText="1"/>
    </xf>
    <xf numFmtId="165" fontId="3" fillId="2" borderId="27" xfId="193" applyNumberFormat="1" applyFont="1" applyFill="1" applyBorder="1" applyAlignment="1">
      <alignment horizontal="center" vertical="center" wrapText="1"/>
    </xf>
    <xf numFmtId="165" fontId="80" fillId="0" borderId="0" xfId="192" applyNumberFormat="1" applyFont="1" applyFill="1" applyBorder="1" applyAlignment="1">
      <alignment horizontal="center" vertical="center" wrapText="1"/>
    </xf>
    <xf numFmtId="165" fontId="3" fillId="2" borderId="25" xfId="193" applyNumberFormat="1" applyFont="1" applyFill="1" applyBorder="1" applyAlignment="1">
      <alignment horizontal="center" vertical="center" wrapText="1"/>
    </xf>
    <xf numFmtId="165" fontId="3" fillId="2" borderId="9" xfId="193" applyNumberFormat="1" applyFont="1" applyFill="1" applyBorder="1" applyAlignment="1">
      <alignment horizontal="center" vertical="center" wrapText="1"/>
    </xf>
    <xf numFmtId="165" fontId="3" fillId="2" borderId="5" xfId="193" applyNumberFormat="1" applyFont="1" applyFill="1" applyBorder="1" applyAlignment="1">
      <alignment horizontal="center" vertical="center"/>
    </xf>
    <xf numFmtId="165" fontId="3" fillId="2" borderId="3" xfId="193" applyNumberFormat="1" applyFont="1" applyFill="1" applyBorder="1" applyAlignment="1">
      <alignment horizontal="center" vertical="center"/>
    </xf>
    <xf numFmtId="165" fontId="3" fillId="2" borderId="11" xfId="193" applyNumberFormat="1" applyFont="1" applyFill="1" applyBorder="1" applyAlignment="1">
      <alignment horizontal="center" vertical="center" wrapText="1"/>
    </xf>
    <xf numFmtId="165" fontId="3" fillId="2" borderId="1" xfId="193" applyNumberFormat="1" applyFont="1" applyFill="1" applyBorder="1" applyAlignment="1">
      <alignment horizontal="center" vertical="center" wrapText="1"/>
    </xf>
    <xf numFmtId="165" fontId="3" fillId="2" borderId="10" xfId="193" applyNumberFormat="1" applyFont="1" applyFill="1" applyBorder="1" applyAlignment="1">
      <alignment horizontal="center" vertical="center" wrapText="1"/>
    </xf>
    <xf numFmtId="165" fontId="3" fillId="2" borderId="0" xfId="193" applyNumberFormat="1" applyFont="1" applyFill="1" applyBorder="1" applyAlignment="1">
      <alignment horizontal="center" vertical="center" wrapText="1"/>
    </xf>
    <xf numFmtId="165" fontId="3" fillId="2" borderId="4" xfId="193" applyNumberFormat="1" applyFont="1" applyFill="1" applyBorder="1" applyAlignment="1">
      <alignment horizontal="center" vertical="center" wrapText="1"/>
    </xf>
    <xf numFmtId="165" fontId="3" fillId="2" borderId="2" xfId="193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8" fillId="0" borderId="0" xfId="0" applyFont="1" applyFill="1" applyAlignment="1">
      <alignment horizontal="centerContinuous" vertical="top"/>
    </xf>
    <xf numFmtId="165" fontId="80" fillId="0" borderId="0" xfId="192" applyNumberFormat="1" applyFont="1" applyFill="1" applyBorder="1" applyAlignment="1">
      <alignment horizontal="center" vertical="top" wrapText="1"/>
    </xf>
    <xf numFmtId="165" fontId="10" fillId="0" borderId="0" xfId="0" applyNumberFormat="1" applyFont="1" applyAlignment="1">
      <alignment vertical="top"/>
    </xf>
  </cellXfs>
  <cellStyles count="195">
    <cellStyle name="20% - Akzent1" xfId="132" xr:uid="{00000000-0005-0000-0000-000000000000}"/>
    <cellStyle name="20% - Akzent2" xfId="133" xr:uid="{00000000-0005-0000-0000-000001000000}"/>
    <cellStyle name="20% - Akzent3" xfId="134" xr:uid="{00000000-0005-0000-0000-000002000000}"/>
    <cellStyle name="20% - Akzent4" xfId="135" xr:uid="{00000000-0005-0000-0000-000003000000}"/>
    <cellStyle name="20% - Akzent5" xfId="136" xr:uid="{00000000-0005-0000-0000-000004000000}"/>
    <cellStyle name="20% - Akzent6" xfId="137" xr:uid="{00000000-0005-0000-0000-000005000000}"/>
    <cellStyle name="40% - Akzent1" xfId="138" xr:uid="{00000000-0005-0000-0000-000006000000}"/>
    <cellStyle name="40% - Akzent2" xfId="139" xr:uid="{00000000-0005-0000-0000-000007000000}"/>
    <cellStyle name="40% - Akzent3" xfId="140" xr:uid="{00000000-0005-0000-0000-000008000000}"/>
    <cellStyle name="40% - Akzent4" xfId="141" xr:uid="{00000000-0005-0000-0000-000009000000}"/>
    <cellStyle name="40% - Akzent5" xfId="142" xr:uid="{00000000-0005-0000-0000-00000A000000}"/>
    <cellStyle name="40% - Akzent6" xfId="143" xr:uid="{00000000-0005-0000-0000-00000B000000}"/>
    <cellStyle name="60% - Akzent1" xfId="144" xr:uid="{00000000-0005-0000-0000-00000C000000}"/>
    <cellStyle name="60% - Akzent2" xfId="145" xr:uid="{00000000-0005-0000-0000-00000D000000}"/>
    <cellStyle name="60% - Akzent3" xfId="146" xr:uid="{00000000-0005-0000-0000-00000E000000}"/>
    <cellStyle name="60% - Akzent4" xfId="147" xr:uid="{00000000-0005-0000-0000-00000F000000}"/>
    <cellStyle name="60% - Akzent5" xfId="148" xr:uid="{00000000-0005-0000-0000-000010000000}"/>
    <cellStyle name="60% - Akzent6" xfId="149" xr:uid="{00000000-0005-0000-0000-000011000000}"/>
    <cellStyle name="Akzent1 2" xfId="150" xr:uid="{00000000-0005-0000-0000-000012000000}"/>
    <cellStyle name="Akzent2 2" xfId="151" xr:uid="{00000000-0005-0000-0000-000013000000}"/>
    <cellStyle name="Akzent3 2" xfId="152" xr:uid="{00000000-0005-0000-0000-000014000000}"/>
    <cellStyle name="Akzent4 2" xfId="153" xr:uid="{00000000-0005-0000-0000-000015000000}"/>
    <cellStyle name="Akzent5 2" xfId="154" xr:uid="{00000000-0005-0000-0000-000016000000}"/>
    <cellStyle name="Akzent6 2" xfId="155" xr:uid="{00000000-0005-0000-0000-000017000000}"/>
    <cellStyle name="Arial, 10pt" xfId="6" xr:uid="{00000000-0005-0000-0000-000018000000}"/>
    <cellStyle name="Arial, 10pt 2" xfId="190" xr:uid="{00000000-0005-0000-0000-000000000000}"/>
    <cellStyle name="Arial, 8pt" xfId="4" xr:uid="{00000000-0005-0000-0000-000019000000}"/>
    <cellStyle name="Arial, 9pt" xfId="5" xr:uid="{00000000-0005-0000-0000-00001A000000}"/>
    <cellStyle name="Ausgabe 2" xfId="156" xr:uid="{00000000-0005-0000-0000-00001B000000}"/>
    <cellStyle name="Berechnung 2" xfId="157" xr:uid="{00000000-0005-0000-0000-00001C000000}"/>
    <cellStyle name="Eingabe 2" xfId="158" xr:uid="{00000000-0005-0000-0000-00001D000000}"/>
    <cellStyle name="Ergebnis 2" xfId="159" xr:uid="{00000000-0005-0000-0000-00001E000000}"/>
    <cellStyle name="Erklärender Text 2" xfId="160" xr:uid="{00000000-0005-0000-0000-00001F000000}"/>
    <cellStyle name="Gut 2" xfId="161" xr:uid="{00000000-0005-0000-0000-000020000000}"/>
    <cellStyle name="Hyperlink 2" xfId="25" xr:uid="{00000000-0005-0000-0000-000021000000}"/>
    <cellStyle name="Hyperlink 2 2" xfId="29" xr:uid="{00000000-0005-0000-0000-000022000000}"/>
    <cellStyle name="Hyperlink 2 3" xfId="28" xr:uid="{00000000-0005-0000-0000-000023000000}"/>
    <cellStyle name="Hyperlink 2 4" xfId="40" xr:uid="{00000000-0005-0000-0000-000024000000}"/>
    <cellStyle name="Hyperlink 2 4 2" xfId="126" xr:uid="{00000000-0005-0000-0000-000025000000}"/>
    <cellStyle name="Hyperlink 2 4 3" xfId="119" xr:uid="{00000000-0005-0000-0000-000026000000}"/>
    <cellStyle name="Hyperlink 2 5" xfId="36" xr:uid="{00000000-0005-0000-0000-000027000000}"/>
    <cellStyle name="Hyperlink 2 5 2" xfId="125" xr:uid="{00000000-0005-0000-0000-000028000000}"/>
    <cellStyle name="Hyperlink 2 5 3" xfId="123" xr:uid="{00000000-0005-0000-0000-000029000000}"/>
    <cellStyle name="Hyperlink 3" xfId="26" xr:uid="{00000000-0005-0000-0000-00002A000000}"/>
    <cellStyle name="Hyperlink 3 2" xfId="41" xr:uid="{00000000-0005-0000-0000-00002B000000}"/>
    <cellStyle name="Hyperlink 3 3" xfId="37" xr:uid="{00000000-0005-0000-0000-00002C000000}"/>
    <cellStyle name="Hyperlink 4" xfId="24" xr:uid="{00000000-0005-0000-0000-00002D000000}"/>
    <cellStyle name="Hyperlink 5" xfId="122" xr:uid="{00000000-0005-0000-0000-00002E000000}"/>
    <cellStyle name="Hyperlink 5 2" xfId="174" xr:uid="{00000000-0005-0000-0000-00002F000000}"/>
    <cellStyle name="Link" xfId="1" builtinId="8"/>
    <cellStyle name="Link 2" xfId="179" xr:uid="{00000000-0005-0000-0000-000031000000}"/>
    <cellStyle name="Link 2 2" xfId="186" xr:uid="{00000000-0005-0000-0000-000032000000}"/>
    <cellStyle name="Neutral 2" xfId="162" xr:uid="{00000000-0005-0000-0000-000033000000}"/>
    <cellStyle name="Normal_Textes" xfId="163" xr:uid="{00000000-0005-0000-0000-000034000000}"/>
    <cellStyle name="Notiz 2" xfId="164" xr:uid="{00000000-0005-0000-0000-000035000000}"/>
    <cellStyle name="Schlecht 2" xfId="165" xr:uid="{00000000-0005-0000-0000-000036000000}"/>
    <cellStyle name="Standard" xfId="0" builtinId="0"/>
    <cellStyle name="Standard 10" xfId="54" xr:uid="{00000000-0005-0000-0000-000038000000}"/>
    <cellStyle name="Standard 10 2" xfId="96" xr:uid="{00000000-0005-0000-0000-000039000000}"/>
    <cellStyle name="Standard 10 2 2" xfId="108" xr:uid="{00000000-0005-0000-0000-00003A000000}"/>
    <cellStyle name="Standard 10 3" xfId="93" xr:uid="{00000000-0005-0000-0000-00003B000000}"/>
    <cellStyle name="Standard 10 4" xfId="103" xr:uid="{00000000-0005-0000-0000-00003C000000}"/>
    <cellStyle name="Standard 11" xfId="94" xr:uid="{00000000-0005-0000-0000-00003D000000}"/>
    <cellStyle name="Standard 11 2" xfId="95" xr:uid="{00000000-0005-0000-0000-00003E000000}"/>
    <cellStyle name="Standard 12" xfId="97" xr:uid="{00000000-0005-0000-0000-00003F000000}"/>
    <cellStyle name="Standard 12 2" xfId="109" xr:uid="{00000000-0005-0000-0000-000040000000}"/>
    <cellStyle name="Standard 13" xfId="104" xr:uid="{00000000-0005-0000-0000-000041000000}"/>
    <cellStyle name="Standard 13 2" xfId="113" xr:uid="{00000000-0005-0000-0000-000042000000}"/>
    <cellStyle name="Standard 14" xfId="118" xr:uid="{00000000-0005-0000-0000-000043000000}"/>
    <cellStyle name="Standard 14 2" xfId="127" xr:uid="{00000000-0005-0000-0000-000044000000}"/>
    <cellStyle name="Standard 14 3" xfId="128" xr:uid="{00000000-0005-0000-0000-000045000000}"/>
    <cellStyle name="Standard 14 4" xfId="129" xr:uid="{00000000-0005-0000-0000-000046000000}"/>
    <cellStyle name="Standard 14 4 2" xfId="178" xr:uid="{00000000-0005-0000-0000-000047000000}"/>
    <cellStyle name="Standard 2" xfId="3" xr:uid="{00000000-0005-0000-0000-000048000000}"/>
    <cellStyle name="Standard 2 10" xfId="58" xr:uid="{00000000-0005-0000-0000-000049000000}"/>
    <cellStyle name="Standard 2 10 2" xfId="91" xr:uid="{00000000-0005-0000-0000-00004A000000}"/>
    <cellStyle name="Standard 2 11" xfId="74" xr:uid="{00000000-0005-0000-0000-00004B000000}"/>
    <cellStyle name="Standard 2 11 2" xfId="92" xr:uid="{00000000-0005-0000-0000-00004C000000}"/>
    <cellStyle name="Standard 2 12" xfId="101" xr:uid="{00000000-0005-0000-0000-00004D000000}"/>
    <cellStyle name="Standard 2 12 2" xfId="184" xr:uid="{00000000-0005-0000-0000-00004E000000}"/>
    <cellStyle name="Standard 2 12 3" xfId="189" xr:uid="{00000000-0005-0000-0000-000019000000}"/>
    <cellStyle name="Standard 2 13" xfId="106" xr:uid="{00000000-0005-0000-0000-00004F000000}"/>
    <cellStyle name="Standard 2 13 2" xfId="115" xr:uid="{00000000-0005-0000-0000-000050000000}"/>
    <cellStyle name="Standard 2 14" xfId="22" xr:uid="{00000000-0005-0000-0000-000051000000}"/>
    <cellStyle name="Standard 2 2" xfId="14" xr:uid="{00000000-0005-0000-0000-000052000000}"/>
    <cellStyle name="Standard 2 2 2" xfId="80" xr:uid="{00000000-0005-0000-0000-000053000000}"/>
    <cellStyle name="Standard 2 2 3" xfId="62" xr:uid="{00000000-0005-0000-0000-000054000000}"/>
    <cellStyle name="Standard 2 2 4" xfId="99" xr:uid="{00000000-0005-0000-0000-000055000000}"/>
    <cellStyle name="Standard 2 2 5" xfId="177" xr:uid="{00000000-0005-0000-0000-000056000000}"/>
    <cellStyle name="Standard 2 3" xfId="30" xr:uid="{00000000-0005-0000-0000-000057000000}"/>
    <cellStyle name="Standard 2 4" xfId="27" xr:uid="{00000000-0005-0000-0000-000058000000}"/>
    <cellStyle name="Standard 2 4 2" xfId="81" xr:uid="{00000000-0005-0000-0000-000059000000}"/>
    <cellStyle name="Standard 2 4 3" xfId="63" xr:uid="{00000000-0005-0000-0000-00005A000000}"/>
    <cellStyle name="Standard 2 5" xfId="23" xr:uid="{00000000-0005-0000-0000-00005B000000}"/>
    <cellStyle name="Standard 2 5 2" xfId="78" xr:uid="{00000000-0005-0000-0000-00005C000000}"/>
    <cellStyle name="Standard 2 5 3" xfId="60" xr:uid="{00000000-0005-0000-0000-00005D000000}"/>
    <cellStyle name="Standard 2 6" xfId="35" xr:uid="{00000000-0005-0000-0000-00005E000000}"/>
    <cellStyle name="Standard 2 6 2" xfId="124" xr:uid="{00000000-0005-0000-0000-00005F000000}"/>
    <cellStyle name="Standard 2 6 3" xfId="120" xr:uid="{00000000-0005-0000-0000-000060000000}"/>
    <cellStyle name="Standard 2 7" xfId="32" xr:uid="{00000000-0005-0000-0000-000061000000}"/>
    <cellStyle name="Standard 2 7 2" xfId="42" xr:uid="{00000000-0005-0000-0000-000062000000}"/>
    <cellStyle name="Standard 2 7 2 2" xfId="88" xr:uid="{00000000-0005-0000-0000-000063000000}"/>
    <cellStyle name="Standard 2 7 2 3" xfId="72" xr:uid="{00000000-0005-0000-0000-000064000000}"/>
    <cellStyle name="Standard 2 7 3" xfId="48" xr:uid="{00000000-0005-0000-0000-000065000000}"/>
    <cellStyle name="Standard 2 7 3 2" xfId="83" xr:uid="{00000000-0005-0000-0000-000066000000}"/>
    <cellStyle name="Standard 2 7 4" xfId="66" xr:uid="{00000000-0005-0000-0000-000067000000}"/>
    <cellStyle name="Standard 2 7 5" xfId="111" xr:uid="{00000000-0005-0000-0000-000068000000}"/>
    <cellStyle name="Standard 2 7 5 2" xfId="116" xr:uid="{00000000-0005-0000-0000-000069000000}"/>
    <cellStyle name="Standard 2 8" xfId="38" xr:uid="{00000000-0005-0000-0000-00006A000000}"/>
    <cellStyle name="Standard 2 8 2" xfId="46" xr:uid="{00000000-0005-0000-0000-00006B000000}"/>
    <cellStyle name="Standard 2 8 3" xfId="44" xr:uid="{00000000-0005-0000-0000-00006C000000}"/>
    <cellStyle name="Standard 2 8 4" xfId="110" xr:uid="{00000000-0005-0000-0000-00006D000000}"/>
    <cellStyle name="Standard 2 9" xfId="55" xr:uid="{00000000-0005-0000-0000-00006E000000}"/>
    <cellStyle name="Standard 2 9 2" xfId="75" xr:uid="{00000000-0005-0000-0000-00006F000000}"/>
    <cellStyle name="Standard 2 9 3" xfId="59" xr:uid="{00000000-0005-0000-0000-000070000000}"/>
    <cellStyle name="Standard 2 9 4" xfId="175" xr:uid="{00000000-0005-0000-0000-000071000000}"/>
    <cellStyle name="Standard 2 9 5" xfId="131" xr:uid="{00000000-0005-0000-0000-000072000000}"/>
    <cellStyle name="Standard 3" xfId="7" xr:uid="{00000000-0005-0000-0000-000073000000}"/>
    <cellStyle name="Standard 3 2" xfId="2" xr:uid="{00000000-0005-0000-0000-000074000000}"/>
    <cellStyle name="Standard 3 2 2" xfId="100" xr:uid="{00000000-0005-0000-0000-000075000000}"/>
    <cellStyle name="Standard 3 3" xfId="15" xr:uid="{00000000-0005-0000-0000-000076000000}"/>
    <cellStyle name="Standard 3 3 2" xfId="85" xr:uid="{00000000-0005-0000-0000-000077000000}"/>
    <cellStyle name="Standard 3 3 3" xfId="68" xr:uid="{00000000-0005-0000-0000-000078000000}"/>
    <cellStyle name="Standard 3 3 4" xfId="121" xr:uid="{00000000-0005-0000-0000-000079000000}"/>
    <cellStyle name="Standard 3 4" xfId="33" xr:uid="{00000000-0005-0000-0000-00007A000000}"/>
    <cellStyle name="Standard 3 4 2" xfId="43" xr:uid="{00000000-0005-0000-0000-00007B000000}"/>
    <cellStyle name="Standard 3 4 2 2" xfId="89" xr:uid="{00000000-0005-0000-0000-00007C000000}"/>
    <cellStyle name="Standard 3 4 2 3" xfId="73" xr:uid="{00000000-0005-0000-0000-00007D000000}"/>
    <cellStyle name="Standard 3 4 3" xfId="49" xr:uid="{00000000-0005-0000-0000-00007E000000}"/>
    <cellStyle name="Standard 3 4 3 2" xfId="84" xr:uid="{00000000-0005-0000-0000-00007F000000}"/>
    <cellStyle name="Standard 3 4 4" xfId="67" xr:uid="{00000000-0005-0000-0000-000080000000}"/>
    <cellStyle name="Standard 3 4 5" xfId="112" xr:uid="{00000000-0005-0000-0000-000081000000}"/>
    <cellStyle name="Standard 3 4 5 2" xfId="117" xr:uid="{00000000-0005-0000-0000-000082000000}"/>
    <cellStyle name="Standard 3 5" xfId="45" xr:uid="{00000000-0005-0000-0000-000083000000}"/>
    <cellStyle name="Standard 3 5 2" xfId="79" xr:uid="{00000000-0005-0000-0000-000084000000}"/>
    <cellStyle name="Standard 3 5 3" xfId="61" xr:uid="{00000000-0005-0000-0000-000085000000}"/>
    <cellStyle name="Standard 3 6" xfId="47" xr:uid="{00000000-0005-0000-0000-000086000000}"/>
    <cellStyle name="Standard 3 7" xfId="76" xr:uid="{00000000-0005-0000-0000-000087000000}"/>
    <cellStyle name="Standard 3 8" xfId="57" xr:uid="{00000000-0005-0000-0000-000088000000}"/>
    <cellStyle name="Standard 4" xfId="8" xr:uid="{00000000-0005-0000-0000-000089000000}"/>
    <cellStyle name="Standard 4 2" xfId="16" xr:uid="{00000000-0005-0000-0000-00008A000000}"/>
    <cellStyle name="Standard 4 2 2" xfId="20" xr:uid="{00000000-0005-0000-0000-00008B000000}"/>
    <cellStyle name="Standard 4 2 3" xfId="71" xr:uid="{00000000-0005-0000-0000-00008C000000}"/>
    <cellStyle name="Standard 4 3" xfId="39" xr:uid="{00000000-0005-0000-0000-00008D000000}"/>
    <cellStyle name="Standard 4 3 2" xfId="87" xr:uid="{00000000-0005-0000-0000-00008E000000}"/>
    <cellStyle name="Standard 4 3 3" xfId="70" xr:uid="{00000000-0005-0000-0000-00008F000000}"/>
    <cellStyle name="Standard 4 4" xfId="56" xr:uid="{00000000-0005-0000-0000-000090000000}"/>
    <cellStyle name="Standard 4 4 2" xfId="90" xr:uid="{00000000-0005-0000-0000-000091000000}"/>
    <cellStyle name="Standard 4 5" xfId="77" xr:uid="{00000000-0005-0000-0000-000092000000}"/>
    <cellStyle name="Standard 5" xfId="9" xr:uid="{00000000-0005-0000-0000-000093000000}"/>
    <cellStyle name="Standard 5 2" xfId="11" xr:uid="{00000000-0005-0000-0000-000094000000}"/>
    <cellStyle name="Standard 5 2 2" xfId="86" xr:uid="{00000000-0005-0000-0000-000095000000}"/>
    <cellStyle name="Standard 5 2 3" xfId="69" xr:uid="{00000000-0005-0000-0000-000096000000}"/>
    <cellStyle name="Standard 5 2 4" xfId="181" xr:uid="{00000000-0005-0000-0000-000097000000}"/>
    <cellStyle name="Standard 5 2 4 2" xfId="185" xr:uid="{00000000-0005-0000-0000-000098000000}"/>
    <cellStyle name="Standard 5 3" xfId="12" xr:uid="{00000000-0005-0000-0000-000099000000}"/>
    <cellStyle name="Standard 5 3 2" xfId="34" xr:uid="{00000000-0005-0000-0000-00009A000000}"/>
    <cellStyle name="Standard 5 3 2 2" xfId="183" xr:uid="{00000000-0005-0000-0000-00009B000000}"/>
    <cellStyle name="Standard 5 3 2 3" xfId="130" xr:uid="{00000000-0005-0000-0000-00009C000000}"/>
    <cellStyle name="Standard 5 3 3" xfId="188" xr:uid="{00000000-0005-0000-0000-000051000000}"/>
    <cellStyle name="Standard 5 4" xfId="10" xr:uid="{00000000-0005-0000-0000-00009D000000}"/>
    <cellStyle name="Standard 5 4 2" xfId="82" xr:uid="{00000000-0005-0000-0000-00009E000000}"/>
    <cellStyle name="Standard 5 4 3" xfId="64" xr:uid="{00000000-0005-0000-0000-00009F000000}"/>
    <cellStyle name="Standard 5 5" xfId="182" xr:uid="{00000000-0005-0000-0000-0000A0000000}"/>
    <cellStyle name="Standard 5 6" xfId="187" xr:uid="{00000000-0005-0000-0000-00004C000000}"/>
    <cellStyle name="Standard 6" xfId="13" xr:uid="{00000000-0005-0000-0000-0000A1000000}"/>
    <cellStyle name="Standard 6 2" xfId="19" xr:uid="{00000000-0005-0000-0000-0000A2000000}"/>
    <cellStyle name="Standard 6 3" xfId="31" xr:uid="{00000000-0005-0000-0000-0000A3000000}"/>
    <cellStyle name="Standard 7" xfId="17" xr:uid="{00000000-0005-0000-0000-0000A4000000}"/>
    <cellStyle name="Standard 7 2" xfId="21" xr:uid="{00000000-0005-0000-0000-0000A5000000}"/>
    <cellStyle name="Standard 7 3" xfId="65" xr:uid="{00000000-0005-0000-0000-0000A6000000}"/>
    <cellStyle name="Standard 7 4" xfId="180" xr:uid="{00000000-0005-0000-0000-0000A7000000}"/>
    <cellStyle name="Standard 8" xfId="18" xr:uid="{00000000-0005-0000-0000-0000A8000000}"/>
    <cellStyle name="Standard 8 2" xfId="51" xr:uid="{00000000-0005-0000-0000-0000A9000000}"/>
    <cellStyle name="Standard 8 2 2" xfId="102" xr:uid="{00000000-0005-0000-0000-0000AA000000}"/>
    <cellStyle name="Standard 8 2 3" xfId="98" xr:uid="{00000000-0005-0000-0000-0000AB000000}"/>
    <cellStyle name="Standard 8 3" xfId="105" xr:uid="{00000000-0005-0000-0000-0000AC000000}"/>
    <cellStyle name="Standard 8 3 2" xfId="114" xr:uid="{00000000-0005-0000-0000-0000AD000000}"/>
    <cellStyle name="Standard 8 4" xfId="50" xr:uid="{00000000-0005-0000-0000-0000AE000000}"/>
    <cellStyle name="Standard 8 5" xfId="176" xr:uid="{00000000-0005-0000-0000-0000AF000000}"/>
    <cellStyle name="Standard 9" xfId="52" xr:uid="{00000000-0005-0000-0000-0000B0000000}"/>
    <cellStyle name="Standard 9 2" xfId="53" xr:uid="{00000000-0005-0000-0000-0000B1000000}"/>
    <cellStyle name="Standard 9 3" xfId="107" xr:uid="{00000000-0005-0000-0000-0000B2000000}"/>
    <cellStyle name="Standard_ATR00_01020_2L" xfId="192" xr:uid="{9A1062F7-D6B2-410B-9AD4-0E6268D931BB}"/>
    <cellStyle name="Standard_ATR00_01050_2L" xfId="191" xr:uid="{F75D0C71-BA64-47E3-BF22-E00BDEAB0726}"/>
    <cellStyle name="Standard_ATR00_01090_2L" xfId="194" xr:uid="{AC1CA421-7F14-4515-9563-33AB93C833E5}"/>
    <cellStyle name="Standard_ATR00_01110_2L" xfId="193" xr:uid="{DFE6C940-22BC-4AF9-9A45-7AB2AC94C67D}"/>
    <cellStyle name="Überschrift 1 2" xfId="167" xr:uid="{00000000-0005-0000-0000-0000B3000000}"/>
    <cellStyle name="Überschrift 2 2" xfId="168" xr:uid="{00000000-0005-0000-0000-0000B4000000}"/>
    <cellStyle name="Überschrift 3 2" xfId="169" xr:uid="{00000000-0005-0000-0000-0000B5000000}"/>
    <cellStyle name="Überschrift 4 2" xfId="170" xr:uid="{00000000-0005-0000-0000-0000B6000000}"/>
    <cellStyle name="Überschrift 5" xfId="166" xr:uid="{00000000-0005-0000-0000-0000B7000000}"/>
    <cellStyle name="Verknüpfte Zelle 2" xfId="171" xr:uid="{00000000-0005-0000-0000-0000B8000000}"/>
    <cellStyle name="Warnender Text 2" xfId="172" xr:uid="{00000000-0005-0000-0000-0000B9000000}"/>
    <cellStyle name="Zelle überprüfen 2" xfId="173" xr:uid="{00000000-0005-0000-0000-0000BA000000}"/>
  </cellStyles>
  <dxfs count="1022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D9D9D9"/>
      <color rgb="FFFFFFFF"/>
      <color rgb="FFEBEBEB"/>
      <color rgb="FF1E4B7D"/>
      <color rgb="FFEBEBE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190499</xdr:rowOff>
    </xdr:from>
    <xdr:to>
      <xdr:col>7</xdr:col>
      <xdr:colOff>586768</xdr:colOff>
      <xdr:row>44</xdr:row>
      <xdr:rowOff>104775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BACA895A-C9C4-4EE7-AB6D-10797D9AA2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46" t="7722" r="4462" b="7879"/>
        <a:stretch/>
      </xdr:blipFill>
      <xdr:spPr>
        <a:xfrm>
          <a:off x="95249" y="581024"/>
          <a:ext cx="6225569" cy="8105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7</xdr:col>
      <xdr:colOff>705765</xdr:colOff>
      <xdr:row>28</xdr:row>
      <xdr:rowOff>51089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D490222-C164-4AD2-A715-64CDFE975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819150"/>
          <a:ext cx="6163590" cy="480406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85725</xdr:colOff>
      <xdr:row>3</xdr:row>
      <xdr:rowOff>0</xdr:rowOff>
    </xdr:from>
    <xdr:to>
      <xdr:col>15</xdr:col>
      <xdr:colOff>709194</xdr:colOff>
      <xdr:row>28</xdr:row>
      <xdr:rowOff>23275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90C29AE-7A3C-4536-B9E2-3661FB890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10325" y="809625"/>
          <a:ext cx="6157494" cy="47857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7</xdr:col>
      <xdr:colOff>717958</xdr:colOff>
      <xdr:row>27</xdr:row>
      <xdr:rowOff>46500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4EC5C6A-5AE8-4DD8-ACF6-A788083F9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800100"/>
          <a:ext cx="6175783" cy="46089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19050</xdr:rowOff>
    </xdr:from>
    <xdr:to>
      <xdr:col>7</xdr:col>
      <xdr:colOff>674135</xdr:colOff>
      <xdr:row>24</xdr:row>
      <xdr:rowOff>48355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E621D0D-665E-4D26-A140-05D9072A7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800100"/>
          <a:ext cx="6084335" cy="402980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76200</xdr:colOff>
      <xdr:row>28</xdr:row>
      <xdr:rowOff>9525</xdr:rowOff>
    </xdr:from>
    <xdr:to>
      <xdr:col>7</xdr:col>
      <xdr:colOff>696447</xdr:colOff>
      <xdr:row>48</xdr:row>
      <xdr:rowOff>180975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2AC03C2-DC00-4066-8047-BD79AB79B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5715000"/>
          <a:ext cx="6154272" cy="398145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5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5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60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6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8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7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7.bin"/><Relationship Id="rId7" Type="http://schemas.openxmlformats.org/officeDocument/2006/relationships/hyperlink" Target="mailto:info@statistik-nord.de" TargetMode="Externa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hyperlink" Target="http://www.statistik-nord.de/" TargetMode="External"/><Relationship Id="rId5" Type="http://schemas.openxmlformats.org/officeDocument/2006/relationships/hyperlink" Target="mailto:ASE.AGRA@statistik-nord.de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3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852F5-8584-445B-8457-021A22A2E609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2.85546875" style="139" customWidth="1"/>
    <col min="8" max="8" width="10.7109375" style="139" customWidth="1"/>
    <col min="9" max="95" width="12.140625" style="139" customWidth="1"/>
    <col min="96" max="16384" width="11.28515625" style="139"/>
  </cols>
  <sheetData>
    <row r="1" spans="1:7" ht="15" customHeight="1"/>
    <row r="2" spans="1:7" ht="15" customHeight="1"/>
    <row r="3" spans="1:7" ht="20.25">
      <c r="A3" s="321"/>
      <c r="B3" s="321"/>
      <c r="C3" s="321"/>
      <c r="D3" s="321"/>
    </row>
    <row r="4" spans="1:7" ht="20.25">
      <c r="A4" s="322"/>
      <c r="B4" s="322"/>
      <c r="C4" s="322"/>
      <c r="D4" s="322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D15" s="140"/>
      <c r="E15" s="140"/>
      <c r="F15" s="140"/>
      <c r="G15" s="141" t="s">
        <v>43</v>
      </c>
    </row>
    <row r="16" spans="1:7" ht="15">
      <c r="E16" s="142"/>
      <c r="F16" s="142"/>
      <c r="G16" s="88" t="s">
        <v>227</v>
      </c>
    </row>
    <row r="17" spans="2:7" ht="15" customHeight="1"/>
    <row r="18" spans="2:7" ht="15" customHeight="1"/>
    <row r="19" spans="2:7" ht="37.5">
      <c r="B19" s="143"/>
      <c r="C19" s="144"/>
      <c r="D19" s="143"/>
      <c r="E19" s="144"/>
      <c r="F19" s="143"/>
      <c r="G19" s="144" t="s">
        <v>44</v>
      </c>
    </row>
    <row r="20" spans="2:7" ht="37.5">
      <c r="B20" s="323"/>
      <c r="C20" s="323"/>
      <c r="D20" s="323"/>
      <c r="E20" s="323"/>
      <c r="F20" s="323">
        <v>2024</v>
      </c>
      <c r="G20" s="323"/>
    </row>
    <row r="21" spans="2:7" s="45" customFormat="1" ht="23.25">
      <c r="G21" s="383" t="s">
        <v>207</v>
      </c>
    </row>
    <row r="23" spans="2:7" s="45" customFormat="1" ht="15" customHeight="1">
      <c r="F23" s="227"/>
      <c r="G23" s="227" t="s">
        <v>429</v>
      </c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customSheetViews>
    <customSheetView guid="{5372F561-0B20-46F2-B05B-C43DDC7097F0}" showPageBreaks="1" showGridLines="0" view="pageLayout" topLeftCell="A19">
      <selection activeCell="E11" sqref="E11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 scaleWithDoc="0">
        <oddHeader>&amp;C&amp;G</oddHeader>
        <firstHeader>&amp;C&amp;G</firstHeader>
      </headerFooter>
    </customSheetView>
    <customSheetView guid="{3F282E1C-A005-4E1D-B91F-006580C28FC1}" showPageBreaks="1" showGridLines="0" view="pageLayout">
      <selection activeCell="E11" sqref="E11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 scaleWithDoc="0">
        <oddHeader>&amp;C&amp;G</oddHeader>
        <firstHeader>&amp;C&amp;G</firstHeader>
      </headerFooter>
    </customSheetView>
    <customSheetView guid="{476C6388-B332-44B6-9749-D44423A9DB6A}" showPageBreaks="1" showGridLines="0" view="pageLayout">
      <selection activeCell="E11" sqref="E11"/>
      <pageMargins left="0.59055118110236227" right="0.59055118110236227" top="0.59055118110236227" bottom="0.59055118110236227" header="0" footer="0.39370078740157483"/>
      <pageSetup paperSize="9" fitToWidth="0" fitToHeight="0" orientation="portrait" r:id="rId3"/>
      <headerFooter differentFirst="1" scaleWithDoc="0">
        <oddHeader>&amp;C&amp;G</oddHeader>
        <firstHeader>&amp;C&amp;G</firstHeader>
      </headerFooter>
    </customSheetView>
  </customSheetViews>
  <mergeCells count="5">
    <mergeCell ref="A3:D3"/>
    <mergeCell ref="A4:D4"/>
    <mergeCell ref="B20:C20"/>
    <mergeCell ref="D20:E20"/>
    <mergeCell ref="F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4"/>
  <headerFooter differentFirst="1" scaleWithDoc="0">
    <oddHeader>&amp;C&amp;G</oddHeader>
    <firstHeader>&amp;C&amp;G</firstHeader>
  </headerFooter>
  <legacyDrawingHF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5"/>
  <sheetViews>
    <sheetView view="pageLayout" zoomScaleNormal="100" workbookViewId="0">
      <selection sqref="A1:D1"/>
    </sheetView>
  </sheetViews>
  <sheetFormatPr baseColWidth="10" defaultColWidth="11.42578125" defaultRowHeight="12.75"/>
  <cols>
    <col min="1" max="1" width="60.42578125" style="165" customWidth="1"/>
    <col min="2" max="2" width="15" style="163" customWidth="1"/>
    <col min="3" max="3" width="12.85546875" style="163" customWidth="1"/>
    <col min="4" max="4" width="1.85546875" style="165" customWidth="1"/>
    <col min="5" max="16384" width="11.42578125" style="166"/>
  </cols>
  <sheetData>
    <row r="1" spans="1:4" s="213" customFormat="1" ht="29.25" customHeight="1">
      <c r="A1" s="332" t="s">
        <v>278</v>
      </c>
      <c r="B1" s="332"/>
      <c r="C1" s="332"/>
      <c r="D1" s="332"/>
    </row>
    <row r="2" spans="1:4" ht="10.5" customHeight="1"/>
    <row r="3" spans="1:4" ht="25.5" customHeight="1">
      <c r="A3" s="333" t="s">
        <v>8</v>
      </c>
      <c r="B3" s="319" t="s">
        <v>2</v>
      </c>
      <c r="C3" s="336" t="s">
        <v>10</v>
      </c>
      <c r="D3" s="337"/>
    </row>
    <row r="4" spans="1:4">
      <c r="A4" s="334"/>
      <c r="B4" s="318" t="s">
        <v>3</v>
      </c>
      <c r="C4" s="338" t="s">
        <v>11</v>
      </c>
      <c r="D4" s="339"/>
    </row>
    <row r="5" spans="1:4">
      <c r="A5" s="335"/>
      <c r="B5" s="318">
        <v>1</v>
      </c>
      <c r="C5" s="338">
        <v>2</v>
      </c>
      <c r="D5" s="339"/>
    </row>
    <row r="6" spans="1:4" ht="6.75" customHeight="1">
      <c r="A6" s="221" t="s">
        <v>1</v>
      </c>
      <c r="B6" s="224" t="s">
        <v>1</v>
      </c>
      <c r="C6" s="216" t="s">
        <v>1</v>
      </c>
      <c r="D6" s="216"/>
    </row>
    <row r="7" spans="1:4" ht="12.75" customHeight="1">
      <c r="A7" s="230" t="s">
        <v>232</v>
      </c>
      <c r="B7" s="224">
        <v>3780</v>
      </c>
      <c r="C7" s="216">
        <v>270900</v>
      </c>
      <c r="D7" s="216"/>
    </row>
    <row r="8" spans="1:4" ht="12.75" customHeight="1">
      <c r="A8" s="231" t="s">
        <v>233</v>
      </c>
      <c r="B8" s="224">
        <v>3770</v>
      </c>
      <c r="C8" s="216">
        <v>252000</v>
      </c>
      <c r="D8" s="216"/>
    </row>
    <row r="9" spans="1:4" ht="12.75" customHeight="1">
      <c r="A9" s="232" t="s">
        <v>234</v>
      </c>
      <c r="B9" s="224">
        <v>2420</v>
      </c>
      <c r="C9" s="216">
        <v>129200</v>
      </c>
      <c r="D9" s="216"/>
    </row>
    <row r="10" spans="1:4" ht="12.75" customHeight="1">
      <c r="A10" s="233" t="s">
        <v>269</v>
      </c>
      <c r="B10" s="224">
        <v>1330</v>
      </c>
      <c r="C10" s="216">
        <v>34200</v>
      </c>
      <c r="D10" s="216"/>
    </row>
    <row r="11" spans="1:4" ht="12.75" customHeight="1">
      <c r="A11" s="223" t="s">
        <v>36</v>
      </c>
      <c r="B11" s="224">
        <v>500</v>
      </c>
      <c r="C11" s="216">
        <v>9500</v>
      </c>
      <c r="D11" s="216"/>
    </row>
    <row r="12" spans="1:4" ht="12.75" customHeight="1">
      <c r="A12" s="234" t="s">
        <v>235</v>
      </c>
      <c r="B12" s="224">
        <v>440</v>
      </c>
      <c r="C12" s="216">
        <v>8800</v>
      </c>
      <c r="D12" s="216"/>
    </row>
    <row r="13" spans="1:4" ht="12.75" customHeight="1">
      <c r="A13" s="235" t="s">
        <v>231</v>
      </c>
      <c r="B13" s="224">
        <v>10</v>
      </c>
      <c r="C13" s="216">
        <v>100</v>
      </c>
      <c r="D13" s="216"/>
    </row>
    <row r="14" spans="1:4" ht="12.75" customHeight="1">
      <c r="A14" s="234" t="s">
        <v>236</v>
      </c>
      <c r="B14" s="224">
        <v>100</v>
      </c>
      <c r="C14" s="216">
        <v>700</v>
      </c>
      <c r="D14" s="216"/>
    </row>
    <row r="15" spans="1:4" ht="12.75" customHeight="1">
      <c r="A15" s="234" t="s">
        <v>237</v>
      </c>
      <c r="B15" s="224" t="s">
        <v>9</v>
      </c>
      <c r="C15" s="216" t="s">
        <v>9</v>
      </c>
      <c r="D15" s="216"/>
    </row>
    <row r="16" spans="1:4" ht="12.75" customHeight="1">
      <c r="A16" s="223" t="s">
        <v>238</v>
      </c>
      <c r="B16" s="224">
        <v>710</v>
      </c>
      <c r="C16" s="216">
        <v>9400</v>
      </c>
      <c r="D16" s="216"/>
    </row>
    <row r="17" spans="1:4" ht="12.75" customHeight="1">
      <c r="A17" s="223" t="s">
        <v>30</v>
      </c>
      <c r="B17" s="224">
        <v>140</v>
      </c>
      <c r="C17" s="216">
        <v>1800</v>
      </c>
      <c r="D17" s="216"/>
    </row>
    <row r="18" spans="1:4" ht="12.75" customHeight="1">
      <c r="A18" s="223" t="s">
        <v>37</v>
      </c>
      <c r="B18" s="224">
        <v>780</v>
      </c>
      <c r="C18" s="216">
        <v>11600</v>
      </c>
      <c r="D18" s="216"/>
    </row>
    <row r="19" spans="1:4" ht="12.75" customHeight="1">
      <c r="A19" s="234" t="s">
        <v>32</v>
      </c>
      <c r="B19" s="224">
        <v>530</v>
      </c>
      <c r="C19" s="216">
        <v>8900</v>
      </c>
      <c r="D19" s="216"/>
    </row>
    <row r="20" spans="1:4" ht="12.75" customHeight="1">
      <c r="A20" s="234" t="s">
        <v>33</v>
      </c>
      <c r="B20" s="224">
        <v>360</v>
      </c>
      <c r="C20" s="216">
        <v>2800</v>
      </c>
      <c r="D20" s="216"/>
    </row>
    <row r="21" spans="1:4" ht="12.75" customHeight="1">
      <c r="A21" s="223" t="s">
        <v>31</v>
      </c>
      <c r="B21" s="224">
        <v>230</v>
      </c>
      <c r="C21" s="216">
        <v>1500</v>
      </c>
      <c r="D21" s="216"/>
    </row>
    <row r="22" spans="1:4" ht="12.75" customHeight="1">
      <c r="A22" s="223" t="s">
        <v>239</v>
      </c>
      <c r="B22" s="224">
        <v>40</v>
      </c>
      <c r="C22" s="216">
        <v>300</v>
      </c>
      <c r="D22" s="216"/>
    </row>
    <row r="23" spans="1:4" ht="12.75" customHeight="1">
      <c r="A23" s="223" t="s">
        <v>240</v>
      </c>
      <c r="B23" s="224" t="s">
        <v>41</v>
      </c>
      <c r="C23" s="216" t="s">
        <v>41</v>
      </c>
      <c r="D23" s="216"/>
    </row>
    <row r="24" spans="1:4" ht="12.75" customHeight="1">
      <c r="A24" s="272" t="s">
        <v>381</v>
      </c>
      <c r="B24" s="224" t="s">
        <v>41</v>
      </c>
      <c r="C24" s="216" t="s">
        <v>41</v>
      </c>
      <c r="D24" s="216"/>
    </row>
    <row r="25" spans="1:4" ht="12.75" customHeight="1">
      <c r="A25" s="233" t="s">
        <v>191</v>
      </c>
      <c r="B25" s="224">
        <v>2110</v>
      </c>
      <c r="C25" s="216">
        <v>80500</v>
      </c>
      <c r="D25" s="216"/>
    </row>
    <row r="26" spans="1:4" ht="12.75" customHeight="1">
      <c r="A26" s="273" t="s">
        <v>382</v>
      </c>
      <c r="B26" s="224">
        <v>130</v>
      </c>
      <c r="C26" s="216">
        <v>2400</v>
      </c>
      <c r="D26" s="216"/>
    </row>
    <row r="27" spans="1:4" ht="12.75" customHeight="1">
      <c r="A27" s="223" t="s">
        <v>383</v>
      </c>
      <c r="B27" s="224">
        <v>1780</v>
      </c>
      <c r="C27" s="216">
        <v>51500</v>
      </c>
      <c r="D27" s="216"/>
    </row>
    <row r="28" spans="1:4" ht="12.75" customHeight="1">
      <c r="A28" s="273" t="s">
        <v>384</v>
      </c>
      <c r="B28" s="224">
        <v>220</v>
      </c>
      <c r="C28" s="216">
        <v>2500</v>
      </c>
      <c r="D28" s="216"/>
    </row>
    <row r="29" spans="1:4" ht="12.75" customHeight="1">
      <c r="A29" s="223" t="s">
        <v>259</v>
      </c>
      <c r="B29" s="224">
        <v>1190</v>
      </c>
      <c r="C29" s="216">
        <v>8900</v>
      </c>
      <c r="D29" s="216"/>
    </row>
    <row r="30" spans="1:4" ht="12.75" customHeight="1">
      <c r="A30" s="223" t="s">
        <v>260</v>
      </c>
      <c r="B30" s="224">
        <v>710</v>
      </c>
      <c r="C30" s="216">
        <v>15300</v>
      </c>
      <c r="D30" s="216"/>
    </row>
    <row r="31" spans="1:4" ht="12.75" customHeight="1">
      <c r="A31" s="233" t="s">
        <v>241</v>
      </c>
      <c r="B31" s="224">
        <v>280</v>
      </c>
      <c r="C31" s="216">
        <v>3200</v>
      </c>
      <c r="D31" s="216"/>
    </row>
    <row r="32" spans="1:4" ht="12.75" customHeight="1">
      <c r="A32" s="223" t="s">
        <v>242</v>
      </c>
      <c r="B32" s="224">
        <v>100</v>
      </c>
      <c r="C32" s="216">
        <v>800</v>
      </c>
      <c r="D32" s="216"/>
    </row>
    <row r="33" spans="1:4" ht="12.75" customHeight="1">
      <c r="A33" s="223" t="s">
        <v>261</v>
      </c>
      <c r="B33" s="224">
        <v>160</v>
      </c>
      <c r="C33" s="216">
        <v>2300</v>
      </c>
      <c r="D33" s="216"/>
    </row>
    <row r="34" spans="1:4" ht="12.75" customHeight="1">
      <c r="A34" s="223" t="s">
        <v>262</v>
      </c>
      <c r="B34" s="224" t="s">
        <v>41</v>
      </c>
      <c r="C34" s="216">
        <v>200</v>
      </c>
      <c r="D34" s="216"/>
    </row>
    <row r="35" spans="1:4" ht="12.75" customHeight="1">
      <c r="A35" s="233" t="s">
        <v>268</v>
      </c>
      <c r="B35" s="224">
        <v>100</v>
      </c>
      <c r="C35" s="216">
        <v>1000</v>
      </c>
      <c r="D35" s="216"/>
    </row>
    <row r="36" spans="1:4" ht="12.75" customHeight="1">
      <c r="A36" s="223" t="s">
        <v>243</v>
      </c>
      <c r="B36" s="224" t="s">
        <v>41</v>
      </c>
      <c r="C36" s="216" t="s">
        <v>41</v>
      </c>
      <c r="D36" s="216"/>
    </row>
    <row r="37" spans="1:4" ht="12.75" customHeight="1">
      <c r="A37" s="223" t="s">
        <v>244</v>
      </c>
      <c r="B37" s="224">
        <v>60</v>
      </c>
      <c r="C37" s="216">
        <v>600</v>
      </c>
      <c r="D37" s="216"/>
    </row>
    <row r="38" spans="1:4" ht="12.75" customHeight="1">
      <c r="A38" s="223" t="s">
        <v>245</v>
      </c>
      <c r="B38" s="224" t="s">
        <v>41</v>
      </c>
      <c r="C38" s="216" t="s">
        <v>41</v>
      </c>
      <c r="D38" s="216"/>
    </row>
    <row r="39" spans="1:4" ht="12.75" customHeight="1">
      <c r="A39" s="223" t="s">
        <v>246</v>
      </c>
      <c r="B39" s="224">
        <v>0</v>
      </c>
      <c r="C39" s="216">
        <v>0</v>
      </c>
      <c r="D39" s="216"/>
    </row>
    <row r="40" spans="1:4" ht="12.75" customHeight="1">
      <c r="A40" s="236" t="s">
        <v>247</v>
      </c>
      <c r="B40" s="224" t="s">
        <v>41</v>
      </c>
      <c r="C40" s="216" t="s">
        <v>41</v>
      </c>
      <c r="D40" s="216"/>
    </row>
    <row r="41" spans="1:4" ht="12.75" customHeight="1">
      <c r="A41" s="233" t="s">
        <v>248</v>
      </c>
      <c r="B41" s="224">
        <v>340</v>
      </c>
      <c r="C41" s="216">
        <v>6600</v>
      </c>
      <c r="D41" s="216"/>
    </row>
    <row r="42" spans="1:4" ht="12.75" customHeight="1">
      <c r="A42" s="223" t="s">
        <v>267</v>
      </c>
      <c r="B42" s="224">
        <v>320</v>
      </c>
      <c r="C42" s="216">
        <v>6400</v>
      </c>
      <c r="D42" s="216"/>
    </row>
    <row r="43" spans="1:4" ht="12.75" customHeight="1">
      <c r="A43" s="234" t="s">
        <v>249</v>
      </c>
      <c r="B43" s="224">
        <v>310</v>
      </c>
      <c r="C43" s="216">
        <v>6200</v>
      </c>
      <c r="D43" s="216"/>
    </row>
    <row r="44" spans="1:4" ht="12.75" customHeight="1">
      <c r="A44" s="234" t="s">
        <v>250</v>
      </c>
      <c r="B44" s="224" t="s">
        <v>41</v>
      </c>
      <c r="C44" s="216" t="s">
        <v>41</v>
      </c>
      <c r="D44" s="216"/>
    </row>
    <row r="45" spans="1:4" ht="12.75" customHeight="1">
      <c r="A45" s="234" t="s">
        <v>251</v>
      </c>
      <c r="B45" s="224" t="s">
        <v>41</v>
      </c>
      <c r="C45" s="216">
        <v>0</v>
      </c>
      <c r="D45" s="216"/>
    </row>
    <row r="46" spans="1:4" ht="12.75" customHeight="1">
      <c r="A46" s="234" t="s">
        <v>252</v>
      </c>
      <c r="B46" s="224" t="s">
        <v>9</v>
      </c>
      <c r="C46" s="216" t="s">
        <v>9</v>
      </c>
      <c r="D46" s="216"/>
    </row>
    <row r="47" spans="1:4" ht="12.75" customHeight="1">
      <c r="A47" s="234" t="s">
        <v>253</v>
      </c>
      <c r="B47" s="224" t="s">
        <v>9</v>
      </c>
      <c r="C47" s="216" t="s">
        <v>9</v>
      </c>
      <c r="D47" s="216"/>
    </row>
    <row r="48" spans="1:4" ht="12.75" customHeight="1">
      <c r="A48" s="223" t="s">
        <v>254</v>
      </c>
      <c r="B48" s="224" t="s">
        <v>41</v>
      </c>
      <c r="C48" s="216" t="s">
        <v>41</v>
      </c>
      <c r="D48" s="216"/>
    </row>
    <row r="49" spans="1:4" ht="12.75" customHeight="1">
      <c r="A49" s="234" t="s">
        <v>255</v>
      </c>
      <c r="B49" s="224" t="s">
        <v>9</v>
      </c>
      <c r="C49" s="216" t="s">
        <v>9</v>
      </c>
      <c r="D49" s="216"/>
    </row>
    <row r="50" spans="1:4" ht="12.75" customHeight="1">
      <c r="A50" s="234" t="s">
        <v>256</v>
      </c>
      <c r="B50" s="224" t="s">
        <v>9</v>
      </c>
      <c r="C50" s="216" t="s">
        <v>9</v>
      </c>
      <c r="D50" s="216"/>
    </row>
    <row r="51" spans="1:4" ht="12.75" customHeight="1">
      <c r="A51" s="234" t="s">
        <v>263</v>
      </c>
      <c r="B51" s="224" t="s">
        <v>41</v>
      </c>
      <c r="C51" s="216">
        <v>0</v>
      </c>
      <c r="D51" s="216"/>
    </row>
    <row r="52" spans="1:4" ht="12.75" customHeight="1">
      <c r="A52" s="234" t="s">
        <v>257</v>
      </c>
      <c r="B52" s="224" t="s">
        <v>9</v>
      </c>
      <c r="C52" s="216" t="s">
        <v>9</v>
      </c>
      <c r="D52" s="216"/>
    </row>
    <row r="53" spans="1:4" ht="12.75" customHeight="1">
      <c r="A53" s="234" t="s">
        <v>258</v>
      </c>
      <c r="B53" s="224" t="s">
        <v>9</v>
      </c>
      <c r="C53" s="216" t="s">
        <v>9</v>
      </c>
      <c r="D53" s="216"/>
    </row>
    <row r="54" spans="1:4" ht="12.75" customHeight="1">
      <c r="A54" s="234" t="s">
        <v>264</v>
      </c>
      <c r="B54" s="224" t="s">
        <v>41</v>
      </c>
      <c r="C54" s="216" t="s">
        <v>41</v>
      </c>
      <c r="D54" s="216"/>
    </row>
    <row r="55" spans="1:4" ht="12.75" customHeight="1">
      <c r="A55" s="237" t="s">
        <v>265</v>
      </c>
      <c r="B55" s="228" t="s">
        <v>9</v>
      </c>
      <c r="C55" s="217" t="s">
        <v>9</v>
      </c>
      <c r="D55" s="217"/>
    </row>
    <row r="56" spans="1:4" ht="11.25" customHeight="1">
      <c r="A56" s="166"/>
      <c r="B56" s="222" t="s">
        <v>1</v>
      </c>
      <c r="C56" s="222"/>
    </row>
    <row r="57" spans="1:4" ht="11.25" customHeight="1">
      <c r="A57" s="183" t="s">
        <v>12</v>
      </c>
      <c r="B57" s="219"/>
      <c r="C57" s="219"/>
    </row>
    <row r="58" spans="1:4" ht="11.25" customHeight="1">
      <c r="A58" s="183" t="s">
        <v>13</v>
      </c>
      <c r="B58" s="220"/>
      <c r="C58" s="220"/>
    </row>
    <row r="59" spans="1:4" ht="11.25" customHeight="1">
      <c r="A59" s="184" t="s">
        <v>279</v>
      </c>
      <c r="B59" s="220"/>
      <c r="C59" s="220"/>
    </row>
    <row r="60" spans="1:4" ht="11.25" customHeight="1">
      <c r="B60" s="220"/>
      <c r="C60" s="220"/>
    </row>
    <row r="61" spans="1:4" s="213" customFormat="1" ht="29.25" customHeight="1">
      <c r="A61" s="332" t="s">
        <v>395</v>
      </c>
      <c r="B61" s="332"/>
      <c r="C61" s="332"/>
      <c r="D61" s="332"/>
    </row>
    <row r="62" spans="1:4" ht="10.5" customHeight="1"/>
    <row r="63" spans="1:4" ht="25.5" customHeight="1">
      <c r="A63" s="333" t="s">
        <v>8</v>
      </c>
      <c r="B63" s="319" t="s">
        <v>2</v>
      </c>
      <c r="C63" s="336" t="s">
        <v>10</v>
      </c>
      <c r="D63" s="337"/>
    </row>
    <row r="64" spans="1:4">
      <c r="A64" s="334"/>
      <c r="B64" s="318" t="s">
        <v>3</v>
      </c>
      <c r="C64" s="338" t="s">
        <v>11</v>
      </c>
      <c r="D64" s="339"/>
    </row>
    <row r="65" spans="1:4">
      <c r="A65" s="335"/>
      <c r="B65" s="318">
        <v>1</v>
      </c>
      <c r="C65" s="338">
        <v>2</v>
      </c>
      <c r="D65" s="339"/>
    </row>
    <row r="66" spans="1:4" ht="12.75" customHeight="1">
      <c r="A66" s="223"/>
      <c r="B66" s="224"/>
      <c r="C66" s="216"/>
      <c r="D66" s="216"/>
    </row>
    <row r="67" spans="1:4" ht="12.75" customHeight="1">
      <c r="A67" s="233" t="s">
        <v>139</v>
      </c>
      <c r="B67" s="224">
        <v>150</v>
      </c>
      <c r="C67" s="216">
        <v>700</v>
      </c>
      <c r="D67" s="216"/>
    </row>
    <row r="68" spans="1:4" ht="12.75" customHeight="1">
      <c r="A68" s="223" t="s">
        <v>140</v>
      </c>
      <c r="B68" s="224">
        <v>100</v>
      </c>
      <c r="C68" s="216">
        <v>700</v>
      </c>
      <c r="D68" s="216"/>
    </row>
    <row r="69" spans="1:4" ht="12.75" customHeight="1">
      <c r="A69" s="234" t="s">
        <v>141</v>
      </c>
      <c r="B69" s="224">
        <v>100</v>
      </c>
      <c r="C69" s="216">
        <v>700</v>
      </c>
      <c r="D69" s="216"/>
    </row>
    <row r="70" spans="1:4" ht="12.75" customHeight="1">
      <c r="A70" s="238" t="s">
        <v>138</v>
      </c>
      <c r="B70" s="224">
        <v>30</v>
      </c>
      <c r="C70" s="216" t="s">
        <v>41</v>
      </c>
      <c r="D70" s="216"/>
    </row>
    <row r="71" spans="1:4" ht="12.75" customHeight="1">
      <c r="A71" s="223" t="s">
        <v>142</v>
      </c>
      <c r="B71" s="224" t="s">
        <v>41</v>
      </c>
      <c r="C71" s="216">
        <v>100</v>
      </c>
      <c r="D71" s="216"/>
    </row>
    <row r="72" spans="1:4" ht="12.75" customHeight="1">
      <c r="A72" s="234" t="s">
        <v>141</v>
      </c>
      <c r="B72" s="224" t="s">
        <v>41</v>
      </c>
      <c r="C72" s="216">
        <v>0</v>
      </c>
      <c r="D72" s="216"/>
    </row>
    <row r="73" spans="1:4" ht="24">
      <c r="A73" s="238" t="s">
        <v>138</v>
      </c>
      <c r="B73" s="224">
        <v>30</v>
      </c>
      <c r="C73" s="216">
        <v>0</v>
      </c>
      <c r="D73" s="216"/>
    </row>
    <row r="74" spans="1:4" ht="12.75" customHeight="1">
      <c r="A74" s="223" t="s">
        <v>385</v>
      </c>
      <c r="B74" s="224">
        <v>10</v>
      </c>
      <c r="C74" s="216" t="s">
        <v>41</v>
      </c>
      <c r="D74" s="216"/>
    </row>
    <row r="75" spans="1:4" ht="25.5" customHeight="1">
      <c r="A75" s="271" t="s">
        <v>274</v>
      </c>
      <c r="B75" s="224" t="s">
        <v>41</v>
      </c>
      <c r="C75" s="216" t="s">
        <v>41</v>
      </c>
      <c r="D75" s="216"/>
    </row>
    <row r="76" spans="1:4" ht="12.75" customHeight="1">
      <c r="A76" s="233" t="s">
        <v>143</v>
      </c>
      <c r="B76" s="224" t="s">
        <v>41</v>
      </c>
      <c r="C76" s="216" t="s">
        <v>41</v>
      </c>
      <c r="D76" s="216"/>
    </row>
    <row r="77" spans="1:4" ht="12.75" customHeight="1">
      <c r="A77" s="233" t="s">
        <v>192</v>
      </c>
      <c r="B77" s="224">
        <v>900</v>
      </c>
      <c r="C77" s="216">
        <v>2700</v>
      </c>
      <c r="D77" s="216"/>
    </row>
    <row r="78" spans="1:4" ht="12.75" customHeight="1">
      <c r="A78" s="232" t="s">
        <v>144</v>
      </c>
      <c r="B78" s="224">
        <v>290</v>
      </c>
      <c r="C78" s="216">
        <v>3600</v>
      </c>
      <c r="D78" s="216"/>
    </row>
    <row r="79" spans="1:4" ht="12.75" customHeight="1">
      <c r="A79" s="233" t="s">
        <v>388</v>
      </c>
      <c r="B79" s="224" t="s">
        <v>41</v>
      </c>
      <c r="C79" s="216">
        <v>100</v>
      </c>
      <c r="D79" s="216"/>
    </row>
    <row r="80" spans="1:4" ht="12.75" customHeight="1">
      <c r="A80" s="223" t="s">
        <v>193</v>
      </c>
      <c r="B80" s="224" t="s">
        <v>41</v>
      </c>
      <c r="C80" s="216">
        <v>0</v>
      </c>
      <c r="D80" s="216"/>
    </row>
    <row r="81" spans="1:4" ht="12.75" customHeight="1">
      <c r="A81" s="223" t="s">
        <v>194</v>
      </c>
      <c r="B81" s="224">
        <v>10</v>
      </c>
      <c r="C81" s="216">
        <v>0</v>
      </c>
      <c r="D81" s="216"/>
    </row>
    <row r="82" spans="1:4" ht="12.75" customHeight="1">
      <c r="A82" s="223" t="s">
        <v>195</v>
      </c>
      <c r="B82" s="224" t="s">
        <v>41</v>
      </c>
      <c r="C82" s="216" t="s">
        <v>41</v>
      </c>
      <c r="D82" s="216"/>
    </row>
    <row r="83" spans="1:4" ht="12.75" customHeight="1">
      <c r="A83" s="234" t="s">
        <v>208</v>
      </c>
      <c r="B83" s="224">
        <v>0</v>
      </c>
      <c r="C83" s="216">
        <v>0</v>
      </c>
      <c r="D83" s="216"/>
    </row>
    <row r="84" spans="1:4">
      <c r="A84" s="233" t="s">
        <v>196</v>
      </c>
      <c r="B84" s="224">
        <v>0</v>
      </c>
      <c r="C84" s="216">
        <v>0</v>
      </c>
      <c r="D84" s="216"/>
    </row>
    <row r="85" spans="1:4" ht="12.75" customHeight="1">
      <c r="A85" s="234" t="s">
        <v>146</v>
      </c>
      <c r="B85" s="224">
        <v>0</v>
      </c>
      <c r="C85" s="216">
        <v>0</v>
      </c>
      <c r="D85" s="216"/>
    </row>
    <row r="86" spans="1:4">
      <c r="A86" s="234" t="s">
        <v>147</v>
      </c>
      <c r="B86" s="224" t="s">
        <v>9</v>
      </c>
      <c r="C86" s="216" t="s">
        <v>9</v>
      </c>
      <c r="D86" s="216"/>
    </row>
    <row r="87" spans="1:4">
      <c r="A87" s="233" t="s">
        <v>148</v>
      </c>
      <c r="B87" s="224">
        <v>200</v>
      </c>
      <c r="C87" s="216">
        <v>3000</v>
      </c>
      <c r="D87" s="216"/>
    </row>
    <row r="88" spans="1:4">
      <c r="A88" s="233" t="s">
        <v>197</v>
      </c>
      <c r="B88" s="224">
        <v>80</v>
      </c>
      <c r="C88" s="216" t="s">
        <v>41</v>
      </c>
      <c r="D88" s="216"/>
    </row>
    <row r="89" spans="1:4">
      <c r="A89" s="233" t="s">
        <v>198</v>
      </c>
      <c r="B89" s="224" t="s">
        <v>41</v>
      </c>
      <c r="C89" s="216">
        <v>0</v>
      </c>
      <c r="D89" s="216"/>
    </row>
    <row r="90" spans="1:4">
      <c r="A90" s="232" t="s">
        <v>149</v>
      </c>
      <c r="B90" s="224">
        <v>3470</v>
      </c>
      <c r="C90" s="216">
        <v>119200</v>
      </c>
      <c r="D90" s="216"/>
    </row>
    <row r="91" spans="1:4">
      <c r="A91" s="233" t="s">
        <v>150</v>
      </c>
      <c r="B91" s="224">
        <v>1570</v>
      </c>
      <c r="C91" s="216">
        <v>26900</v>
      </c>
      <c r="D91" s="216"/>
    </row>
    <row r="92" spans="1:4">
      <c r="A92" s="233" t="s">
        <v>151</v>
      </c>
      <c r="B92" s="224">
        <v>3200</v>
      </c>
      <c r="C92" s="216">
        <v>90000</v>
      </c>
      <c r="D92" s="216"/>
    </row>
    <row r="93" spans="1:4">
      <c r="A93" s="233" t="s">
        <v>152</v>
      </c>
      <c r="B93" s="224">
        <v>260</v>
      </c>
      <c r="C93" s="216">
        <v>2300</v>
      </c>
      <c r="D93" s="216"/>
    </row>
    <row r="94" spans="1:4" ht="24">
      <c r="A94" s="271" t="s">
        <v>386</v>
      </c>
      <c r="B94" s="224">
        <v>80</v>
      </c>
      <c r="C94" s="216">
        <v>100</v>
      </c>
      <c r="D94" s="216"/>
    </row>
    <row r="95" spans="1:4">
      <c r="A95" s="231" t="s">
        <v>153</v>
      </c>
      <c r="B95" s="224">
        <v>3590</v>
      </c>
      <c r="C95" s="216">
        <v>18900</v>
      </c>
      <c r="D95" s="216"/>
    </row>
    <row r="96" spans="1:4" ht="24">
      <c r="A96" s="239" t="s">
        <v>389</v>
      </c>
      <c r="B96" s="224">
        <v>70</v>
      </c>
      <c r="C96" s="216" t="s">
        <v>41</v>
      </c>
      <c r="D96" s="216"/>
    </row>
    <row r="97" spans="1:4" ht="12.75" customHeight="1">
      <c r="A97" s="232" t="s">
        <v>154</v>
      </c>
      <c r="B97" s="224">
        <v>1030</v>
      </c>
      <c r="C97" s="216">
        <v>5600</v>
      </c>
      <c r="D97" s="216"/>
    </row>
    <row r="98" spans="1:4" ht="12.75" customHeight="1">
      <c r="A98" s="233" t="s">
        <v>155</v>
      </c>
      <c r="B98" s="224">
        <v>1030</v>
      </c>
      <c r="C98" s="216">
        <v>5600</v>
      </c>
      <c r="D98" s="216"/>
    </row>
    <row r="99" spans="1:4" ht="12.75" customHeight="1">
      <c r="A99" s="233" t="s">
        <v>156</v>
      </c>
      <c r="B99" s="224">
        <v>10</v>
      </c>
      <c r="C99" s="216" t="s">
        <v>41</v>
      </c>
      <c r="D99" s="216"/>
    </row>
    <row r="100" spans="1:4">
      <c r="A100" s="232" t="s">
        <v>270</v>
      </c>
      <c r="B100" s="224">
        <v>2790</v>
      </c>
      <c r="C100" s="216">
        <v>3200</v>
      </c>
      <c r="D100" s="216"/>
    </row>
    <row r="101" spans="1:4">
      <c r="A101" s="240" t="s">
        <v>271</v>
      </c>
      <c r="B101" s="229">
        <v>3370</v>
      </c>
      <c r="C101" s="225">
        <v>10000</v>
      </c>
      <c r="D101" s="225"/>
    </row>
    <row r="102" spans="1:4" ht="11.25" customHeight="1"/>
    <row r="103" spans="1:4" ht="11.25" customHeight="1">
      <c r="A103" s="183" t="s">
        <v>12</v>
      </c>
      <c r="B103" s="220"/>
      <c r="C103" s="220"/>
    </row>
    <row r="104" spans="1:4" ht="11.25" customHeight="1">
      <c r="A104" s="183" t="s">
        <v>13</v>
      </c>
    </row>
    <row r="105" spans="1:4" ht="11.25" customHeight="1">
      <c r="A105" s="184" t="s">
        <v>279</v>
      </c>
      <c r="B105" s="226"/>
      <c r="C105" s="226"/>
      <c r="D105" s="226"/>
    </row>
  </sheetData>
  <customSheetViews>
    <customSheetView guid="{5372F561-0B20-46F2-B05B-C43DDC7097F0}" scale="120" showPageBreaks="1" view="pageLayout" topLeftCell="A85">
      <selection activeCell="C96" sqref="C96: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cale="120" showPageBreaks="1" view="pageLayout" topLeftCell="A85">
      <selection activeCell="C96" sqref="C96: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cale="120" showPageBreaks="1" view="pageLayout" topLeftCell="A85">
      <selection activeCell="C96" sqref="C96: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10">
    <mergeCell ref="A1:D1"/>
    <mergeCell ref="A3:A5"/>
    <mergeCell ref="C3:D3"/>
    <mergeCell ref="C4:D4"/>
    <mergeCell ref="C5:D5"/>
    <mergeCell ref="A61:D61"/>
    <mergeCell ref="A63:A65"/>
    <mergeCell ref="C63:D63"/>
    <mergeCell ref="C64:D64"/>
    <mergeCell ref="C65:D65"/>
  </mergeCells>
  <conditionalFormatting sqref="D35:D52 B35:C46 B48:C54 B6:C6 B7:D34">
    <cfRule type="expression" dxfId="945" priority="112">
      <formula>"gerade Zeilenanzahl: ""=REST(ZEILE();2)=1"" ungerade Zeilenanzahl: ""=REST(ZEILE();2)=0"""</formula>
    </cfRule>
  </conditionalFormatting>
  <conditionalFormatting sqref="D35:D52 B35:C46 B48:C54 B6:C6 B7:D34">
    <cfRule type="expression" dxfId="944" priority="111">
      <formula>MOD(ROW(),2)=1</formula>
    </cfRule>
  </conditionalFormatting>
  <conditionalFormatting sqref="D53">
    <cfRule type="expression" dxfId="943" priority="108">
      <formula>"gerade Zeilenanzahl: ""=REST(ZEILE();2)=1"" ungerade Zeilenanzahl: ""=REST(ZEILE();2)=0"""</formula>
    </cfRule>
  </conditionalFormatting>
  <conditionalFormatting sqref="D53">
    <cfRule type="expression" dxfId="942" priority="107">
      <formula>MOD(ROW(),2)=1</formula>
    </cfRule>
  </conditionalFormatting>
  <conditionalFormatting sqref="D54">
    <cfRule type="expression" dxfId="941" priority="104">
      <formula>"gerade Zeilenanzahl: ""=REST(ZEILE();2)=1"" ungerade Zeilenanzahl: ""=REST(ZEILE();2)=0"""</formula>
    </cfRule>
  </conditionalFormatting>
  <conditionalFormatting sqref="D54">
    <cfRule type="expression" dxfId="940" priority="103">
      <formula>MOD(ROW(),2)=1</formula>
    </cfRule>
  </conditionalFormatting>
  <conditionalFormatting sqref="D55">
    <cfRule type="expression" dxfId="939" priority="102">
      <formula>"gerade Zeilenanzahl: ""=REST(ZEILE();2)=1"" ungerade Zeilenanzahl: ""=REST(ZEILE();2)=0"""</formula>
    </cfRule>
  </conditionalFormatting>
  <conditionalFormatting sqref="D55">
    <cfRule type="expression" dxfId="938" priority="101">
      <formula>MOD(ROW(),2)=1</formula>
    </cfRule>
  </conditionalFormatting>
  <conditionalFormatting sqref="D6 A6">
    <cfRule type="expression" dxfId="937" priority="56">
      <formula>"gerade Zeilenanzahl: ""=REST(ZEILE();2)=1"" ungerade Zeilenanzahl: ""=REST(ZEILE();2)=0"""</formula>
    </cfRule>
  </conditionalFormatting>
  <conditionalFormatting sqref="D6 A6">
    <cfRule type="expression" dxfId="936" priority="55">
      <formula>MOD(ROW(),2)=1</formula>
    </cfRule>
  </conditionalFormatting>
  <conditionalFormatting sqref="D47 D55 A6:D6 B48:D54 B7:D46">
    <cfRule type="expression" dxfId="935" priority="50">
      <formula>MOD(ROW(),2)=0</formula>
    </cfRule>
    <cfRule type="expression" dxfId="934" priority="51">
      <formula>MOD(ROW(),2)=1</formula>
    </cfRule>
    <cfRule type="expression" dxfId="933" priority="52">
      <formula>MOD(ROW(),2)=1</formula>
    </cfRule>
  </conditionalFormatting>
  <conditionalFormatting sqref="B47">
    <cfRule type="expression" dxfId="932" priority="44">
      <formula>"gerade Zeilenanzahl: ""=REST(ZEILE();2)=1"" ungerade Zeilenanzahl: ""=REST(ZEILE();2)=0"""</formula>
    </cfRule>
  </conditionalFormatting>
  <conditionalFormatting sqref="B47">
    <cfRule type="expression" dxfId="931" priority="43">
      <formula>MOD(ROW(),2)=1</formula>
    </cfRule>
  </conditionalFormatting>
  <conditionalFormatting sqref="C47">
    <cfRule type="expression" dxfId="930" priority="42">
      <formula>"gerade Zeilenanzahl: ""=REST(ZEILE();2)=1"" ungerade Zeilenanzahl: ""=REST(ZEILE();2)=0"""</formula>
    </cfRule>
  </conditionalFormatting>
  <conditionalFormatting sqref="C47">
    <cfRule type="expression" dxfId="929" priority="41">
      <formula>MOD(ROW(),2)=1</formula>
    </cfRule>
  </conditionalFormatting>
  <conditionalFormatting sqref="B55">
    <cfRule type="expression" dxfId="928" priority="40">
      <formula>"gerade Zeilenanzahl: ""=REST(ZEILE();2)=1"" ungerade Zeilenanzahl: ""=REST(ZEILE();2)=0"""</formula>
    </cfRule>
  </conditionalFormatting>
  <conditionalFormatting sqref="B55">
    <cfRule type="expression" dxfId="927" priority="39">
      <formula>MOD(ROW(),2)=1</formula>
    </cfRule>
  </conditionalFormatting>
  <conditionalFormatting sqref="C55">
    <cfRule type="expression" dxfId="926" priority="38">
      <formula>"gerade Zeilenanzahl: ""=REST(ZEILE();2)=1"" ungerade Zeilenanzahl: ""=REST(ZEILE();2)=0"""</formula>
    </cfRule>
  </conditionalFormatting>
  <conditionalFormatting sqref="C55">
    <cfRule type="expression" dxfId="925" priority="37">
      <formula>MOD(ROW(),2)=1</formula>
    </cfRule>
  </conditionalFormatting>
  <conditionalFormatting sqref="A66">
    <cfRule type="expression" dxfId="924" priority="23">
      <formula>MOD(ROW(),2)=0</formula>
    </cfRule>
    <cfRule type="expression" dxfId="923" priority="24">
      <formula>"„=REST(ZEILE();2)=0"</formula>
    </cfRule>
    <cfRule type="expression" dxfId="922" priority="25">
      <formula>MOD(ROW(),2)=1</formula>
    </cfRule>
    <cfRule type="expression" dxfId="921" priority="26">
      <formula>"„=REST(ZEILE();2)=1"</formula>
    </cfRule>
  </conditionalFormatting>
  <conditionalFormatting sqref="B66:D101">
    <cfRule type="expression" dxfId="920" priority="19">
      <formula>MOD(ROW(),2)=0</formula>
    </cfRule>
    <cfRule type="expression" dxfId="919" priority="20">
      <formula>"„=REST(ZEILE();2)=0"</formula>
    </cfRule>
    <cfRule type="expression" dxfId="918" priority="21">
      <formula>MOD(ROW(),2)=1</formula>
    </cfRule>
    <cfRule type="expression" dxfId="917" priority="22">
      <formula>"„=REST(ZEILE();2)=1"</formula>
    </cfRule>
  </conditionalFormatting>
  <conditionalFormatting sqref="A7:A39 A41:A55">
    <cfRule type="expression" dxfId="916" priority="11">
      <formula>"gerade Zeilenanzahl: ""=REST(ZEILE();2)=1"" ungerade Zeilenanzahl: ""=REST(ZEILE();2)=0"""</formula>
    </cfRule>
  </conditionalFormatting>
  <conditionalFormatting sqref="A7:A39 A41:A55">
    <cfRule type="expression" dxfId="915" priority="10">
      <formula>MOD(ROW(),2)=1</formula>
    </cfRule>
  </conditionalFormatting>
  <conditionalFormatting sqref="A40">
    <cfRule type="expression" dxfId="914" priority="9">
      <formula>"gerade Zeilenanzahl: ""=REST(ZEILE();2)=1"" ungerade Zeilenanzahl: ""=REST(ZEILE();2)=0"""</formula>
    </cfRule>
  </conditionalFormatting>
  <conditionalFormatting sqref="A40">
    <cfRule type="expression" dxfId="913" priority="8">
      <formula>MOD(ROW(),2)=1</formula>
    </cfRule>
  </conditionalFormatting>
  <conditionalFormatting sqref="A7:A55">
    <cfRule type="expression" dxfId="912" priority="5">
      <formula>MOD(ROW(),2)=0</formula>
    </cfRule>
    <cfRule type="expression" dxfId="911" priority="6">
      <formula>MOD(ROW(),2)=1</formula>
    </cfRule>
    <cfRule type="expression" dxfId="910" priority="7">
      <formula>MOD(ROW(),2)=1</formula>
    </cfRule>
  </conditionalFormatting>
  <conditionalFormatting sqref="A67:A101">
    <cfRule type="expression" dxfId="909" priority="1">
      <formula>MOD(ROW(),2)=0</formula>
    </cfRule>
    <cfRule type="expression" dxfId="908" priority="2">
      <formula>"„=REST(ZEILE();2)=0"</formula>
    </cfRule>
    <cfRule type="expression" dxfId="907" priority="3">
      <formula>MOD(ROW(),2)=1</formula>
    </cfRule>
    <cfRule type="expression" dxfId="906" priority="4">
      <formula>"„=REST(ZEILE();2)=1"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rowBreaks count="1" manualBreakCount="1">
    <brk id="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05"/>
  <sheetViews>
    <sheetView view="pageLayout" zoomScaleNormal="100" workbookViewId="0">
      <selection sqref="A1:D1"/>
    </sheetView>
  </sheetViews>
  <sheetFormatPr baseColWidth="10" defaultColWidth="11.42578125" defaultRowHeight="12.75"/>
  <cols>
    <col min="1" max="1" width="60.42578125" style="165" customWidth="1"/>
    <col min="2" max="2" width="15" style="163" customWidth="1"/>
    <col min="3" max="3" width="12.85546875" style="163" customWidth="1"/>
    <col min="4" max="4" width="1.85546875" style="165" customWidth="1"/>
    <col min="5" max="16384" width="11.42578125" style="166"/>
  </cols>
  <sheetData>
    <row r="1" spans="1:4" s="213" customFormat="1" ht="29.25" customHeight="1">
      <c r="A1" s="332" t="s">
        <v>277</v>
      </c>
      <c r="B1" s="332"/>
      <c r="C1" s="332"/>
      <c r="D1" s="332"/>
    </row>
    <row r="2" spans="1:4" ht="10.5" customHeight="1"/>
    <row r="3" spans="1:4" ht="25.5" customHeight="1">
      <c r="A3" s="333" t="s">
        <v>8</v>
      </c>
      <c r="B3" s="319" t="s">
        <v>2</v>
      </c>
      <c r="C3" s="336" t="s">
        <v>10</v>
      </c>
      <c r="D3" s="337"/>
    </row>
    <row r="4" spans="1:4">
      <c r="A4" s="334"/>
      <c r="B4" s="318" t="s">
        <v>3</v>
      </c>
      <c r="C4" s="338" t="s">
        <v>11</v>
      </c>
      <c r="D4" s="339"/>
    </row>
    <row r="5" spans="1:4">
      <c r="A5" s="335"/>
      <c r="B5" s="318">
        <v>1</v>
      </c>
      <c r="C5" s="338">
        <v>2</v>
      </c>
      <c r="D5" s="339"/>
    </row>
    <row r="6" spans="1:4" ht="8.25" customHeight="1">
      <c r="A6" s="170" t="s">
        <v>1</v>
      </c>
      <c r="B6" s="214" t="s">
        <v>1</v>
      </c>
      <c r="C6" s="215" t="s">
        <v>1</v>
      </c>
      <c r="D6" s="170"/>
    </row>
    <row r="7" spans="1:4" ht="12.75" customHeight="1">
      <c r="A7" s="230" t="s">
        <v>232</v>
      </c>
      <c r="B7" s="224">
        <v>1950</v>
      </c>
      <c r="C7" s="216">
        <v>171000</v>
      </c>
      <c r="D7" s="216"/>
    </row>
    <row r="8" spans="1:4" ht="12.75" customHeight="1">
      <c r="A8" s="231" t="s">
        <v>233</v>
      </c>
      <c r="B8" s="224">
        <v>1940</v>
      </c>
      <c r="C8" s="216">
        <v>158600</v>
      </c>
      <c r="D8" s="216"/>
    </row>
    <row r="9" spans="1:4" ht="12.75" customHeight="1">
      <c r="A9" s="232" t="s">
        <v>234</v>
      </c>
      <c r="B9" s="224">
        <v>1440</v>
      </c>
      <c r="C9" s="216">
        <v>98500</v>
      </c>
      <c r="D9" s="216"/>
    </row>
    <row r="10" spans="1:4" ht="12.75" customHeight="1">
      <c r="A10" s="233" t="s">
        <v>269</v>
      </c>
      <c r="B10" s="224">
        <v>850</v>
      </c>
      <c r="C10" s="216">
        <v>22200</v>
      </c>
      <c r="D10" s="216"/>
    </row>
    <row r="11" spans="1:4" ht="12.75" customHeight="1">
      <c r="A11" s="223" t="s">
        <v>36</v>
      </c>
      <c r="B11" s="224">
        <v>250</v>
      </c>
      <c r="C11" s="216">
        <v>3800</v>
      </c>
      <c r="D11" s="216"/>
    </row>
    <row r="12" spans="1:4" ht="12.75" customHeight="1">
      <c r="A12" s="234" t="s">
        <v>235</v>
      </c>
      <c r="B12" s="224">
        <v>210</v>
      </c>
      <c r="C12" s="216">
        <v>3200</v>
      </c>
      <c r="D12" s="216"/>
    </row>
    <row r="13" spans="1:4" ht="12.75" customHeight="1">
      <c r="A13" s="235" t="s">
        <v>231</v>
      </c>
      <c r="B13" s="224" t="s">
        <v>41</v>
      </c>
      <c r="C13" s="216" t="s">
        <v>41</v>
      </c>
      <c r="D13" s="216"/>
    </row>
    <row r="14" spans="1:4" ht="12.75" customHeight="1">
      <c r="A14" s="234" t="s">
        <v>236</v>
      </c>
      <c r="B14" s="224">
        <v>70</v>
      </c>
      <c r="C14" s="216">
        <v>600</v>
      </c>
      <c r="D14" s="216"/>
    </row>
    <row r="15" spans="1:4" ht="12.75" customHeight="1">
      <c r="A15" s="234" t="s">
        <v>237</v>
      </c>
      <c r="B15" s="224" t="s">
        <v>9</v>
      </c>
      <c r="C15" s="216" t="s">
        <v>9</v>
      </c>
      <c r="D15" s="216"/>
    </row>
    <row r="16" spans="1:4" ht="12.75" customHeight="1">
      <c r="A16" s="223" t="s">
        <v>238</v>
      </c>
      <c r="B16" s="224">
        <v>590</v>
      </c>
      <c r="C16" s="216">
        <v>9700</v>
      </c>
      <c r="D16" s="216"/>
    </row>
    <row r="17" spans="1:4" ht="12.75" customHeight="1">
      <c r="A17" s="223" t="s">
        <v>30</v>
      </c>
      <c r="B17" s="224">
        <v>80</v>
      </c>
      <c r="C17" s="216">
        <v>800</v>
      </c>
      <c r="D17" s="216"/>
    </row>
    <row r="18" spans="1:4" ht="12.75" customHeight="1">
      <c r="A18" s="223" t="s">
        <v>37</v>
      </c>
      <c r="B18" s="224">
        <v>460</v>
      </c>
      <c r="C18" s="216">
        <v>6500</v>
      </c>
      <c r="D18" s="216"/>
    </row>
    <row r="19" spans="1:4" ht="12.75" customHeight="1">
      <c r="A19" s="234" t="s">
        <v>32</v>
      </c>
      <c r="B19" s="224">
        <v>310</v>
      </c>
      <c r="C19" s="216">
        <v>4700</v>
      </c>
      <c r="D19" s="216"/>
    </row>
    <row r="20" spans="1:4" ht="12.75" customHeight="1">
      <c r="A20" s="234" t="s">
        <v>33</v>
      </c>
      <c r="B20" s="224">
        <v>210</v>
      </c>
      <c r="C20" s="216">
        <v>1800</v>
      </c>
      <c r="D20" s="216"/>
    </row>
    <row r="21" spans="1:4" ht="12.75" customHeight="1">
      <c r="A21" s="223" t="s">
        <v>31</v>
      </c>
      <c r="B21" s="224">
        <v>140</v>
      </c>
      <c r="C21" s="216">
        <v>1100</v>
      </c>
      <c r="D21" s="216"/>
    </row>
    <row r="22" spans="1:4" ht="12.75" customHeight="1">
      <c r="A22" s="223" t="s">
        <v>239</v>
      </c>
      <c r="B22" s="224" t="s">
        <v>41</v>
      </c>
      <c r="C22" s="216" t="s">
        <v>41</v>
      </c>
      <c r="D22" s="216"/>
    </row>
    <row r="23" spans="1:4" ht="12.75" customHeight="1">
      <c r="A23" s="223" t="s">
        <v>240</v>
      </c>
      <c r="B23" s="224" t="s">
        <v>41</v>
      </c>
      <c r="C23" s="216" t="s">
        <v>41</v>
      </c>
      <c r="D23" s="216"/>
    </row>
    <row r="24" spans="1:4" ht="12.75" customHeight="1">
      <c r="A24" s="272" t="s">
        <v>381</v>
      </c>
      <c r="B24" s="224" t="s">
        <v>41</v>
      </c>
      <c r="C24" s="216" t="s">
        <v>41</v>
      </c>
      <c r="D24" s="216"/>
    </row>
    <row r="25" spans="1:4" ht="12.75" customHeight="1">
      <c r="A25" s="233" t="s">
        <v>191</v>
      </c>
      <c r="B25" s="224">
        <v>1360</v>
      </c>
      <c r="C25" s="216">
        <v>68500</v>
      </c>
      <c r="D25" s="216"/>
    </row>
    <row r="26" spans="1:4" ht="12.75" customHeight="1">
      <c r="A26" s="273" t="s">
        <v>382</v>
      </c>
      <c r="B26" s="224">
        <v>140</v>
      </c>
      <c r="C26" s="216">
        <v>3000</v>
      </c>
      <c r="D26" s="216"/>
    </row>
    <row r="27" spans="1:4" ht="12.75" customHeight="1">
      <c r="A27" s="223" t="s">
        <v>383</v>
      </c>
      <c r="B27" s="224">
        <v>1180</v>
      </c>
      <c r="C27" s="216">
        <v>43600</v>
      </c>
      <c r="D27" s="216"/>
    </row>
    <row r="28" spans="1:4" ht="12.75" customHeight="1">
      <c r="A28" s="273" t="s">
        <v>384</v>
      </c>
      <c r="B28" s="224">
        <v>150</v>
      </c>
      <c r="C28" s="216">
        <v>1400</v>
      </c>
      <c r="D28" s="216"/>
    </row>
    <row r="29" spans="1:4" ht="12.75" customHeight="1">
      <c r="A29" s="223" t="s">
        <v>259</v>
      </c>
      <c r="B29" s="224">
        <v>740</v>
      </c>
      <c r="C29" s="216">
        <v>7900</v>
      </c>
      <c r="D29" s="216"/>
    </row>
    <row r="30" spans="1:4" ht="12.75" customHeight="1">
      <c r="A30" s="223" t="s">
        <v>260</v>
      </c>
      <c r="B30" s="224">
        <v>460</v>
      </c>
      <c r="C30" s="216">
        <v>12700</v>
      </c>
      <c r="D30" s="216"/>
    </row>
    <row r="31" spans="1:4" ht="12.75" customHeight="1">
      <c r="A31" s="233" t="s">
        <v>241</v>
      </c>
      <c r="B31" s="224">
        <v>150</v>
      </c>
      <c r="C31" s="216">
        <v>2500</v>
      </c>
      <c r="D31" s="216"/>
    </row>
    <row r="32" spans="1:4" ht="12.75" customHeight="1">
      <c r="A32" s="223" t="s">
        <v>242</v>
      </c>
      <c r="B32" s="224">
        <v>80</v>
      </c>
      <c r="C32" s="216">
        <v>1600</v>
      </c>
      <c r="D32" s="216"/>
    </row>
    <row r="33" spans="1:4" ht="12.75" customHeight="1">
      <c r="A33" s="223" t="s">
        <v>261</v>
      </c>
      <c r="B33" s="224">
        <v>50</v>
      </c>
      <c r="C33" s="216">
        <v>700</v>
      </c>
      <c r="D33" s="216"/>
    </row>
    <row r="34" spans="1:4" ht="12.75" customHeight="1">
      <c r="A34" s="223" t="s">
        <v>262</v>
      </c>
      <c r="B34" s="224" t="s">
        <v>41</v>
      </c>
      <c r="C34" s="216">
        <v>200</v>
      </c>
      <c r="D34" s="216"/>
    </row>
    <row r="35" spans="1:4" ht="12.75" customHeight="1">
      <c r="A35" s="233" t="s">
        <v>268</v>
      </c>
      <c r="B35" s="224">
        <v>60</v>
      </c>
      <c r="C35" s="216">
        <v>600</v>
      </c>
      <c r="D35" s="216"/>
    </row>
    <row r="36" spans="1:4" ht="12.75" customHeight="1">
      <c r="A36" s="223" t="s">
        <v>243</v>
      </c>
      <c r="B36" s="224" t="s">
        <v>41</v>
      </c>
      <c r="C36" s="216" t="s">
        <v>41</v>
      </c>
      <c r="D36" s="216"/>
    </row>
    <row r="37" spans="1:4" ht="12.75" customHeight="1">
      <c r="A37" s="223" t="s">
        <v>244</v>
      </c>
      <c r="B37" s="224" t="s">
        <v>41</v>
      </c>
      <c r="C37" s="216" t="s">
        <v>41</v>
      </c>
      <c r="D37" s="216"/>
    </row>
    <row r="38" spans="1:4" ht="12.75" customHeight="1">
      <c r="A38" s="223" t="s">
        <v>245</v>
      </c>
      <c r="B38" s="224" t="s">
        <v>41</v>
      </c>
      <c r="C38" s="216" t="s">
        <v>41</v>
      </c>
      <c r="D38" s="216"/>
    </row>
    <row r="39" spans="1:4" ht="12.75" customHeight="1">
      <c r="A39" s="223" t="s">
        <v>246</v>
      </c>
      <c r="B39" s="224" t="s">
        <v>41</v>
      </c>
      <c r="C39" s="216" t="s">
        <v>41</v>
      </c>
      <c r="D39" s="216"/>
    </row>
    <row r="40" spans="1:4" ht="12.75" customHeight="1">
      <c r="A40" s="236" t="s">
        <v>247</v>
      </c>
      <c r="B40" s="224" t="s">
        <v>41</v>
      </c>
      <c r="C40" s="216" t="s">
        <v>41</v>
      </c>
      <c r="D40" s="216"/>
    </row>
    <row r="41" spans="1:4" ht="12.75" customHeight="1">
      <c r="A41" s="233" t="s">
        <v>248</v>
      </c>
      <c r="B41" s="224">
        <v>150</v>
      </c>
      <c r="C41" s="216">
        <v>2000</v>
      </c>
      <c r="D41" s="216"/>
    </row>
    <row r="42" spans="1:4" ht="12.75" customHeight="1">
      <c r="A42" s="223" t="s">
        <v>267</v>
      </c>
      <c r="B42" s="224">
        <v>140</v>
      </c>
      <c r="C42" s="216">
        <v>1900</v>
      </c>
      <c r="D42" s="216"/>
    </row>
    <row r="43" spans="1:4" ht="12.75" customHeight="1">
      <c r="A43" s="234" t="s">
        <v>249</v>
      </c>
      <c r="B43" s="224">
        <v>120</v>
      </c>
      <c r="C43" s="216">
        <v>1900</v>
      </c>
      <c r="D43" s="216"/>
    </row>
    <row r="44" spans="1:4" ht="12.75" customHeight="1">
      <c r="A44" s="234" t="s">
        <v>250</v>
      </c>
      <c r="B44" s="224" t="s">
        <v>41</v>
      </c>
      <c r="C44" s="216" t="s">
        <v>41</v>
      </c>
      <c r="D44" s="216"/>
    </row>
    <row r="45" spans="1:4" ht="12.75" customHeight="1">
      <c r="A45" s="234" t="s">
        <v>251</v>
      </c>
      <c r="B45" s="224" t="s">
        <v>41</v>
      </c>
      <c r="C45" s="216">
        <v>0</v>
      </c>
      <c r="D45" s="216"/>
    </row>
    <row r="46" spans="1:4" ht="12.75" customHeight="1">
      <c r="A46" s="234" t="s">
        <v>252</v>
      </c>
      <c r="B46" s="224">
        <v>0</v>
      </c>
      <c r="C46" s="216">
        <v>0</v>
      </c>
      <c r="D46" s="216"/>
    </row>
    <row r="47" spans="1:4" ht="12.75" customHeight="1">
      <c r="A47" s="234" t="s">
        <v>253</v>
      </c>
      <c r="B47" s="224">
        <v>0</v>
      </c>
      <c r="C47" s="216">
        <v>0</v>
      </c>
      <c r="D47" s="216"/>
    </row>
    <row r="48" spans="1:4" ht="12.75" customHeight="1">
      <c r="A48" s="223" t="s">
        <v>254</v>
      </c>
      <c r="B48" s="224">
        <v>10</v>
      </c>
      <c r="C48" s="216">
        <v>100</v>
      </c>
      <c r="D48" s="216"/>
    </row>
    <row r="49" spans="1:4" ht="12.75" customHeight="1">
      <c r="A49" s="234" t="s">
        <v>255</v>
      </c>
      <c r="B49" s="224" t="s">
        <v>9</v>
      </c>
      <c r="C49" s="216" t="s">
        <v>9</v>
      </c>
      <c r="D49" s="216"/>
    </row>
    <row r="50" spans="1:4" ht="12.75" customHeight="1">
      <c r="A50" s="234" t="s">
        <v>256</v>
      </c>
      <c r="B50" s="224" t="s">
        <v>9</v>
      </c>
      <c r="C50" s="216" t="s">
        <v>9</v>
      </c>
      <c r="D50" s="216"/>
    </row>
    <row r="51" spans="1:4" ht="12.75" customHeight="1">
      <c r="A51" s="234" t="s">
        <v>263</v>
      </c>
      <c r="B51" s="224" t="s">
        <v>41</v>
      </c>
      <c r="C51" s="216">
        <v>0</v>
      </c>
      <c r="D51" s="216"/>
    </row>
    <row r="52" spans="1:4" ht="12.75" customHeight="1">
      <c r="A52" s="234" t="s">
        <v>257</v>
      </c>
      <c r="B52" s="224" t="s">
        <v>9</v>
      </c>
      <c r="C52" s="216" t="s">
        <v>9</v>
      </c>
      <c r="D52" s="216"/>
    </row>
    <row r="53" spans="1:4" ht="12.75" customHeight="1">
      <c r="A53" s="234" t="s">
        <v>258</v>
      </c>
      <c r="B53" s="224" t="s">
        <v>9</v>
      </c>
      <c r="C53" s="216" t="s">
        <v>9</v>
      </c>
      <c r="D53" s="216"/>
    </row>
    <row r="54" spans="1:4" ht="12.75" customHeight="1">
      <c r="A54" s="234" t="s">
        <v>264</v>
      </c>
      <c r="B54" s="224">
        <v>10</v>
      </c>
      <c r="C54" s="216">
        <v>0</v>
      </c>
      <c r="D54" s="216"/>
    </row>
    <row r="55" spans="1:4" ht="12.75" customHeight="1">
      <c r="A55" s="237" t="s">
        <v>265</v>
      </c>
      <c r="B55" s="228" t="s">
        <v>41</v>
      </c>
      <c r="C55" s="217" t="s">
        <v>41</v>
      </c>
      <c r="D55" s="217"/>
    </row>
    <row r="56" spans="1:4" ht="9.75" customHeight="1">
      <c r="A56" s="166"/>
      <c r="B56" s="218" t="s">
        <v>1</v>
      </c>
      <c r="C56" s="218"/>
    </row>
    <row r="57" spans="1:4" ht="11.25" customHeight="1">
      <c r="A57" s="183" t="s">
        <v>12</v>
      </c>
      <c r="B57" s="219"/>
      <c r="C57" s="219"/>
    </row>
    <row r="58" spans="1:4" ht="11.25" customHeight="1">
      <c r="A58" s="183" t="s">
        <v>13</v>
      </c>
      <c r="B58" s="220"/>
      <c r="C58" s="220"/>
    </row>
    <row r="59" spans="1:4" ht="11.25" customHeight="1">
      <c r="A59" s="184" t="s">
        <v>279</v>
      </c>
      <c r="B59" s="220"/>
      <c r="C59" s="220"/>
    </row>
    <row r="60" spans="1:4" ht="11.25" customHeight="1">
      <c r="B60" s="220"/>
      <c r="C60" s="220"/>
    </row>
    <row r="61" spans="1:4" s="213" customFormat="1" ht="29.25" customHeight="1">
      <c r="A61" s="332" t="s">
        <v>396</v>
      </c>
      <c r="B61" s="332"/>
      <c r="C61" s="332"/>
      <c r="D61" s="332"/>
    </row>
    <row r="62" spans="1:4" ht="10.5" customHeight="1"/>
    <row r="63" spans="1:4" ht="25.5" customHeight="1">
      <c r="A63" s="333" t="s">
        <v>8</v>
      </c>
      <c r="B63" s="319" t="s">
        <v>2</v>
      </c>
      <c r="C63" s="336" t="s">
        <v>10</v>
      </c>
      <c r="D63" s="337"/>
    </row>
    <row r="64" spans="1:4">
      <c r="A64" s="334"/>
      <c r="B64" s="318" t="s">
        <v>3</v>
      </c>
      <c r="C64" s="338" t="s">
        <v>11</v>
      </c>
      <c r="D64" s="339"/>
    </row>
    <row r="65" spans="1:5">
      <c r="A65" s="335"/>
      <c r="B65" s="318">
        <v>1</v>
      </c>
      <c r="C65" s="338">
        <v>2</v>
      </c>
      <c r="D65" s="339"/>
    </row>
    <row r="66" spans="1:5" ht="8.25" customHeight="1">
      <c r="A66" s="170"/>
      <c r="B66" s="214"/>
      <c r="C66" s="215"/>
      <c r="D66" s="170"/>
    </row>
    <row r="67" spans="1:5" ht="12.75" customHeight="1">
      <c r="A67" s="233" t="s">
        <v>139</v>
      </c>
      <c r="B67" s="224">
        <v>60</v>
      </c>
      <c r="C67" s="216">
        <v>600</v>
      </c>
      <c r="D67" s="216"/>
    </row>
    <row r="68" spans="1:5" ht="12.75" customHeight="1">
      <c r="A68" s="223" t="s">
        <v>140</v>
      </c>
      <c r="B68" s="224" t="s">
        <v>41</v>
      </c>
      <c r="C68" s="216">
        <v>600</v>
      </c>
      <c r="D68" s="216"/>
    </row>
    <row r="69" spans="1:5" ht="12.75" customHeight="1">
      <c r="A69" s="234" t="s">
        <v>141</v>
      </c>
      <c r="B69" s="224" t="s">
        <v>41</v>
      </c>
      <c r="C69" s="216">
        <v>600</v>
      </c>
      <c r="D69" s="216"/>
    </row>
    <row r="70" spans="1:5" ht="12.75" customHeight="1">
      <c r="A70" s="238" t="s">
        <v>138</v>
      </c>
      <c r="B70" s="224" t="s">
        <v>41</v>
      </c>
      <c r="C70" s="216">
        <v>0</v>
      </c>
      <c r="D70" s="216"/>
      <c r="E70" s="213"/>
    </row>
    <row r="71" spans="1:5" ht="12.75" customHeight="1">
      <c r="A71" s="223" t="s">
        <v>142</v>
      </c>
      <c r="B71" s="224">
        <v>20</v>
      </c>
      <c r="C71" s="216">
        <v>0</v>
      </c>
      <c r="D71" s="216"/>
      <c r="E71" s="213"/>
    </row>
    <row r="72" spans="1:5" ht="12.75" customHeight="1">
      <c r="A72" s="234" t="s">
        <v>141</v>
      </c>
      <c r="B72" s="224">
        <v>10</v>
      </c>
      <c r="C72" s="216">
        <v>0</v>
      </c>
      <c r="D72" s="216"/>
    </row>
    <row r="73" spans="1:5" ht="12.75" customHeight="1">
      <c r="A73" s="238" t="s">
        <v>138</v>
      </c>
      <c r="B73" s="224">
        <v>10</v>
      </c>
      <c r="C73" s="216">
        <v>0</v>
      </c>
      <c r="D73" s="216"/>
      <c r="E73" s="213"/>
    </row>
    <row r="74" spans="1:5" ht="12.75" customHeight="1">
      <c r="A74" s="223" t="s">
        <v>385</v>
      </c>
      <c r="B74" s="224" t="s">
        <v>41</v>
      </c>
      <c r="C74" s="216" t="s">
        <v>41</v>
      </c>
      <c r="D74" s="216"/>
      <c r="E74" s="213"/>
    </row>
    <row r="75" spans="1:5" ht="25.5" customHeight="1">
      <c r="A75" s="271" t="s">
        <v>274</v>
      </c>
      <c r="B75" s="224" t="s">
        <v>9</v>
      </c>
      <c r="C75" s="216" t="s">
        <v>9</v>
      </c>
      <c r="D75" s="216"/>
    </row>
    <row r="76" spans="1:5" ht="12.75" customHeight="1">
      <c r="A76" s="233" t="s">
        <v>143</v>
      </c>
      <c r="B76" s="224" t="s">
        <v>41</v>
      </c>
      <c r="C76" s="216">
        <v>200</v>
      </c>
      <c r="D76" s="216"/>
    </row>
    <row r="77" spans="1:5" ht="12.75" customHeight="1">
      <c r="A77" s="233" t="s">
        <v>192</v>
      </c>
      <c r="B77" s="224">
        <v>620</v>
      </c>
      <c r="C77" s="216">
        <v>2000</v>
      </c>
      <c r="D77" s="216"/>
    </row>
    <row r="78" spans="1:5" ht="12.75" customHeight="1">
      <c r="A78" s="232" t="s">
        <v>144</v>
      </c>
      <c r="B78" s="224" t="s">
        <v>41</v>
      </c>
      <c r="C78" s="216" t="s">
        <v>41</v>
      </c>
      <c r="D78" s="216"/>
    </row>
    <row r="79" spans="1:5" ht="12.75" customHeight="1">
      <c r="A79" s="233" t="s">
        <v>388</v>
      </c>
      <c r="B79" s="224" t="s">
        <v>41</v>
      </c>
      <c r="C79" s="216" t="s">
        <v>41</v>
      </c>
      <c r="D79" s="216"/>
    </row>
    <row r="80" spans="1:5" ht="12.75" customHeight="1">
      <c r="A80" s="223" t="s">
        <v>193</v>
      </c>
      <c r="B80" s="224" t="s">
        <v>41</v>
      </c>
      <c r="C80" s="216" t="s">
        <v>41</v>
      </c>
      <c r="D80" s="216"/>
    </row>
    <row r="81" spans="1:4" ht="12.75" customHeight="1">
      <c r="A81" s="223" t="s">
        <v>194</v>
      </c>
      <c r="B81" s="224" t="s">
        <v>41</v>
      </c>
      <c r="C81" s="216" t="s">
        <v>41</v>
      </c>
      <c r="D81" s="216"/>
    </row>
    <row r="82" spans="1:4" ht="12.75" customHeight="1">
      <c r="A82" s="223" t="s">
        <v>195</v>
      </c>
      <c r="B82" s="224" t="s">
        <v>41</v>
      </c>
      <c r="C82" s="216">
        <v>0</v>
      </c>
      <c r="D82" s="216"/>
    </row>
    <row r="83" spans="1:4" ht="12.75" customHeight="1">
      <c r="A83" s="234" t="s">
        <v>208</v>
      </c>
      <c r="B83" s="224" t="s">
        <v>9</v>
      </c>
      <c r="C83" s="216" t="s">
        <v>9</v>
      </c>
      <c r="D83" s="216"/>
    </row>
    <row r="84" spans="1:4">
      <c r="A84" s="233" t="s">
        <v>196</v>
      </c>
      <c r="B84" s="224" t="s">
        <v>9</v>
      </c>
      <c r="C84" s="216" t="s">
        <v>9</v>
      </c>
      <c r="D84" s="216"/>
    </row>
    <row r="85" spans="1:4" ht="12.75" customHeight="1">
      <c r="A85" s="234" t="s">
        <v>146</v>
      </c>
      <c r="B85" s="224" t="s">
        <v>9</v>
      </c>
      <c r="C85" s="216" t="s">
        <v>9</v>
      </c>
      <c r="D85" s="216"/>
    </row>
    <row r="86" spans="1:4">
      <c r="A86" s="234" t="s">
        <v>147</v>
      </c>
      <c r="B86" s="224" t="s">
        <v>9</v>
      </c>
      <c r="C86" s="216" t="s">
        <v>9</v>
      </c>
      <c r="D86" s="216"/>
    </row>
    <row r="87" spans="1:4">
      <c r="A87" s="233" t="s">
        <v>148</v>
      </c>
      <c r="B87" s="224" t="s">
        <v>41</v>
      </c>
      <c r="C87" s="216">
        <v>100</v>
      </c>
      <c r="D87" s="216"/>
    </row>
    <row r="88" spans="1:4">
      <c r="A88" s="233" t="s">
        <v>197</v>
      </c>
      <c r="B88" s="224" t="s">
        <v>41</v>
      </c>
      <c r="C88" s="216" t="s">
        <v>41</v>
      </c>
      <c r="D88" s="216"/>
    </row>
    <row r="89" spans="1:4">
      <c r="A89" s="233" t="s">
        <v>198</v>
      </c>
      <c r="B89" s="224" t="s">
        <v>9</v>
      </c>
      <c r="C89" s="216" t="s">
        <v>9</v>
      </c>
      <c r="D89" s="216"/>
    </row>
    <row r="90" spans="1:4">
      <c r="A90" s="232" t="s">
        <v>149</v>
      </c>
      <c r="B90" s="224">
        <v>1840</v>
      </c>
      <c r="C90" s="216">
        <v>59900</v>
      </c>
      <c r="D90" s="216"/>
    </row>
    <row r="91" spans="1:4">
      <c r="A91" s="233" t="s">
        <v>150</v>
      </c>
      <c r="B91" s="224">
        <v>980</v>
      </c>
      <c r="C91" s="216">
        <v>17200</v>
      </c>
      <c r="D91" s="216"/>
    </row>
    <row r="92" spans="1:4">
      <c r="A92" s="233" t="s">
        <v>151</v>
      </c>
      <c r="B92" s="224">
        <v>1640</v>
      </c>
      <c r="C92" s="216">
        <v>40600</v>
      </c>
      <c r="D92" s="216"/>
    </row>
    <row r="93" spans="1:4">
      <c r="A93" s="233" t="s">
        <v>152</v>
      </c>
      <c r="B93" s="224">
        <v>150</v>
      </c>
      <c r="C93" s="216">
        <v>2000</v>
      </c>
      <c r="D93" s="216"/>
    </row>
    <row r="94" spans="1:4" ht="24">
      <c r="A94" s="271" t="s">
        <v>386</v>
      </c>
      <c r="B94" s="224">
        <v>90</v>
      </c>
      <c r="C94" s="216" t="s">
        <v>41</v>
      </c>
      <c r="D94" s="216"/>
    </row>
    <row r="95" spans="1:4">
      <c r="A95" s="231" t="s">
        <v>153</v>
      </c>
      <c r="B95" s="224">
        <v>1900</v>
      </c>
      <c r="C95" s="216">
        <v>12500</v>
      </c>
      <c r="D95" s="216"/>
    </row>
    <row r="96" spans="1:4" ht="24">
      <c r="A96" s="239" t="s">
        <v>389</v>
      </c>
      <c r="B96" s="224" t="s">
        <v>41</v>
      </c>
      <c r="C96" s="216" t="s">
        <v>41</v>
      </c>
      <c r="D96" s="216"/>
    </row>
    <row r="97" spans="1:4" ht="12.75" customHeight="1">
      <c r="A97" s="232" t="s">
        <v>154</v>
      </c>
      <c r="B97" s="224">
        <v>670</v>
      </c>
      <c r="C97" s="216" t="s">
        <v>41</v>
      </c>
      <c r="D97" s="216"/>
    </row>
    <row r="98" spans="1:4" ht="12.75" customHeight="1">
      <c r="A98" s="233" t="s">
        <v>155</v>
      </c>
      <c r="B98" s="224">
        <v>670</v>
      </c>
      <c r="C98" s="216" t="s">
        <v>41</v>
      </c>
      <c r="D98" s="216"/>
    </row>
    <row r="99" spans="1:4" ht="12.75" customHeight="1">
      <c r="A99" s="233" t="s">
        <v>156</v>
      </c>
      <c r="B99" s="224" t="s">
        <v>41</v>
      </c>
      <c r="C99" s="216" t="s">
        <v>41</v>
      </c>
      <c r="D99" s="216"/>
    </row>
    <row r="100" spans="1:4">
      <c r="A100" s="232" t="s">
        <v>270</v>
      </c>
      <c r="B100" s="224">
        <v>1450</v>
      </c>
      <c r="C100" s="216">
        <v>1700</v>
      </c>
      <c r="D100" s="216"/>
    </row>
    <row r="101" spans="1:4">
      <c r="A101" s="240" t="s">
        <v>271</v>
      </c>
      <c r="B101" s="228">
        <v>1800</v>
      </c>
      <c r="C101" s="217">
        <v>5900</v>
      </c>
      <c r="D101" s="217"/>
    </row>
    <row r="102" spans="1:4" ht="11.25" customHeight="1">
      <c r="B102" s="220"/>
      <c r="C102" s="220"/>
    </row>
    <row r="103" spans="1:4" ht="11.25" customHeight="1">
      <c r="A103" s="183" t="s">
        <v>12</v>
      </c>
      <c r="B103" s="220"/>
      <c r="C103" s="220"/>
    </row>
    <row r="104" spans="1:4" ht="11.25" customHeight="1">
      <c r="A104" s="183" t="s">
        <v>13</v>
      </c>
      <c r="B104" s="220"/>
      <c r="C104" s="220"/>
    </row>
    <row r="105" spans="1:4" ht="11.25" customHeight="1">
      <c r="A105" s="184" t="s">
        <v>279</v>
      </c>
      <c r="B105" s="220"/>
      <c r="C105" s="220"/>
    </row>
  </sheetData>
  <customSheetViews>
    <customSheetView guid="{5372F561-0B20-46F2-B05B-C43DDC7097F0}" scale="120" showPageBreaks="1" view="pageLayout">
      <selection activeCell="B97" sqref="B97:B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cale="120" showPageBreaks="1" view="pageLayout">
      <selection activeCell="B97" sqref="B97:B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cale="120" showPageBreaks="1" view="pageLayout">
      <selection activeCell="B97" sqref="B97:B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10">
    <mergeCell ref="A1:D1"/>
    <mergeCell ref="A3:A5"/>
    <mergeCell ref="C3:D3"/>
    <mergeCell ref="C4:D4"/>
    <mergeCell ref="C5:D5"/>
    <mergeCell ref="A61:D61"/>
    <mergeCell ref="A63:A65"/>
    <mergeCell ref="C63:D63"/>
    <mergeCell ref="C64:D64"/>
    <mergeCell ref="C65:D65"/>
  </mergeCells>
  <conditionalFormatting sqref="A6 D6:D52 B6:C54 B55:D55">
    <cfRule type="expression" dxfId="905" priority="199">
      <formula>"gerade Zeilenanzahl: ""=REST(ZEILE();2)=1"" ungerade Zeilenanzahl: ""=REST(ZEILE();2)=0"""</formula>
    </cfRule>
  </conditionalFormatting>
  <conditionalFormatting sqref="A6 D6:D52 B6:C54 B55:D55">
    <cfRule type="expression" dxfId="904" priority="198">
      <formula>MOD(ROW(),2)=1</formula>
    </cfRule>
  </conditionalFormatting>
  <conditionalFormatting sqref="D53">
    <cfRule type="expression" dxfId="903" priority="195">
      <formula>"gerade Zeilenanzahl: ""=REST(ZEILE();2)=1"" ungerade Zeilenanzahl: ""=REST(ZEILE();2)=0"""</formula>
    </cfRule>
  </conditionalFormatting>
  <conditionalFormatting sqref="D53">
    <cfRule type="expression" dxfId="902" priority="194">
      <formula>MOD(ROW(),2)=1</formula>
    </cfRule>
  </conditionalFormatting>
  <conditionalFormatting sqref="D54">
    <cfRule type="expression" dxfId="901" priority="181">
      <formula>"gerade Zeilenanzahl: ""=REST(ZEILE();2)=1"" ungerade Zeilenanzahl: ""=REST(ZEILE();2)=0"""</formula>
    </cfRule>
  </conditionalFormatting>
  <conditionalFormatting sqref="D54">
    <cfRule type="expression" dxfId="900" priority="180">
      <formula>MOD(ROW(),2)=1</formula>
    </cfRule>
  </conditionalFormatting>
  <conditionalFormatting sqref="A6:D6 B7:D55">
    <cfRule type="expression" dxfId="899" priority="23">
      <formula>MOD(ROW(),2)=0</formula>
    </cfRule>
  </conditionalFormatting>
  <conditionalFormatting sqref="A7:A39 A41:A55">
    <cfRule type="expression" dxfId="898" priority="15">
      <formula>"gerade Zeilenanzahl: ""=REST(ZEILE();2)=1"" ungerade Zeilenanzahl: ""=REST(ZEILE();2)=0"""</formula>
    </cfRule>
  </conditionalFormatting>
  <conditionalFormatting sqref="A7:A39 A41:A55">
    <cfRule type="expression" dxfId="897" priority="14">
      <formula>MOD(ROW(),2)=1</formula>
    </cfRule>
  </conditionalFormatting>
  <conditionalFormatting sqref="A40">
    <cfRule type="expression" dxfId="896" priority="13">
      <formula>"gerade Zeilenanzahl: ""=REST(ZEILE();2)=1"" ungerade Zeilenanzahl: ""=REST(ZEILE();2)=0"""</formula>
    </cfRule>
  </conditionalFormatting>
  <conditionalFormatting sqref="A40">
    <cfRule type="expression" dxfId="895" priority="12">
      <formula>MOD(ROW(),2)=1</formula>
    </cfRule>
  </conditionalFormatting>
  <conditionalFormatting sqref="A7:A55">
    <cfRule type="expression" dxfId="894" priority="9">
      <formula>MOD(ROW(),2)=0</formula>
    </cfRule>
    <cfRule type="expression" dxfId="893" priority="10">
      <formula>MOD(ROW(),2)=1</formula>
    </cfRule>
    <cfRule type="expression" dxfId="892" priority="11">
      <formula>MOD(ROW(),2)=1</formula>
    </cfRule>
  </conditionalFormatting>
  <conditionalFormatting sqref="A67:A101">
    <cfRule type="expression" dxfId="891" priority="5">
      <formula>MOD(ROW(),2)=0</formula>
    </cfRule>
    <cfRule type="expression" dxfId="890" priority="6">
      <formula>"„=REST(ZEILE();2)=0"</formula>
    </cfRule>
    <cfRule type="expression" dxfId="889" priority="7">
      <formula>MOD(ROW(),2)=1</formula>
    </cfRule>
    <cfRule type="expression" dxfId="888" priority="8">
      <formula>"„=REST(ZEILE();2)=1"</formula>
    </cfRule>
  </conditionalFormatting>
  <conditionalFormatting sqref="B67:D101">
    <cfRule type="expression" dxfId="887" priority="1">
      <formula>MOD(ROW(),2)=0</formula>
    </cfRule>
    <cfRule type="expression" dxfId="886" priority="2">
      <formula>"„=REST(ZEILE();2)=0"</formula>
    </cfRule>
    <cfRule type="expression" dxfId="885" priority="3">
      <formula>MOD(ROW(),2)=1</formula>
    </cfRule>
    <cfRule type="expression" dxfId="884" priority="4">
      <formula>"„=REST(ZEILE();2)=1"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rowBreaks count="1" manualBreakCount="1">
    <brk id="6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6"/>
  <sheetViews>
    <sheetView view="pageLayout" zoomScaleNormal="100" workbookViewId="0">
      <selection sqref="A1:D1"/>
    </sheetView>
  </sheetViews>
  <sheetFormatPr baseColWidth="10" defaultColWidth="11.42578125" defaultRowHeight="12.75"/>
  <cols>
    <col min="1" max="1" width="60.42578125" style="165" customWidth="1"/>
    <col min="2" max="2" width="15" style="163" customWidth="1"/>
    <col min="3" max="3" width="12.85546875" style="163" customWidth="1"/>
    <col min="4" max="4" width="1.85546875" style="165" customWidth="1"/>
    <col min="5" max="16384" width="11.42578125" style="166"/>
  </cols>
  <sheetData>
    <row r="1" spans="1:4" s="213" customFormat="1" ht="29.25" customHeight="1">
      <c r="A1" s="332" t="s">
        <v>276</v>
      </c>
      <c r="B1" s="332"/>
      <c r="C1" s="332"/>
      <c r="D1" s="332"/>
    </row>
    <row r="2" spans="1:4" ht="10.5" customHeight="1"/>
    <row r="3" spans="1:4" ht="25.5" customHeight="1">
      <c r="A3" s="333" t="s">
        <v>8</v>
      </c>
      <c r="B3" s="319" t="s">
        <v>2</v>
      </c>
      <c r="C3" s="336" t="s">
        <v>10</v>
      </c>
      <c r="D3" s="337"/>
    </row>
    <row r="4" spans="1:4">
      <c r="A4" s="334"/>
      <c r="B4" s="318" t="s">
        <v>3</v>
      </c>
      <c r="C4" s="338" t="s">
        <v>11</v>
      </c>
      <c r="D4" s="339"/>
    </row>
    <row r="5" spans="1:4">
      <c r="A5" s="335"/>
      <c r="B5" s="318">
        <v>1</v>
      </c>
      <c r="C5" s="338">
        <v>2</v>
      </c>
      <c r="D5" s="339"/>
    </row>
    <row r="6" spans="1:4" ht="8.25" customHeight="1">
      <c r="A6" s="170" t="s">
        <v>1</v>
      </c>
      <c r="B6" s="214" t="s">
        <v>1</v>
      </c>
      <c r="C6" s="215" t="s">
        <v>1</v>
      </c>
      <c r="D6" s="170"/>
    </row>
    <row r="7" spans="1:4" ht="12.75" customHeight="1">
      <c r="A7" s="230" t="s">
        <v>232</v>
      </c>
      <c r="B7" s="224">
        <v>4070</v>
      </c>
      <c r="C7" s="216">
        <v>468700</v>
      </c>
      <c r="D7" s="216" t="s">
        <v>1</v>
      </c>
    </row>
    <row r="8" spans="1:4" ht="12.75" customHeight="1">
      <c r="A8" s="231" t="s">
        <v>233</v>
      </c>
      <c r="B8" s="224">
        <v>4050</v>
      </c>
      <c r="C8" s="216">
        <v>409200</v>
      </c>
      <c r="D8" s="216" t="s">
        <v>1</v>
      </c>
    </row>
    <row r="9" spans="1:4" ht="12.75" customHeight="1">
      <c r="A9" s="232" t="s">
        <v>234</v>
      </c>
      <c r="B9" s="224">
        <v>3130</v>
      </c>
      <c r="C9" s="216">
        <v>335300</v>
      </c>
      <c r="D9" s="216" t="s">
        <v>1</v>
      </c>
    </row>
    <row r="10" spans="1:4" ht="12.75" customHeight="1">
      <c r="A10" s="233" t="s">
        <v>269</v>
      </c>
      <c r="B10" s="224">
        <v>2490</v>
      </c>
      <c r="C10" s="216">
        <v>174100</v>
      </c>
      <c r="D10" s="216" t="s">
        <v>1</v>
      </c>
    </row>
    <row r="11" spans="1:4" ht="12.75" customHeight="1">
      <c r="A11" s="223" t="s">
        <v>36</v>
      </c>
      <c r="B11" s="224">
        <v>2080</v>
      </c>
      <c r="C11" s="216">
        <v>90300</v>
      </c>
      <c r="D11" s="216" t="s">
        <v>1</v>
      </c>
    </row>
    <row r="12" spans="1:4" ht="12.75" customHeight="1">
      <c r="A12" s="234" t="s">
        <v>235</v>
      </c>
      <c r="B12" s="224">
        <v>2040</v>
      </c>
      <c r="C12" s="216">
        <v>88100</v>
      </c>
      <c r="D12" s="216" t="s">
        <v>1</v>
      </c>
    </row>
    <row r="13" spans="1:4" ht="12.75" customHeight="1">
      <c r="A13" s="235" t="s">
        <v>231</v>
      </c>
      <c r="B13" s="224">
        <v>60</v>
      </c>
      <c r="C13" s="216" t="s">
        <v>41</v>
      </c>
      <c r="D13" s="216"/>
    </row>
    <row r="14" spans="1:4" ht="12.75" customHeight="1">
      <c r="A14" s="234" t="s">
        <v>236</v>
      </c>
      <c r="B14" s="224">
        <v>190</v>
      </c>
      <c r="C14" s="216">
        <v>2200</v>
      </c>
      <c r="D14" s="216" t="s">
        <v>1</v>
      </c>
    </row>
    <row r="15" spans="1:4" ht="12.75" customHeight="1">
      <c r="A15" s="234" t="s">
        <v>237</v>
      </c>
      <c r="B15" s="224" t="s">
        <v>9</v>
      </c>
      <c r="C15" s="216" t="s">
        <v>9</v>
      </c>
      <c r="D15" s="216" t="s">
        <v>1</v>
      </c>
    </row>
    <row r="16" spans="1:4" ht="12.75" customHeight="1">
      <c r="A16" s="223" t="s">
        <v>238</v>
      </c>
      <c r="B16" s="224">
        <v>580</v>
      </c>
      <c r="C16" s="216">
        <v>9400</v>
      </c>
      <c r="D16" s="216" t="s">
        <v>1</v>
      </c>
    </row>
    <row r="17" spans="1:4" ht="12.75" customHeight="1">
      <c r="A17" s="223" t="s">
        <v>30</v>
      </c>
      <c r="B17" s="224">
        <v>120</v>
      </c>
      <c r="C17" s="216">
        <v>1800</v>
      </c>
      <c r="D17" s="216" t="s">
        <v>1</v>
      </c>
    </row>
    <row r="18" spans="1:4" ht="12.75" customHeight="1">
      <c r="A18" s="223" t="s">
        <v>37</v>
      </c>
      <c r="B18" s="224">
        <v>1930</v>
      </c>
      <c r="C18" s="216">
        <v>61500</v>
      </c>
      <c r="D18" s="216" t="s">
        <v>1</v>
      </c>
    </row>
    <row r="19" spans="1:4" ht="12.75" customHeight="1">
      <c r="A19" s="234" t="s">
        <v>32</v>
      </c>
      <c r="B19" s="224">
        <v>1830</v>
      </c>
      <c r="C19" s="216">
        <v>53800</v>
      </c>
      <c r="D19" s="216" t="s">
        <v>1</v>
      </c>
    </row>
    <row r="20" spans="1:4" ht="12.75" customHeight="1">
      <c r="A20" s="234" t="s">
        <v>33</v>
      </c>
      <c r="B20" s="224">
        <v>450</v>
      </c>
      <c r="C20" s="216">
        <v>7700</v>
      </c>
      <c r="D20" s="216" t="s">
        <v>1</v>
      </c>
    </row>
    <row r="21" spans="1:4" ht="12.75" customHeight="1">
      <c r="A21" s="223" t="s">
        <v>31</v>
      </c>
      <c r="B21" s="224">
        <v>650</v>
      </c>
      <c r="C21" s="216">
        <v>9600</v>
      </c>
      <c r="D21" s="216" t="s">
        <v>1</v>
      </c>
    </row>
    <row r="22" spans="1:4" ht="12.75" customHeight="1">
      <c r="A22" s="223" t="s">
        <v>239</v>
      </c>
      <c r="B22" s="224" t="s">
        <v>41</v>
      </c>
      <c r="C22" s="216">
        <v>200</v>
      </c>
      <c r="D22" s="216" t="s">
        <v>1</v>
      </c>
    </row>
    <row r="23" spans="1:4" ht="12.75" customHeight="1">
      <c r="A23" s="223" t="s">
        <v>240</v>
      </c>
      <c r="B23" s="224">
        <v>30</v>
      </c>
      <c r="C23" s="216">
        <v>1200</v>
      </c>
      <c r="D23" s="216" t="s">
        <v>1</v>
      </c>
    </row>
    <row r="24" spans="1:4" ht="12.75" customHeight="1">
      <c r="A24" s="272" t="s">
        <v>381</v>
      </c>
      <c r="B24" s="224" t="s">
        <v>41</v>
      </c>
      <c r="C24" s="216" t="s">
        <v>41</v>
      </c>
      <c r="D24" s="216" t="s">
        <v>1</v>
      </c>
    </row>
    <row r="25" spans="1:4" ht="12.75" customHeight="1">
      <c r="A25" s="233" t="s">
        <v>191</v>
      </c>
      <c r="B25" s="224">
        <v>2320</v>
      </c>
      <c r="C25" s="216">
        <v>77200</v>
      </c>
      <c r="D25" s="216" t="s">
        <v>1</v>
      </c>
    </row>
    <row r="26" spans="1:4" ht="12.75" customHeight="1">
      <c r="A26" s="273" t="s">
        <v>382</v>
      </c>
      <c r="B26" s="224">
        <v>160</v>
      </c>
      <c r="C26" s="216">
        <v>3100</v>
      </c>
      <c r="D26" s="216" t="s">
        <v>1</v>
      </c>
    </row>
    <row r="27" spans="1:4" ht="12.75" customHeight="1">
      <c r="A27" s="223" t="s">
        <v>383</v>
      </c>
      <c r="B27" s="224">
        <v>1620</v>
      </c>
      <c r="C27" s="216">
        <v>53300</v>
      </c>
      <c r="D27" s="216" t="s">
        <v>1</v>
      </c>
    </row>
    <row r="28" spans="1:4" ht="12.75" customHeight="1">
      <c r="A28" s="273" t="s">
        <v>384</v>
      </c>
      <c r="B28" s="224">
        <v>450</v>
      </c>
      <c r="C28" s="216">
        <v>6000</v>
      </c>
      <c r="D28" s="216" t="s">
        <v>1</v>
      </c>
    </row>
    <row r="29" spans="1:4" ht="12.75" customHeight="1">
      <c r="A29" s="223" t="s">
        <v>259</v>
      </c>
      <c r="B29" s="224">
        <v>1240</v>
      </c>
      <c r="C29" s="216">
        <v>8900</v>
      </c>
      <c r="D29" s="216" t="s">
        <v>1</v>
      </c>
    </row>
    <row r="30" spans="1:4" ht="12.75" customHeight="1">
      <c r="A30" s="223" t="s">
        <v>260</v>
      </c>
      <c r="B30" s="224">
        <v>330</v>
      </c>
      <c r="C30" s="216">
        <v>5900</v>
      </c>
      <c r="D30" s="216" t="s">
        <v>1</v>
      </c>
    </row>
    <row r="31" spans="1:4" ht="12.75" customHeight="1">
      <c r="A31" s="233" t="s">
        <v>241</v>
      </c>
      <c r="B31" s="224">
        <v>370</v>
      </c>
      <c r="C31" s="216">
        <v>6100</v>
      </c>
      <c r="D31" s="216" t="s">
        <v>1</v>
      </c>
    </row>
    <row r="32" spans="1:4" ht="12.75" customHeight="1">
      <c r="A32" s="223" t="s">
        <v>242</v>
      </c>
      <c r="B32" s="224">
        <v>170</v>
      </c>
      <c r="C32" s="216">
        <v>1400</v>
      </c>
      <c r="D32" s="216" t="s">
        <v>1</v>
      </c>
    </row>
    <row r="33" spans="1:4" ht="12.75" customHeight="1">
      <c r="A33" s="223" t="s">
        <v>261</v>
      </c>
      <c r="B33" s="224">
        <v>190</v>
      </c>
      <c r="C33" s="216">
        <v>4600</v>
      </c>
      <c r="D33" s="216" t="s">
        <v>1</v>
      </c>
    </row>
    <row r="34" spans="1:4" ht="12.75" customHeight="1">
      <c r="A34" s="223" t="s">
        <v>262</v>
      </c>
      <c r="B34" s="224" t="s">
        <v>41</v>
      </c>
      <c r="C34" s="216" t="s">
        <v>41</v>
      </c>
      <c r="D34" s="216" t="s">
        <v>1</v>
      </c>
    </row>
    <row r="35" spans="1:4" ht="12.75" customHeight="1">
      <c r="A35" s="233" t="s">
        <v>268</v>
      </c>
      <c r="B35" s="224">
        <v>450</v>
      </c>
      <c r="C35" s="216">
        <v>10700</v>
      </c>
      <c r="D35" s="216" t="s">
        <v>1</v>
      </c>
    </row>
    <row r="36" spans="1:4" ht="12.75" customHeight="1">
      <c r="A36" s="223" t="s">
        <v>243</v>
      </c>
      <c r="B36" s="224">
        <v>40</v>
      </c>
      <c r="C36" s="216">
        <v>1000</v>
      </c>
      <c r="D36" s="216" t="s">
        <v>1</v>
      </c>
    </row>
    <row r="37" spans="1:4" ht="12.75" customHeight="1">
      <c r="A37" s="223" t="s">
        <v>244</v>
      </c>
      <c r="B37" s="224">
        <v>390</v>
      </c>
      <c r="C37" s="216">
        <v>9200</v>
      </c>
      <c r="D37" s="216" t="s">
        <v>1</v>
      </c>
    </row>
    <row r="38" spans="1:4" ht="12.75" customHeight="1">
      <c r="A38" s="223" t="s">
        <v>245</v>
      </c>
      <c r="B38" s="224" t="s">
        <v>41</v>
      </c>
      <c r="C38" s="216" t="s">
        <v>41</v>
      </c>
      <c r="D38" s="216" t="s">
        <v>1</v>
      </c>
    </row>
    <row r="39" spans="1:4" ht="12.75" customHeight="1">
      <c r="A39" s="223" t="s">
        <v>246</v>
      </c>
      <c r="B39" s="224" t="s">
        <v>41</v>
      </c>
      <c r="C39" s="216" t="s">
        <v>41</v>
      </c>
      <c r="D39" s="216" t="s">
        <v>1</v>
      </c>
    </row>
    <row r="40" spans="1:4" ht="12.75" customHeight="1">
      <c r="A40" s="236" t="s">
        <v>247</v>
      </c>
      <c r="B40" s="224" t="s">
        <v>41</v>
      </c>
      <c r="C40" s="216" t="s">
        <v>41</v>
      </c>
      <c r="D40" s="216" t="s">
        <v>1</v>
      </c>
    </row>
    <row r="41" spans="1:4" ht="12.75" customHeight="1">
      <c r="A41" s="233" t="s">
        <v>248</v>
      </c>
      <c r="B41" s="224">
        <v>1570</v>
      </c>
      <c r="C41" s="216">
        <v>54400</v>
      </c>
      <c r="D41" s="216" t="s">
        <v>1</v>
      </c>
    </row>
    <row r="42" spans="1:4" ht="12.75" customHeight="1">
      <c r="A42" s="223" t="s">
        <v>267</v>
      </c>
      <c r="B42" s="224">
        <v>1540</v>
      </c>
      <c r="C42" s="216">
        <v>54100</v>
      </c>
      <c r="D42" s="216" t="s">
        <v>1</v>
      </c>
    </row>
    <row r="43" spans="1:4" ht="12.75" customHeight="1">
      <c r="A43" s="234" t="s">
        <v>249</v>
      </c>
      <c r="B43" s="224">
        <v>1540</v>
      </c>
      <c r="C43" s="216">
        <v>54000</v>
      </c>
      <c r="D43" s="216" t="s">
        <v>1</v>
      </c>
    </row>
    <row r="44" spans="1:4" ht="12.75" customHeight="1">
      <c r="A44" s="234" t="s">
        <v>250</v>
      </c>
      <c r="B44" s="224" t="s">
        <v>9</v>
      </c>
      <c r="C44" s="216" t="s">
        <v>9</v>
      </c>
      <c r="D44" s="216" t="s">
        <v>1</v>
      </c>
    </row>
    <row r="45" spans="1:4" ht="12.75" customHeight="1">
      <c r="A45" s="234" t="s">
        <v>251</v>
      </c>
      <c r="B45" s="224" t="s">
        <v>41</v>
      </c>
      <c r="C45" s="216" t="s">
        <v>41</v>
      </c>
      <c r="D45" s="216" t="s">
        <v>1</v>
      </c>
    </row>
    <row r="46" spans="1:4" ht="12.75" customHeight="1">
      <c r="A46" s="234" t="s">
        <v>252</v>
      </c>
      <c r="B46" s="224" t="s">
        <v>41</v>
      </c>
      <c r="C46" s="216" t="s">
        <v>41</v>
      </c>
      <c r="D46" s="216" t="s">
        <v>1</v>
      </c>
    </row>
    <row r="47" spans="1:4" ht="12.75" customHeight="1">
      <c r="A47" s="234" t="s">
        <v>253</v>
      </c>
      <c r="B47" s="224">
        <v>0</v>
      </c>
      <c r="C47" s="216">
        <v>0</v>
      </c>
      <c r="D47" s="216" t="s">
        <v>1</v>
      </c>
    </row>
    <row r="48" spans="1:4" ht="12.75" customHeight="1">
      <c r="A48" s="223" t="s">
        <v>254</v>
      </c>
      <c r="B48" s="224">
        <v>60</v>
      </c>
      <c r="C48" s="216">
        <v>300</v>
      </c>
      <c r="D48" s="216" t="s">
        <v>1</v>
      </c>
    </row>
    <row r="49" spans="1:4" ht="12.75" customHeight="1">
      <c r="A49" s="234" t="s">
        <v>255</v>
      </c>
      <c r="B49" s="224" t="s">
        <v>9</v>
      </c>
      <c r="C49" s="216" t="s">
        <v>9</v>
      </c>
      <c r="D49" s="216" t="s">
        <v>1</v>
      </c>
    </row>
    <row r="50" spans="1:4" ht="12.75" customHeight="1">
      <c r="A50" s="234" t="s">
        <v>256</v>
      </c>
      <c r="B50" s="224" t="s">
        <v>9</v>
      </c>
      <c r="C50" s="216" t="s">
        <v>9</v>
      </c>
      <c r="D50" s="216" t="s">
        <v>1</v>
      </c>
    </row>
    <row r="51" spans="1:4" ht="12.75" customHeight="1">
      <c r="A51" s="234" t="s">
        <v>263</v>
      </c>
      <c r="B51" s="224" t="s">
        <v>41</v>
      </c>
      <c r="C51" s="216" t="s">
        <v>41</v>
      </c>
      <c r="D51" s="216" t="s">
        <v>1</v>
      </c>
    </row>
    <row r="52" spans="1:4" ht="12.75" customHeight="1">
      <c r="A52" s="234" t="s">
        <v>257</v>
      </c>
      <c r="B52" s="224" t="s">
        <v>41</v>
      </c>
      <c r="C52" s="216" t="s">
        <v>41</v>
      </c>
      <c r="D52" s="216" t="s">
        <v>1</v>
      </c>
    </row>
    <row r="53" spans="1:4" ht="12.75" customHeight="1">
      <c r="A53" s="234" t="s">
        <v>258</v>
      </c>
      <c r="B53" s="224" t="s">
        <v>9</v>
      </c>
      <c r="C53" s="216" t="s">
        <v>9</v>
      </c>
      <c r="D53" s="216" t="s">
        <v>1</v>
      </c>
    </row>
    <row r="54" spans="1:4" ht="12.75" customHeight="1">
      <c r="A54" s="234" t="s">
        <v>264</v>
      </c>
      <c r="B54" s="224">
        <v>50</v>
      </c>
      <c r="C54" s="216">
        <v>200</v>
      </c>
      <c r="D54" s="216" t="s">
        <v>1</v>
      </c>
    </row>
    <row r="55" spans="1:4" ht="12.75" customHeight="1">
      <c r="A55" s="237" t="s">
        <v>265</v>
      </c>
      <c r="B55" s="228" t="s">
        <v>9</v>
      </c>
      <c r="C55" s="217" t="s">
        <v>9</v>
      </c>
      <c r="D55" s="217" t="s">
        <v>1</v>
      </c>
    </row>
    <row r="56" spans="1:4" ht="9.75" customHeight="1">
      <c r="A56" s="166"/>
      <c r="B56" s="218" t="s">
        <v>1</v>
      </c>
      <c r="C56" s="218"/>
    </row>
    <row r="57" spans="1:4" ht="11.25" customHeight="1">
      <c r="A57" s="183" t="s">
        <v>12</v>
      </c>
      <c r="B57" s="219"/>
      <c r="C57" s="219"/>
    </row>
    <row r="58" spans="1:4" ht="11.25" customHeight="1">
      <c r="A58" s="183" t="s">
        <v>13</v>
      </c>
      <c r="B58" s="220"/>
      <c r="C58" s="220"/>
    </row>
    <row r="59" spans="1:4" ht="11.25" customHeight="1">
      <c r="A59" s="184" t="s">
        <v>279</v>
      </c>
      <c r="B59" s="220"/>
      <c r="C59" s="220"/>
    </row>
    <row r="60" spans="1:4" ht="11.25" customHeight="1">
      <c r="B60" s="220"/>
      <c r="C60" s="220"/>
    </row>
    <row r="61" spans="1:4" s="213" customFormat="1" ht="29.25" customHeight="1">
      <c r="A61" s="332" t="s">
        <v>397</v>
      </c>
      <c r="B61" s="332"/>
      <c r="C61" s="332"/>
      <c r="D61" s="332"/>
    </row>
    <row r="62" spans="1:4" ht="10.5" customHeight="1"/>
    <row r="63" spans="1:4" ht="25.5" customHeight="1">
      <c r="A63" s="333" t="s">
        <v>8</v>
      </c>
      <c r="B63" s="319" t="s">
        <v>2</v>
      </c>
      <c r="C63" s="336" t="s">
        <v>10</v>
      </c>
      <c r="D63" s="337"/>
    </row>
    <row r="64" spans="1:4">
      <c r="A64" s="334"/>
      <c r="B64" s="318" t="s">
        <v>3</v>
      </c>
      <c r="C64" s="338" t="s">
        <v>11</v>
      </c>
      <c r="D64" s="339"/>
    </row>
    <row r="65" spans="1:5">
      <c r="A65" s="335"/>
      <c r="B65" s="318">
        <v>1</v>
      </c>
      <c r="C65" s="338">
        <v>2</v>
      </c>
      <c r="D65" s="339"/>
    </row>
    <row r="66" spans="1:5" ht="8.25" customHeight="1">
      <c r="A66" s="170"/>
      <c r="B66" s="214"/>
      <c r="C66" s="215"/>
      <c r="D66" s="170"/>
    </row>
    <row r="67" spans="1:5" ht="12.75" customHeight="1">
      <c r="A67" s="233" t="s">
        <v>139</v>
      </c>
      <c r="B67" s="224">
        <v>230</v>
      </c>
      <c r="C67" s="216">
        <v>1600</v>
      </c>
      <c r="D67" s="216"/>
    </row>
    <row r="68" spans="1:5" ht="12.75" customHeight="1">
      <c r="A68" s="223" t="s">
        <v>140</v>
      </c>
      <c r="B68" s="224">
        <v>170</v>
      </c>
      <c r="C68" s="216">
        <v>1500</v>
      </c>
      <c r="D68" s="216"/>
    </row>
    <row r="69" spans="1:5" ht="12.75" customHeight="1">
      <c r="A69" s="234" t="s">
        <v>141</v>
      </c>
      <c r="B69" s="224">
        <v>160</v>
      </c>
      <c r="C69" s="216">
        <v>1500</v>
      </c>
      <c r="D69" s="216"/>
    </row>
    <row r="70" spans="1:5" ht="12.75" customHeight="1">
      <c r="A70" s="238" t="s">
        <v>138</v>
      </c>
      <c r="B70" s="224" t="s">
        <v>41</v>
      </c>
      <c r="C70" s="216">
        <v>100</v>
      </c>
      <c r="D70" s="216"/>
      <c r="E70" s="213"/>
    </row>
    <row r="71" spans="1:5" ht="12.75" customHeight="1">
      <c r="A71" s="223" t="s">
        <v>142</v>
      </c>
      <c r="B71" s="224">
        <v>80</v>
      </c>
      <c r="C71" s="216">
        <v>100</v>
      </c>
      <c r="D71" s="216"/>
      <c r="E71" s="213"/>
    </row>
    <row r="72" spans="1:5" ht="12.75" customHeight="1">
      <c r="A72" s="234" t="s">
        <v>141</v>
      </c>
      <c r="B72" s="224">
        <v>50</v>
      </c>
      <c r="C72" s="216">
        <v>100</v>
      </c>
      <c r="D72" s="216"/>
    </row>
    <row r="73" spans="1:5" ht="12.75" customHeight="1">
      <c r="A73" s="238" t="s">
        <v>138</v>
      </c>
      <c r="B73" s="224" t="s">
        <v>41</v>
      </c>
      <c r="C73" s="216">
        <v>0</v>
      </c>
      <c r="D73" s="216"/>
      <c r="E73" s="213"/>
    </row>
    <row r="74" spans="1:5" ht="12.75" customHeight="1">
      <c r="A74" s="223" t="s">
        <v>385</v>
      </c>
      <c r="B74" s="224" t="s">
        <v>41</v>
      </c>
      <c r="C74" s="216" t="s">
        <v>41</v>
      </c>
      <c r="D74" s="216"/>
      <c r="E74" s="213"/>
    </row>
    <row r="75" spans="1:5" ht="25.5" customHeight="1">
      <c r="A75" s="271" t="s">
        <v>274</v>
      </c>
      <c r="B75" s="224" t="s">
        <v>41</v>
      </c>
      <c r="C75" s="216" t="s">
        <v>41</v>
      </c>
      <c r="D75" s="216"/>
    </row>
    <row r="76" spans="1:5" ht="12.75" customHeight="1">
      <c r="A76" s="233" t="s">
        <v>143</v>
      </c>
      <c r="B76" s="224">
        <v>210</v>
      </c>
      <c r="C76" s="216" t="s">
        <v>41</v>
      </c>
      <c r="D76" s="216"/>
    </row>
    <row r="77" spans="1:5" ht="12.75" customHeight="1">
      <c r="A77" s="233" t="s">
        <v>192</v>
      </c>
      <c r="B77" s="224">
        <v>2080</v>
      </c>
      <c r="C77" s="216">
        <v>10000</v>
      </c>
      <c r="D77" s="216"/>
    </row>
    <row r="78" spans="1:5" ht="12.75" customHeight="1">
      <c r="A78" s="232" t="s">
        <v>144</v>
      </c>
      <c r="B78" s="224">
        <v>160</v>
      </c>
      <c r="C78" s="216">
        <v>1500</v>
      </c>
      <c r="D78" s="216"/>
    </row>
    <row r="79" spans="1:5" ht="12.75" customHeight="1">
      <c r="A79" s="233" t="s">
        <v>388</v>
      </c>
      <c r="B79" s="224">
        <v>60</v>
      </c>
      <c r="C79" s="216">
        <v>300</v>
      </c>
      <c r="D79" s="216"/>
    </row>
    <row r="80" spans="1:5" ht="12.75" customHeight="1">
      <c r="A80" s="223" t="s">
        <v>193</v>
      </c>
      <c r="B80" s="224">
        <v>40</v>
      </c>
      <c r="C80" s="216">
        <v>100</v>
      </c>
      <c r="D80" s="216"/>
    </row>
    <row r="81" spans="1:4" ht="12.75" customHeight="1">
      <c r="A81" s="223" t="s">
        <v>194</v>
      </c>
      <c r="B81" s="224">
        <v>20</v>
      </c>
      <c r="C81" s="216">
        <v>0</v>
      </c>
      <c r="D81" s="216"/>
    </row>
    <row r="82" spans="1:4" ht="12.75" customHeight="1">
      <c r="A82" s="223" t="s">
        <v>195</v>
      </c>
      <c r="B82" s="224">
        <v>40</v>
      </c>
      <c r="C82" s="216">
        <v>100</v>
      </c>
      <c r="D82" s="216"/>
    </row>
    <row r="83" spans="1:4" ht="12.75" customHeight="1">
      <c r="A83" s="234" t="s">
        <v>208</v>
      </c>
      <c r="B83" s="224" t="s">
        <v>41</v>
      </c>
      <c r="C83" s="216">
        <v>0</v>
      </c>
      <c r="D83" s="216"/>
    </row>
    <row r="84" spans="1:4">
      <c r="A84" s="233" t="s">
        <v>196</v>
      </c>
      <c r="B84" s="224">
        <v>10</v>
      </c>
      <c r="C84" s="216">
        <v>0</v>
      </c>
      <c r="D84" s="216"/>
    </row>
    <row r="85" spans="1:4" ht="12.75" customHeight="1">
      <c r="A85" s="234" t="s">
        <v>146</v>
      </c>
      <c r="B85" s="224">
        <v>10</v>
      </c>
      <c r="C85" s="216">
        <v>0</v>
      </c>
      <c r="D85" s="216"/>
    </row>
    <row r="86" spans="1:4">
      <c r="A86" s="234" t="s">
        <v>147</v>
      </c>
      <c r="B86" s="224" t="s">
        <v>9</v>
      </c>
      <c r="C86" s="216" t="s">
        <v>9</v>
      </c>
      <c r="D86" s="216"/>
    </row>
    <row r="87" spans="1:4">
      <c r="A87" s="233" t="s">
        <v>148</v>
      </c>
      <c r="B87" s="224" t="s">
        <v>41</v>
      </c>
      <c r="C87" s="216">
        <v>100</v>
      </c>
      <c r="D87" s="216"/>
    </row>
    <row r="88" spans="1:4">
      <c r="A88" s="233" t="s">
        <v>197</v>
      </c>
      <c r="B88" s="224" t="s">
        <v>41</v>
      </c>
      <c r="C88" s="216" t="s">
        <v>41</v>
      </c>
      <c r="D88" s="216"/>
    </row>
    <row r="89" spans="1:4">
      <c r="A89" s="233" t="s">
        <v>198</v>
      </c>
      <c r="B89" s="224" t="s">
        <v>41</v>
      </c>
      <c r="C89" s="216" t="s">
        <v>41</v>
      </c>
      <c r="D89" s="216"/>
    </row>
    <row r="90" spans="1:4">
      <c r="A90" s="232" t="s">
        <v>149</v>
      </c>
      <c r="B90" s="224">
        <v>3550</v>
      </c>
      <c r="C90" s="216">
        <v>72400</v>
      </c>
      <c r="D90" s="216"/>
    </row>
    <row r="91" spans="1:4">
      <c r="A91" s="233" t="s">
        <v>150</v>
      </c>
      <c r="B91" s="224">
        <v>2000</v>
      </c>
      <c r="C91" s="216">
        <v>20800</v>
      </c>
      <c r="D91" s="216"/>
    </row>
    <row r="92" spans="1:4">
      <c r="A92" s="233" t="s">
        <v>151</v>
      </c>
      <c r="B92" s="224">
        <v>3000</v>
      </c>
      <c r="C92" s="216">
        <v>45300</v>
      </c>
      <c r="D92" s="216"/>
    </row>
    <row r="93" spans="1:4">
      <c r="A93" s="233" t="s">
        <v>152</v>
      </c>
      <c r="B93" s="224">
        <v>310</v>
      </c>
      <c r="C93" s="216">
        <v>6000</v>
      </c>
      <c r="D93" s="216"/>
    </row>
    <row r="94" spans="1:4" ht="24">
      <c r="A94" s="271" t="s">
        <v>386</v>
      </c>
      <c r="B94" s="224">
        <v>290</v>
      </c>
      <c r="C94" s="216" t="s">
        <v>41</v>
      </c>
      <c r="D94" s="216"/>
    </row>
    <row r="95" spans="1:4">
      <c r="A95" s="231" t="s">
        <v>153</v>
      </c>
      <c r="B95" s="224">
        <v>3890</v>
      </c>
      <c r="C95" s="216">
        <v>59400</v>
      </c>
      <c r="D95" s="216"/>
    </row>
    <row r="96" spans="1:4" ht="24">
      <c r="A96" s="239" t="s">
        <v>389</v>
      </c>
      <c r="B96" s="224" t="s">
        <v>41</v>
      </c>
      <c r="C96" s="216" t="s">
        <v>41</v>
      </c>
      <c r="D96" s="216"/>
    </row>
    <row r="97" spans="1:4" ht="12.75" customHeight="1">
      <c r="A97" s="232" t="s">
        <v>154</v>
      </c>
      <c r="B97" s="224">
        <v>1290</v>
      </c>
      <c r="C97" s="216">
        <v>26600</v>
      </c>
      <c r="D97" s="216"/>
    </row>
    <row r="98" spans="1:4" ht="12.75" customHeight="1">
      <c r="A98" s="233" t="s">
        <v>155</v>
      </c>
      <c r="B98" s="224">
        <v>1280</v>
      </c>
      <c r="C98" s="216">
        <v>26600</v>
      </c>
      <c r="D98" s="216"/>
    </row>
    <row r="99" spans="1:4" ht="12.75" customHeight="1">
      <c r="A99" s="233" t="s">
        <v>156</v>
      </c>
      <c r="B99" s="224" t="s">
        <v>41</v>
      </c>
      <c r="C99" s="216">
        <v>100</v>
      </c>
      <c r="D99" s="216"/>
    </row>
    <row r="100" spans="1:4">
      <c r="A100" s="232" t="s">
        <v>270</v>
      </c>
      <c r="B100" s="224">
        <v>2930</v>
      </c>
      <c r="C100" s="216">
        <v>4800</v>
      </c>
      <c r="D100" s="216"/>
    </row>
    <row r="101" spans="1:4">
      <c r="A101" s="240" t="s">
        <v>271</v>
      </c>
      <c r="B101" s="228">
        <v>3750</v>
      </c>
      <c r="C101" s="217">
        <v>16500</v>
      </c>
      <c r="D101" s="217"/>
    </row>
    <row r="103" spans="1:4" ht="11.25" customHeight="1">
      <c r="A103" s="183" t="s">
        <v>12</v>
      </c>
      <c r="B103" s="219"/>
      <c r="C103" s="219"/>
    </row>
    <row r="104" spans="1:4" ht="11.25" customHeight="1">
      <c r="A104" s="183" t="s">
        <v>13</v>
      </c>
      <c r="B104" s="220"/>
      <c r="C104" s="220"/>
    </row>
    <row r="105" spans="1:4" ht="11.25" customHeight="1">
      <c r="A105" s="184" t="s">
        <v>279</v>
      </c>
      <c r="B105" s="220"/>
      <c r="C105" s="220"/>
    </row>
    <row r="106" spans="1:4" ht="11.25" customHeight="1">
      <c r="B106" s="220"/>
      <c r="C106" s="220"/>
    </row>
  </sheetData>
  <customSheetViews>
    <customSheetView guid="{5372F561-0B20-46F2-B05B-C43DDC7097F0}" scale="120" showPageBreaks="1" view="pageLayout" topLeftCell="A71">
      <selection activeCell="C101" sqref="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cale="120" showPageBreaks="1" view="pageLayout" topLeftCell="A71">
      <selection activeCell="C101" sqref="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sqref="A1:D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10">
    <mergeCell ref="A63:A65"/>
    <mergeCell ref="C63:D63"/>
    <mergeCell ref="C64:D64"/>
    <mergeCell ref="C65:D65"/>
    <mergeCell ref="A1:D1"/>
    <mergeCell ref="A61:D61"/>
    <mergeCell ref="A3:A5"/>
    <mergeCell ref="C3:D3"/>
    <mergeCell ref="C4:D4"/>
    <mergeCell ref="C5:D5"/>
  </mergeCells>
  <conditionalFormatting sqref="A6 D6:D52 B6:C54 B55:D55">
    <cfRule type="expression" dxfId="883" priority="80">
      <formula>"gerade Zeilenanzahl: ""=REST(ZEILE();2)=1"" ungerade Zeilenanzahl: ""=REST(ZEILE();2)=0"""</formula>
    </cfRule>
  </conditionalFormatting>
  <conditionalFormatting sqref="A6 D6:D52 B6:C54 B55:D55">
    <cfRule type="expression" dxfId="882" priority="79">
      <formula>MOD(ROW(),2)=1</formula>
    </cfRule>
  </conditionalFormatting>
  <conditionalFormatting sqref="D53">
    <cfRule type="expression" dxfId="881" priority="78">
      <formula>"gerade Zeilenanzahl: ""=REST(ZEILE();2)=1"" ungerade Zeilenanzahl: ""=REST(ZEILE();2)=0"""</formula>
    </cfRule>
  </conditionalFormatting>
  <conditionalFormatting sqref="D53">
    <cfRule type="expression" dxfId="880" priority="77">
      <formula>MOD(ROW(),2)=1</formula>
    </cfRule>
  </conditionalFormatting>
  <conditionalFormatting sqref="D54">
    <cfRule type="expression" dxfId="879" priority="72">
      <formula>"gerade Zeilenanzahl: ""=REST(ZEILE();2)=1"" ungerade Zeilenanzahl: ""=REST(ZEILE();2)=0"""</formula>
    </cfRule>
  </conditionalFormatting>
  <conditionalFormatting sqref="D54">
    <cfRule type="expression" dxfId="878" priority="71">
      <formula>MOD(ROW(),2)=1</formula>
    </cfRule>
  </conditionalFormatting>
  <conditionalFormatting sqref="A6:D6 B7:D55">
    <cfRule type="expression" dxfId="877" priority="23">
      <formula>MOD(ROW(),2)=0</formula>
    </cfRule>
  </conditionalFormatting>
  <conditionalFormatting sqref="A7:A39 A41:A55">
    <cfRule type="expression" dxfId="876" priority="15">
      <formula>"gerade Zeilenanzahl: ""=REST(ZEILE();2)=1"" ungerade Zeilenanzahl: ""=REST(ZEILE();2)=0"""</formula>
    </cfRule>
  </conditionalFormatting>
  <conditionalFormatting sqref="A7:A39 A41:A55">
    <cfRule type="expression" dxfId="875" priority="14">
      <formula>MOD(ROW(),2)=1</formula>
    </cfRule>
  </conditionalFormatting>
  <conditionalFormatting sqref="A40">
    <cfRule type="expression" dxfId="874" priority="13">
      <formula>"gerade Zeilenanzahl: ""=REST(ZEILE();2)=1"" ungerade Zeilenanzahl: ""=REST(ZEILE();2)=0"""</formula>
    </cfRule>
  </conditionalFormatting>
  <conditionalFormatting sqref="A40">
    <cfRule type="expression" dxfId="873" priority="12">
      <formula>MOD(ROW(),2)=1</formula>
    </cfRule>
  </conditionalFormatting>
  <conditionalFormatting sqref="A7:A55">
    <cfRule type="expression" dxfId="872" priority="9">
      <formula>MOD(ROW(),2)=0</formula>
    </cfRule>
    <cfRule type="expression" dxfId="871" priority="10">
      <formula>MOD(ROW(),2)=1</formula>
    </cfRule>
    <cfRule type="expression" dxfId="870" priority="11">
      <formula>MOD(ROW(),2)=1</formula>
    </cfRule>
  </conditionalFormatting>
  <conditionalFormatting sqref="A67:A101">
    <cfRule type="expression" dxfId="869" priority="5">
      <formula>MOD(ROW(),2)=0</formula>
    </cfRule>
    <cfRule type="expression" dxfId="868" priority="6">
      <formula>"„=REST(ZEILE();2)=0"</formula>
    </cfRule>
    <cfRule type="expression" dxfId="867" priority="7">
      <formula>MOD(ROW(),2)=1</formula>
    </cfRule>
    <cfRule type="expression" dxfId="866" priority="8">
      <formula>"„=REST(ZEILE();2)=1"</formula>
    </cfRule>
  </conditionalFormatting>
  <conditionalFormatting sqref="B67:D101">
    <cfRule type="expression" dxfId="865" priority="1">
      <formula>MOD(ROW(),2)=0</formula>
    </cfRule>
    <cfRule type="expression" dxfId="864" priority="2">
      <formula>"„=REST(ZEILE();2)=0"</formula>
    </cfRule>
    <cfRule type="expression" dxfId="863" priority="3">
      <formula>MOD(ROW(),2)=1</formula>
    </cfRule>
    <cfRule type="expression" dxfId="862" priority="4">
      <formula>"„=REST(ZEILE();2)=1"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rowBreaks count="1" manualBreakCount="1">
    <brk id="6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H41"/>
  <sheetViews>
    <sheetView view="pageLayout" zoomScaleNormal="100" zoomScaleSheetLayoutView="90" workbookViewId="0">
      <selection sqref="A1:L1"/>
    </sheetView>
  </sheetViews>
  <sheetFormatPr baseColWidth="10" defaultColWidth="11.42578125" defaultRowHeight="15"/>
  <cols>
    <col min="1" max="3" width="6.28515625" style="162" customWidth="1"/>
    <col min="4" max="4" width="2.7109375" style="162" customWidth="1"/>
    <col min="5" max="10" width="9.7109375" style="162" customWidth="1"/>
    <col min="11" max="11" width="8.7109375" style="162" customWidth="1"/>
    <col min="12" max="12" width="1.5703125" style="162" customWidth="1"/>
    <col min="13" max="15" width="6.28515625" style="162" customWidth="1"/>
    <col min="16" max="16" width="2.7109375" style="162" customWidth="1"/>
    <col min="17" max="22" width="9.7109375" style="162" customWidth="1"/>
    <col min="23" max="23" width="8.7109375" style="162" customWidth="1"/>
    <col min="24" max="24" width="1.5703125" style="162" customWidth="1"/>
    <col min="25" max="27" width="6.28515625" style="162" customWidth="1"/>
    <col min="28" max="28" width="2.7109375" style="162" customWidth="1"/>
    <col min="29" max="34" width="9.7109375" style="162" customWidth="1"/>
    <col min="35" max="35" width="8.7109375" style="162" customWidth="1"/>
    <col min="36" max="36" width="1.5703125" style="162" customWidth="1"/>
    <col min="37" max="39" width="6.28515625" style="162" customWidth="1"/>
    <col min="40" max="40" width="2.7109375" style="162" customWidth="1"/>
    <col min="41" max="46" width="9.7109375" style="162" customWidth="1"/>
    <col min="47" max="47" width="8.7109375" style="162" customWidth="1"/>
    <col min="48" max="48" width="1.5703125" style="162" customWidth="1"/>
    <col min="49" max="51" width="6.28515625" style="162" customWidth="1"/>
    <col min="52" max="52" width="2.7109375" style="162" customWidth="1"/>
    <col min="53" max="58" width="9.7109375" style="162" customWidth="1"/>
    <col min="59" max="59" width="8.7109375" style="162" customWidth="1"/>
    <col min="60" max="60" width="1.5703125" style="162" customWidth="1"/>
    <col min="61" max="16384" width="11.42578125" style="162"/>
  </cols>
  <sheetData>
    <row r="1" spans="1:60" s="274" customFormat="1" ht="42.6" customHeight="1">
      <c r="A1" s="340" t="s">
        <v>371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 t="s">
        <v>372</v>
      </c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 t="s">
        <v>373</v>
      </c>
      <c r="Z1" s="340"/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0" t="s">
        <v>374</v>
      </c>
      <c r="AL1" s="340"/>
      <c r="AM1" s="340"/>
      <c r="AN1" s="340"/>
      <c r="AO1" s="340"/>
      <c r="AP1" s="340"/>
      <c r="AQ1" s="340"/>
      <c r="AR1" s="340"/>
      <c r="AS1" s="340"/>
      <c r="AT1" s="340"/>
      <c r="AU1" s="340"/>
      <c r="AV1" s="340"/>
      <c r="AW1" s="340" t="s">
        <v>375</v>
      </c>
      <c r="AX1" s="340"/>
      <c r="AY1" s="340"/>
      <c r="AZ1" s="340"/>
      <c r="BA1" s="340"/>
      <c r="BB1" s="340"/>
      <c r="BC1" s="340"/>
      <c r="BD1" s="340"/>
      <c r="BE1" s="340"/>
      <c r="BF1" s="340"/>
      <c r="BG1" s="340"/>
      <c r="BH1" s="340"/>
    </row>
    <row r="2" spans="1:60" s="166" customFormat="1">
      <c r="A2" s="165"/>
      <c r="B2" s="165"/>
      <c r="C2" s="165"/>
      <c r="D2" s="165"/>
      <c r="E2" s="311"/>
      <c r="I2" s="166" t="s">
        <v>1</v>
      </c>
      <c r="J2" s="166" t="s">
        <v>1</v>
      </c>
    </row>
    <row r="3" spans="1:60" ht="15" customHeight="1">
      <c r="A3" s="343" t="s">
        <v>403</v>
      </c>
      <c r="B3" s="344"/>
      <c r="C3" s="344"/>
      <c r="D3" s="344"/>
      <c r="E3" s="344" t="s">
        <v>35</v>
      </c>
      <c r="F3" s="346" t="s">
        <v>280</v>
      </c>
      <c r="G3" s="348"/>
      <c r="H3" s="348"/>
      <c r="I3" s="348"/>
      <c r="J3" s="348"/>
      <c r="K3" s="348"/>
      <c r="L3" s="348"/>
      <c r="M3" s="343" t="s">
        <v>403</v>
      </c>
      <c r="N3" s="344"/>
      <c r="O3" s="344"/>
      <c r="P3" s="344"/>
      <c r="Q3" s="344" t="s">
        <v>35</v>
      </c>
      <c r="R3" s="345" t="s">
        <v>280</v>
      </c>
      <c r="S3" s="345"/>
      <c r="T3" s="345"/>
      <c r="U3" s="345"/>
      <c r="V3" s="345"/>
      <c r="W3" s="346"/>
      <c r="X3" s="275"/>
      <c r="Y3" s="343" t="s">
        <v>403</v>
      </c>
      <c r="Z3" s="344"/>
      <c r="AA3" s="344"/>
      <c r="AB3" s="344"/>
      <c r="AC3" s="344" t="s">
        <v>35</v>
      </c>
      <c r="AD3" s="345" t="s">
        <v>280</v>
      </c>
      <c r="AE3" s="345"/>
      <c r="AF3" s="345"/>
      <c r="AG3" s="345"/>
      <c r="AH3" s="345"/>
      <c r="AI3" s="345"/>
      <c r="AJ3" s="346"/>
      <c r="AK3" s="343" t="s">
        <v>403</v>
      </c>
      <c r="AL3" s="344"/>
      <c r="AM3" s="344"/>
      <c r="AN3" s="344"/>
      <c r="AO3" s="344" t="s">
        <v>35</v>
      </c>
      <c r="AP3" s="345" t="s">
        <v>280</v>
      </c>
      <c r="AQ3" s="345"/>
      <c r="AR3" s="345"/>
      <c r="AS3" s="345"/>
      <c r="AT3" s="345"/>
      <c r="AU3" s="345"/>
      <c r="AV3" s="346"/>
      <c r="AW3" s="343" t="s">
        <v>403</v>
      </c>
      <c r="AX3" s="344"/>
      <c r="AY3" s="344"/>
      <c r="AZ3" s="344"/>
      <c r="BA3" s="344" t="s">
        <v>35</v>
      </c>
      <c r="BB3" s="345" t="s">
        <v>280</v>
      </c>
      <c r="BC3" s="345"/>
      <c r="BD3" s="345"/>
      <c r="BE3" s="345"/>
      <c r="BF3" s="345"/>
      <c r="BG3" s="345"/>
      <c r="BH3" s="346"/>
    </row>
    <row r="4" spans="1:60" ht="12.75" customHeight="1">
      <c r="A4" s="343"/>
      <c r="B4" s="344"/>
      <c r="C4" s="344"/>
      <c r="D4" s="344"/>
      <c r="E4" s="344"/>
      <c r="F4" s="341" t="s">
        <v>14</v>
      </c>
      <c r="G4" s="342"/>
      <c r="H4" s="342"/>
      <c r="I4" s="342"/>
      <c r="J4" s="342"/>
      <c r="K4" s="342"/>
      <c r="L4" s="342"/>
      <c r="M4" s="343"/>
      <c r="N4" s="344"/>
      <c r="O4" s="344"/>
      <c r="P4" s="344"/>
      <c r="Q4" s="344"/>
      <c r="R4" s="347" t="s">
        <v>14</v>
      </c>
      <c r="S4" s="347"/>
      <c r="T4" s="347"/>
      <c r="U4" s="347"/>
      <c r="V4" s="347"/>
      <c r="W4" s="341"/>
      <c r="X4" s="261"/>
      <c r="Y4" s="343"/>
      <c r="Z4" s="344"/>
      <c r="AA4" s="344"/>
      <c r="AB4" s="344"/>
      <c r="AC4" s="344"/>
      <c r="AD4" s="347" t="s">
        <v>14</v>
      </c>
      <c r="AE4" s="347"/>
      <c r="AF4" s="347"/>
      <c r="AG4" s="347"/>
      <c r="AH4" s="347"/>
      <c r="AI4" s="347"/>
      <c r="AJ4" s="341"/>
      <c r="AK4" s="343"/>
      <c r="AL4" s="344"/>
      <c r="AM4" s="344"/>
      <c r="AN4" s="344"/>
      <c r="AO4" s="344"/>
      <c r="AP4" s="347" t="s">
        <v>14</v>
      </c>
      <c r="AQ4" s="347"/>
      <c r="AR4" s="347"/>
      <c r="AS4" s="347"/>
      <c r="AT4" s="347"/>
      <c r="AU4" s="347"/>
      <c r="AV4" s="341"/>
      <c r="AW4" s="343"/>
      <c r="AX4" s="344"/>
      <c r="AY4" s="344"/>
      <c r="AZ4" s="344"/>
      <c r="BA4" s="344"/>
      <c r="BB4" s="347" t="s">
        <v>14</v>
      </c>
      <c r="BC4" s="347"/>
      <c r="BD4" s="347"/>
      <c r="BE4" s="347"/>
      <c r="BF4" s="347"/>
      <c r="BG4" s="347"/>
      <c r="BH4" s="341"/>
    </row>
    <row r="5" spans="1:60" ht="60">
      <c r="A5" s="343"/>
      <c r="B5" s="344"/>
      <c r="C5" s="344"/>
      <c r="D5" s="344"/>
      <c r="E5" s="344"/>
      <c r="F5" s="263" t="s">
        <v>282</v>
      </c>
      <c r="G5" s="263" t="s">
        <v>284</v>
      </c>
      <c r="H5" s="263" t="s">
        <v>281</v>
      </c>
      <c r="I5" s="263" t="s">
        <v>283</v>
      </c>
      <c r="J5" s="263" t="s">
        <v>249</v>
      </c>
      <c r="K5" s="336" t="s">
        <v>285</v>
      </c>
      <c r="L5" s="337"/>
      <c r="M5" s="343"/>
      <c r="N5" s="344"/>
      <c r="O5" s="344"/>
      <c r="P5" s="344"/>
      <c r="Q5" s="344"/>
      <c r="R5" s="263" t="s">
        <v>282</v>
      </c>
      <c r="S5" s="263" t="s">
        <v>284</v>
      </c>
      <c r="T5" s="263" t="s">
        <v>281</v>
      </c>
      <c r="U5" s="263" t="s">
        <v>283</v>
      </c>
      <c r="V5" s="263" t="s">
        <v>249</v>
      </c>
      <c r="W5" s="256" t="s">
        <v>285</v>
      </c>
      <c r="X5" s="257"/>
      <c r="Y5" s="343"/>
      <c r="Z5" s="344"/>
      <c r="AA5" s="344"/>
      <c r="AB5" s="344"/>
      <c r="AC5" s="344"/>
      <c r="AD5" s="263" t="s">
        <v>282</v>
      </c>
      <c r="AE5" s="263" t="s">
        <v>284</v>
      </c>
      <c r="AF5" s="263" t="s">
        <v>281</v>
      </c>
      <c r="AG5" s="263" t="s">
        <v>283</v>
      </c>
      <c r="AH5" s="263" t="s">
        <v>249</v>
      </c>
      <c r="AI5" s="344" t="s">
        <v>391</v>
      </c>
      <c r="AJ5" s="336"/>
      <c r="AK5" s="343"/>
      <c r="AL5" s="344"/>
      <c r="AM5" s="344"/>
      <c r="AN5" s="344"/>
      <c r="AO5" s="344"/>
      <c r="AP5" s="263" t="s">
        <v>390</v>
      </c>
      <c r="AQ5" s="263" t="s">
        <v>284</v>
      </c>
      <c r="AR5" s="263" t="s">
        <v>281</v>
      </c>
      <c r="AS5" s="263" t="s">
        <v>283</v>
      </c>
      <c r="AT5" s="263" t="s">
        <v>249</v>
      </c>
      <c r="AU5" s="344" t="s">
        <v>391</v>
      </c>
      <c r="AV5" s="336"/>
      <c r="AW5" s="343"/>
      <c r="AX5" s="344"/>
      <c r="AY5" s="344"/>
      <c r="AZ5" s="344"/>
      <c r="BA5" s="344"/>
      <c r="BB5" s="263" t="s">
        <v>282</v>
      </c>
      <c r="BC5" s="263" t="s">
        <v>284</v>
      </c>
      <c r="BD5" s="263" t="s">
        <v>281</v>
      </c>
      <c r="BE5" s="263" t="s">
        <v>283</v>
      </c>
      <c r="BF5" s="263" t="s">
        <v>249</v>
      </c>
      <c r="BG5" s="344" t="s">
        <v>285</v>
      </c>
      <c r="BH5" s="336"/>
    </row>
    <row r="6" spans="1:60" ht="20.25" customHeight="1">
      <c r="A6" s="343"/>
      <c r="B6" s="344"/>
      <c r="C6" s="344"/>
      <c r="D6" s="344"/>
      <c r="E6" s="259" t="s">
        <v>4</v>
      </c>
      <c r="F6" s="259" t="s">
        <v>5</v>
      </c>
      <c r="G6" s="259" t="s">
        <v>6</v>
      </c>
      <c r="H6" s="259" t="s">
        <v>7</v>
      </c>
      <c r="I6" s="259" t="s">
        <v>16</v>
      </c>
      <c r="J6" s="259" t="s">
        <v>17</v>
      </c>
      <c r="K6" s="341" t="s">
        <v>34</v>
      </c>
      <c r="L6" s="342"/>
      <c r="M6" s="343"/>
      <c r="N6" s="344"/>
      <c r="O6" s="344"/>
      <c r="P6" s="344"/>
      <c r="Q6" s="259" t="s">
        <v>4</v>
      </c>
      <c r="R6" s="259" t="s">
        <v>5</v>
      </c>
      <c r="S6" s="259" t="s">
        <v>6</v>
      </c>
      <c r="T6" s="259" t="s">
        <v>7</v>
      </c>
      <c r="U6" s="259" t="s">
        <v>16</v>
      </c>
      <c r="V6" s="259" t="s">
        <v>17</v>
      </c>
      <c r="W6" s="341" t="s">
        <v>34</v>
      </c>
      <c r="X6" s="342"/>
      <c r="Y6" s="343"/>
      <c r="Z6" s="344"/>
      <c r="AA6" s="344"/>
      <c r="AB6" s="344"/>
      <c r="AC6" s="259" t="s">
        <v>4</v>
      </c>
      <c r="AD6" s="259" t="s">
        <v>5</v>
      </c>
      <c r="AE6" s="259" t="s">
        <v>6</v>
      </c>
      <c r="AF6" s="259" t="s">
        <v>7</v>
      </c>
      <c r="AG6" s="259" t="s">
        <v>16</v>
      </c>
      <c r="AH6" s="259" t="s">
        <v>17</v>
      </c>
      <c r="AI6" s="347" t="s">
        <v>34</v>
      </c>
      <c r="AJ6" s="341"/>
      <c r="AK6" s="343"/>
      <c r="AL6" s="344"/>
      <c r="AM6" s="344"/>
      <c r="AN6" s="344"/>
      <c r="AO6" s="259" t="s">
        <v>4</v>
      </c>
      <c r="AP6" s="259" t="s">
        <v>5</v>
      </c>
      <c r="AQ6" s="259" t="s">
        <v>6</v>
      </c>
      <c r="AR6" s="259" t="s">
        <v>7</v>
      </c>
      <c r="AS6" s="259" t="s">
        <v>16</v>
      </c>
      <c r="AT6" s="259" t="s">
        <v>17</v>
      </c>
      <c r="AU6" s="347" t="s">
        <v>34</v>
      </c>
      <c r="AV6" s="341"/>
      <c r="AW6" s="343"/>
      <c r="AX6" s="344"/>
      <c r="AY6" s="344"/>
      <c r="AZ6" s="344"/>
      <c r="BA6" s="259" t="s">
        <v>4</v>
      </c>
      <c r="BB6" s="259" t="s">
        <v>5</v>
      </c>
      <c r="BC6" s="259" t="s">
        <v>6</v>
      </c>
      <c r="BD6" s="259" t="s">
        <v>7</v>
      </c>
      <c r="BE6" s="259" t="s">
        <v>16</v>
      </c>
      <c r="BF6" s="259" t="s">
        <v>17</v>
      </c>
      <c r="BG6" s="347" t="s">
        <v>34</v>
      </c>
      <c r="BH6" s="341"/>
    </row>
    <row r="7" spans="1:60" ht="12.2" customHeight="1">
      <c r="A7" s="276"/>
      <c r="B7" s="277"/>
      <c r="C7" s="277"/>
      <c r="D7" s="278"/>
      <c r="E7" s="277"/>
      <c r="F7" s="277"/>
      <c r="G7" s="277"/>
      <c r="H7" s="277"/>
      <c r="I7" s="279"/>
      <c r="J7" s="277"/>
      <c r="K7" s="277"/>
      <c r="L7" s="277"/>
      <c r="M7" s="276"/>
      <c r="N7" s="277"/>
      <c r="O7" s="277"/>
      <c r="P7" s="278"/>
      <c r="Q7" s="277"/>
      <c r="R7" s="277"/>
      <c r="S7" s="277"/>
      <c r="T7" s="277"/>
      <c r="U7" s="279"/>
      <c r="V7" s="277"/>
      <c r="W7" s="277"/>
      <c r="X7" s="277"/>
      <c r="Y7" s="276"/>
      <c r="Z7" s="277"/>
      <c r="AA7" s="277"/>
      <c r="AB7" s="278"/>
      <c r="AC7" s="277"/>
      <c r="AD7" s="277"/>
      <c r="AE7" s="277"/>
      <c r="AF7" s="277"/>
      <c r="AG7" s="279"/>
      <c r="AH7" s="277"/>
      <c r="AI7" s="277"/>
      <c r="AJ7" s="277"/>
      <c r="AK7" s="276"/>
      <c r="AL7" s="277"/>
      <c r="AM7" s="277"/>
      <c r="AN7" s="278"/>
      <c r="AO7" s="277"/>
      <c r="AP7" s="277"/>
      <c r="AQ7" s="277"/>
      <c r="AR7" s="280"/>
      <c r="AS7" s="279"/>
      <c r="AT7" s="277"/>
      <c r="AU7" s="277"/>
      <c r="AV7" s="277"/>
      <c r="AW7" s="281"/>
      <c r="AX7" s="277"/>
      <c r="AY7" s="277"/>
      <c r="AZ7" s="278"/>
      <c r="BA7" s="277"/>
      <c r="BB7" s="277"/>
      <c r="BC7" s="277"/>
      <c r="BD7" s="280"/>
      <c r="BE7" s="279"/>
      <c r="BF7" s="277"/>
      <c r="BG7" s="277"/>
      <c r="BH7" s="277"/>
    </row>
    <row r="8" spans="1:60" ht="12.2" customHeight="1">
      <c r="A8" s="276"/>
      <c r="B8" s="282"/>
      <c r="C8" s="282"/>
      <c r="D8" s="283"/>
      <c r="E8" s="282"/>
      <c r="F8" s="282"/>
      <c r="G8" s="282"/>
      <c r="H8" s="282"/>
      <c r="I8" s="282"/>
      <c r="J8" s="282"/>
      <c r="K8" s="282"/>
      <c r="L8" s="282"/>
      <c r="M8" s="282" t="s">
        <v>296</v>
      </c>
      <c r="N8" s="282"/>
      <c r="O8" s="282"/>
      <c r="P8" s="283"/>
      <c r="Q8" s="282"/>
      <c r="R8" s="282"/>
      <c r="S8" s="282"/>
      <c r="T8" s="282"/>
      <c r="U8" s="282"/>
      <c r="V8" s="282"/>
      <c r="W8" s="282"/>
      <c r="X8" s="282"/>
      <c r="Y8" s="282" t="s">
        <v>296</v>
      </c>
      <c r="Z8" s="282"/>
      <c r="AA8" s="282"/>
      <c r="AB8" s="283"/>
      <c r="AC8" s="282"/>
      <c r="AD8" s="282"/>
      <c r="AE8" s="282"/>
      <c r="AF8" s="282"/>
      <c r="AG8" s="282"/>
      <c r="AH8" s="282"/>
      <c r="AI8" s="282"/>
      <c r="AJ8" s="282"/>
      <c r="AK8" s="282" t="s">
        <v>296</v>
      </c>
      <c r="AL8" s="282"/>
      <c r="AM8" s="282"/>
      <c r="AN8" s="283"/>
      <c r="AO8" s="282"/>
      <c r="AP8" s="282"/>
      <c r="AQ8" s="282"/>
      <c r="AR8" s="282"/>
      <c r="AS8" s="282"/>
      <c r="AT8" s="282"/>
      <c r="AU8" s="282"/>
      <c r="AV8" s="282"/>
      <c r="AW8" s="282" t="s">
        <v>296</v>
      </c>
      <c r="AX8" s="282"/>
      <c r="AY8" s="282"/>
      <c r="AZ8" s="283"/>
      <c r="BA8" s="282"/>
      <c r="BB8" s="282"/>
      <c r="BC8" s="282"/>
      <c r="BD8" s="282"/>
      <c r="BE8" s="282"/>
      <c r="BF8" s="282"/>
      <c r="BG8" s="282"/>
      <c r="BH8" s="282"/>
    </row>
    <row r="9" spans="1:60" ht="12.2" customHeight="1">
      <c r="A9" s="316" t="s">
        <v>42</v>
      </c>
      <c r="B9" s="284"/>
      <c r="C9" s="285"/>
      <c r="D9" s="286"/>
      <c r="E9" s="277" t="s">
        <v>18</v>
      </c>
      <c r="F9" s="277"/>
      <c r="G9" s="277"/>
      <c r="H9" s="277"/>
      <c r="I9" s="279"/>
      <c r="J9" s="277"/>
      <c r="K9" s="277"/>
      <c r="L9" s="277"/>
      <c r="M9" s="276" t="s">
        <v>288</v>
      </c>
      <c r="N9" s="277"/>
      <c r="O9" s="277"/>
      <c r="P9" s="278"/>
      <c r="Q9" s="277" t="s">
        <v>18</v>
      </c>
      <c r="R9" s="277"/>
      <c r="S9" s="277"/>
      <c r="T9" s="277"/>
      <c r="U9" s="279"/>
      <c r="V9" s="277"/>
      <c r="W9" s="277"/>
      <c r="X9" s="277"/>
      <c r="Y9" s="276" t="s">
        <v>289</v>
      </c>
      <c r="Z9" s="277"/>
      <c r="AA9" s="277"/>
      <c r="AB9" s="278"/>
      <c r="AC9" s="277" t="s">
        <v>18</v>
      </c>
      <c r="AD9" s="277"/>
      <c r="AE9" s="277"/>
      <c r="AF9" s="277"/>
      <c r="AG9" s="279"/>
      <c r="AH9" s="277"/>
      <c r="AI9" s="277"/>
      <c r="AJ9" s="277"/>
      <c r="AK9" s="276" t="s">
        <v>290</v>
      </c>
      <c r="AL9" s="277"/>
      <c r="AM9" s="277"/>
      <c r="AN9" s="278"/>
      <c r="AO9" s="277" t="s">
        <v>18</v>
      </c>
      <c r="AP9" s="277"/>
      <c r="AQ9" s="277"/>
      <c r="AR9" s="280"/>
      <c r="AS9" s="279"/>
      <c r="AT9" s="277"/>
      <c r="AU9" s="277"/>
      <c r="AV9" s="277"/>
      <c r="AW9" s="276" t="s">
        <v>291</v>
      </c>
      <c r="AX9" s="277"/>
      <c r="AY9" s="277"/>
      <c r="AZ9" s="278"/>
      <c r="BA9" s="277" t="s">
        <v>18</v>
      </c>
      <c r="BB9" s="277"/>
      <c r="BC9" s="277"/>
      <c r="BD9" s="280"/>
      <c r="BE9" s="279"/>
      <c r="BF9" s="277"/>
      <c r="BG9" s="277"/>
      <c r="BH9" s="277"/>
    </row>
    <row r="10" spans="1:60" ht="12.2" customHeight="1">
      <c r="A10" s="276"/>
      <c r="B10" s="277"/>
      <c r="C10" s="277"/>
      <c r="D10" s="278"/>
      <c r="E10" s="277"/>
      <c r="F10" s="277"/>
      <c r="G10" s="277"/>
      <c r="H10" s="277"/>
      <c r="I10" s="279"/>
      <c r="J10" s="277"/>
      <c r="K10" s="277"/>
      <c r="L10" s="277"/>
      <c r="M10" s="276"/>
      <c r="N10" s="277"/>
      <c r="O10" s="277"/>
      <c r="P10" s="278"/>
      <c r="Q10" s="277"/>
      <c r="R10" s="277"/>
      <c r="S10" s="277"/>
      <c r="T10" s="277"/>
      <c r="U10" s="279"/>
      <c r="V10" s="277"/>
      <c r="W10" s="277"/>
      <c r="X10" s="277"/>
      <c r="Y10" s="281"/>
      <c r="Z10" s="277"/>
      <c r="AA10" s="277"/>
      <c r="AB10" s="278"/>
      <c r="AC10" s="277"/>
      <c r="AD10" s="277"/>
      <c r="AE10" s="277"/>
      <c r="AF10" s="277"/>
      <c r="AG10" s="279"/>
      <c r="AH10" s="277"/>
      <c r="AI10" s="277"/>
      <c r="AJ10" s="277"/>
      <c r="AK10" s="281"/>
      <c r="AL10" s="277"/>
      <c r="AM10" s="277"/>
      <c r="AN10" s="278"/>
      <c r="AO10" s="277"/>
      <c r="AP10" s="277"/>
      <c r="AQ10" s="277"/>
      <c r="AR10" s="280"/>
      <c r="AS10" s="279"/>
      <c r="AT10" s="277"/>
      <c r="AU10" s="277"/>
      <c r="AV10" s="277"/>
      <c r="AW10" s="281"/>
      <c r="AX10" s="277"/>
      <c r="AY10" s="277"/>
      <c r="AZ10" s="278"/>
      <c r="BA10" s="277"/>
      <c r="BB10" s="277"/>
      <c r="BC10" s="277"/>
      <c r="BD10" s="280"/>
      <c r="BE10" s="279"/>
      <c r="BF10" s="277"/>
      <c r="BG10" s="277"/>
      <c r="BH10" s="277"/>
    </row>
    <row r="11" spans="1:60" ht="12.2" customHeight="1">
      <c r="A11" s="282"/>
      <c r="B11" s="284" t="s">
        <v>19</v>
      </c>
      <c r="C11" s="285" t="s">
        <v>16</v>
      </c>
      <c r="D11" s="286"/>
      <c r="E11" s="285">
        <v>1060</v>
      </c>
      <c r="F11" s="285" t="s">
        <v>41</v>
      </c>
      <c r="G11" s="285" t="s">
        <v>41</v>
      </c>
      <c r="H11" s="285" t="s">
        <v>41</v>
      </c>
      <c r="I11" s="285" t="s">
        <v>41</v>
      </c>
      <c r="J11" s="285" t="s">
        <v>41</v>
      </c>
      <c r="K11" s="285">
        <v>230</v>
      </c>
      <c r="L11" s="285"/>
      <c r="M11" s="282"/>
      <c r="N11" s="284" t="s">
        <v>19</v>
      </c>
      <c r="O11" s="285" t="s">
        <v>16</v>
      </c>
      <c r="P11" s="286"/>
      <c r="Q11" s="285">
        <v>120</v>
      </c>
      <c r="R11" s="285" t="s">
        <v>41</v>
      </c>
      <c r="S11" s="285" t="s">
        <v>41</v>
      </c>
      <c r="T11" s="285" t="s">
        <v>41</v>
      </c>
      <c r="U11" s="299">
        <v>0</v>
      </c>
      <c r="V11" s="285" t="s">
        <v>41</v>
      </c>
      <c r="W11" s="285" t="s">
        <v>41</v>
      </c>
      <c r="X11" s="285"/>
      <c r="Y11" s="282"/>
      <c r="Z11" s="284" t="s">
        <v>19</v>
      </c>
      <c r="AA11" s="285" t="s">
        <v>16</v>
      </c>
      <c r="AB11" s="286"/>
      <c r="AC11" s="285">
        <v>400</v>
      </c>
      <c r="AD11" s="285" t="s">
        <v>41</v>
      </c>
      <c r="AE11" s="285" t="s">
        <v>41</v>
      </c>
      <c r="AF11" s="285" t="s">
        <v>41</v>
      </c>
      <c r="AG11" s="285" t="s">
        <v>41</v>
      </c>
      <c r="AH11" s="285" t="s">
        <v>9</v>
      </c>
      <c r="AI11" s="285" t="s">
        <v>41</v>
      </c>
      <c r="AJ11" s="285"/>
      <c r="AK11" s="282"/>
      <c r="AL11" s="284" t="s">
        <v>19</v>
      </c>
      <c r="AM11" s="285" t="s">
        <v>16</v>
      </c>
      <c r="AN11" s="286"/>
      <c r="AO11" s="285">
        <v>170</v>
      </c>
      <c r="AP11" s="285" t="s">
        <v>9</v>
      </c>
      <c r="AQ11" s="285" t="s">
        <v>41</v>
      </c>
      <c r="AR11" s="285" t="s">
        <v>9</v>
      </c>
      <c r="AS11" s="285" t="s">
        <v>41</v>
      </c>
      <c r="AT11" s="285" t="s">
        <v>9</v>
      </c>
      <c r="AU11" s="285" t="s">
        <v>41</v>
      </c>
      <c r="AV11" s="285"/>
      <c r="AW11" s="282"/>
      <c r="AX11" s="284" t="s">
        <v>19</v>
      </c>
      <c r="AY11" s="285" t="s">
        <v>16</v>
      </c>
      <c r="AZ11" s="286"/>
      <c r="BA11" s="285">
        <v>380</v>
      </c>
      <c r="BB11" s="285" t="s">
        <v>41</v>
      </c>
      <c r="BC11" s="285" t="s">
        <v>41</v>
      </c>
      <c r="BD11" s="285" t="s">
        <v>41</v>
      </c>
      <c r="BE11" s="285" t="s">
        <v>41</v>
      </c>
      <c r="BF11" s="285" t="s">
        <v>41</v>
      </c>
      <c r="BG11" s="285" t="s">
        <v>41</v>
      </c>
      <c r="BH11" s="285"/>
    </row>
    <row r="12" spans="1:60" ht="12.2" customHeight="1">
      <c r="A12" s="287" t="s">
        <v>20</v>
      </c>
      <c r="B12" s="288" t="s">
        <v>9</v>
      </c>
      <c r="C12" s="287" t="s">
        <v>21</v>
      </c>
      <c r="D12" s="290"/>
      <c r="E12" s="289">
        <v>860</v>
      </c>
      <c r="F12" s="289" t="s">
        <v>41</v>
      </c>
      <c r="G12" s="289" t="s">
        <v>41</v>
      </c>
      <c r="H12" s="289" t="s">
        <v>41</v>
      </c>
      <c r="I12" s="289" t="s">
        <v>41</v>
      </c>
      <c r="J12" s="289" t="s">
        <v>41</v>
      </c>
      <c r="K12" s="289">
        <v>400</v>
      </c>
      <c r="L12" s="289"/>
      <c r="M12" s="287" t="s">
        <v>20</v>
      </c>
      <c r="N12" s="288" t="s">
        <v>9</v>
      </c>
      <c r="O12" s="287" t="s">
        <v>21</v>
      </c>
      <c r="P12" s="290"/>
      <c r="Q12" s="289">
        <v>110</v>
      </c>
      <c r="R12" s="289" t="s">
        <v>9</v>
      </c>
      <c r="S12" s="289" t="s">
        <v>9</v>
      </c>
      <c r="T12" s="289" t="s">
        <v>9</v>
      </c>
      <c r="U12" s="292">
        <v>0</v>
      </c>
      <c r="V12" s="289" t="s">
        <v>41</v>
      </c>
      <c r="W12" s="289" t="s">
        <v>41</v>
      </c>
      <c r="X12" s="289"/>
      <c r="Y12" s="287" t="s">
        <v>20</v>
      </c>
      <c r="Z12" s="288" t="s">
        <v>9</v>
      </c>
      <c r="AA12" s="287" t="s">
        <v>21</v>
      </c>
      <c r="AB12" s="290"/>
      <c r="AC12" s="289">
        <v>280</v>
      </c>
      <c r="AD12" s="289" t="s">
        <v>41</v>
      </c>
      <c r="AE12" s="289" t="s">
        <v>41</v>
      </c>
      <c r="AF12" s="289" t="s">
        <v>41</v>
      </c>
      <c r="AG12" s="289" t="s">
        <v>41</v>
      </c>
      <c r="AH12" s="289" t="s">
        <v>41</v>
      </c>
      <c r="AI12" s="289">
        <v>150</v>
      </c>
      <c r="AJ12" s="289"/>
      <c r="AK12" s="287" t="s">
        <v>20</v>
      </c>
      <c r="AL12" s="288" t="s">
        <v>9</v>
      </c>
      <c r="AM12" s="287" t="s">
        <v>21</v>
      </c>
      <c r="AN12" s="290"/>
      <c r="AO12" s="289">
        <v>190</v>
      </c>
      <c r="AP12" s="289" t="s">
        <v>9</v>
      </c>
      <c r="AQ12" s="289" t="s">
        <v>41</v>
      </c>
      <c r="AR12" s="289" t="s">
        <v>9</v>
      </c>
      <c r="AS12" s="289" t="s">
        <v>41</v>
      </c>
      <c r="AT12" s="289" t="s">
        <v>9</v>
      </c>
      <c r="AU12" s="289">
        <v>150</v>
      </c>
      <c r="AV12" s="289"/>
      <c r="AW12" s="287" t="s">
        <v>20</v>
      </c>
      <c r="AX12" s="288" t="s">
        <v>9</v>
      </c>
      <c r="AY12" s="287" t="s">
        <v>21</v>
      </c>
      <c r="AZ12" s="290"/>
      <c r="BA12" s="289">
        <v>280</v>
      </c>
      <c r="BB12" s="289" t="s">
        <v>41</v>
      </c>
      <c r="BC12" s="289" t="s">
        <v>41</v>
      </c>
      <c r="BD12" s="289" t="s">
        <v>41</v>
      </c>
      <c r="BE12" s="289" t="s">
        <v>41</v>
      </c>
      <c r="BF12" s="289" t="s">
        <v>41</v>
      </c>
      <c r="BG12" s="289" t="s">
        <v>41</v>
      </c>
      <c r="BH12" s="289"/>
    </row>
    <row r="13" spans="1:60" ht="12.2" customHeight="1">
      <c r="A13" s="285" t="s">
        <v>22</v>
      </c>
      <c r="B13" s="284" t="s">
        <v>9</v>
      </c>
      <c r="C13" s="285" t="s">
        <v>23</v>
      </c>
      <c r="D13" s="286"/>
      <c r="E13" s="291">
        <v>760</v>
      </c>
      <c r="F13" s="291">
        <v>170</v>
      </c>
      <c r="G13" s="291" t="s">
        <v>41</v>
      </c>
      <c r="H13" s="291" t="s">
        <v>41</v>
      </c>
      <c r="I13" s="291">
        <v>110</v>
      </c>
      <c r="J13" s="291" t="s">
        <v>41</v>
      </c>
      <c r="K13" s="291">
        <v>370</v>
      </c>
      <c r="L13" s="291"/>
      <c r="M13" s="285" t="s">
        <v>22</v>
      </c>
      <c r="N13" s="284" t="s">
        <v>9</v>
      </c>
      <c r="O13" s="285" t="s">
        <v>23</v>
      </c>
      <c r="P13" s="286"/>
      <c r="Q13" s="291">
        <v>120</v>
      </c>
      <c r="R13" s="291" t="s">
        <v>41</v>
      </c>
      <c r="S13" s="291" t="s">
        <v>41</v>
      </c>
      <c r="T13" s="291" t="s">
        <v>41</v>
      </c>
      <c r="U13" s="291" t="s">
        <v>41</v>
      </c>
      <c r="V13" s="291" t="s">
        <v>41</v>
      </c>
      <c r="W13" s="291" t="s">
        <v>41</v>
      </c>
      <c r="X13" s="291"/>
      <c r="Y13" s="285" t="s">
        <v>22</v>
      </c>
      <c r="Z13" s="284" t="s">
        <v>9</v>
      </c>
      <c r="AA13" s="285" t="s">
        <v>23</v>
      </c>
      <c r="AB13" s="286"/>
      <c r="AC13" s="291">
        <v>270</v>
      </c>
      <c r="AD13" s="291" t="s">
        <v>41</v>
      </c>
      <c r="AE13" s="291" t="s">
        <v>41</v>
      </c>
      <c r="AF13" s="291" t="s">
        <v>41</v>
      </c>
      <c r="AG13" s="291" t="s">
        <v>41</v>
      </c>
      <c r="AH13" s="291" t="s">
        <v>41</v>
      </c>
      <c r="AI13" s="291">
        <v>180</v>
      </c>
      <c r="AJ13" s="291"/>
      <c r="AK13" s="285" t="s">
        <v>22</v>
      </c>
      <c r="AL13" s="284" t="s">
        <v>9</v>
      </c>
      <c r="AM13" s="285" t="s">
        <v>23</v>
      </c>
      <c r="AN13" s="286"/>
      <c r="AO13" s="291">
        <v>120</v>
      </c>
      <c r="AP13" s="291" t="s">
        <v>41</v>
      </c>
      <c r="AQ13" s="291" t="s">
        <v>41</v>
      </c>
      <c r="AR13" s="291" t="s">
        <v>41</v>
      </c>
      <c r="AS13" s="291" t="s">
        <v>41</v>
      </c>
      <c r="AT13" s="291" t="s">
        <v>41</v>
      </c>
      <c r="AU13" s="291" t="s">
        <v>41</v>
      </c>
      <c r="AV13" s="291"/>
      <c r="AW13" s="285" t="s">
        <v>22</v>
      </c>
      <c r="AX13" s="284" t="s">
        <v>9</v>
      </c>
      <c r="AY13" s="285" t="s">
        <v>23</v>
      </c>
      <c r="AZ13" s="286"/>
      <c r="BA13" s="291">
        <v>250</v>
      </c>
      <c r="BB13" s="291" t="s">
        <v>41</v>
      </c>
      <c r="BC13" s="291" t="s">
        <v>41</v>
      </c>
      <c r="BD13" s="291" t="s">
        <v>41</v>
      </c>
      <c r="BE13" s="291" t="s">
        <v>41</v>
      </c>
      <c r="BF13" s="291" t="s">
        <v>41</v>
      </c>
      <c r="BG13" s="291" t="s">
        <v>41</v>
      </c>
      <c r="BH13" s="291"/>
    </row>
    <row r="14" spans="1:60" ht="12.2" customHeight="1">
      <c r="A14" s="287">
        <v>20</v>
      </c>
      <c r="B14" s="288" t="s">
        <v>9</v>
      </c>
      <c r="C14" s="287">
        <v>30</v>
      </c>
      <c r="D14" s="290"/>
      <c r="E14" s="289">
        <v>650</v>
      </c>
      <c r="F14" s="289">
        <v>150</v>
      </c>
      <c r="G14" s="289">
        <v>140</v>
      </c>
      <c r="H14" s="289">
        <v>130</v>
      </c>
      <c r="I14" s="289">
        <v>80</v>
      </c>
      <c r="J14" s="289" t="s">
        <v>41</v>
      </c>
      <c r="K14" s="289">
        <v>410</v>
      </c>
      <c r="L14" s="289"/>
      <c r="M14" s="287">
        <v>20</v>
      </c>
      <c r="N14" s="288" t="s">
        <v>9</v>
      </c>
      <c r="O14" s="287">
        <v>30</v>
      </c>
      <c r="P14" s="290"/>
      <c r="Q14" s="289">
        <v>130</v>
      </c>
      <c r="R14" s="289" t="s">
        <v>41</v>
      </c>
      <c r="S14" s="289" t="s">
        <v>9</v>
      </c>
      <c r="T14" s="289" t="s">
        <v>41</v>
      </c>
      <c r="U14" s="289" t="s">
        <v>41</v>
      </c>
      <c r="V14" s="289" t="s">
        <v>41</v>
      </c>
      <c r="W14" s="289" t="s">
        <v>41</v>
      </c>
      <c r="X14" s="289"/>
      <c r="Y14" s="287">
        <v>20</v>
      </c>
      <c r="Z14" s="288" t="s">
        <v>9</v>
      </c>
      <c r="AA14" s="287">
        <v>30</v>
      </c>
      <c r="AB14" s="290"/>
      <c r="AC14" s="289">
        <v>240</v>
      </c>
      <c r="AD14" s="289" t="s">
        <v>41</v>
      </c>
      <c r="AE14" s="289" t="s">
        <v>41</v>
      </c>
      <c r="AF14" s="289" t="s">
        <v>41</v>
      </c>
      <c r="AG14" s="289" t="s">
        <v>41</v>
      </c>
      <c r="AH14" s="289" t="s">
        <v>41</v>
      </c>
      <c r="AI14" s="289">
        <v>200</v>
      </c>
      <c r="AJ14" s="289"/>
      <c r="AK14" s="287">
        <v>20</v>
      </c>
      <c r="AL14" s="288" t="s">
        <v>9</v>
      </c>
      <c r="AM14" s="287">
        <v>30</v>
      </c>
      <c r="AN14" s="290"/>
      <c r="AO14" s="289">
        <v>110</v>
      </c>
      <c r="AP14" s="289" t="s">
        <v>41</v>
      </c>
      <c r="AQ14" s="289" t="s">
        <v>41</v>
      </c>
      <c r="AR14" s="289" t="s">
        <v>41</v>
      </c>
      <c r="AS14" s="289" t="s">
        <v>41</v>
      </c>
      <c r="AT14" s="289" t="s">
        <v>41</v>
      </c>
      <c r="AU14" s="289">
        <v>100</v>
      </c>
      <c r="AV14" s="289"/>
      <c r="AW14" s="287">
        <v>20</v>
      </c>
      <c r="AX14" s="288" t="s">
        <v>9</v>
      </c>
      <c r="AY14" s="287">
        <v>30</v>
      </c>
      <c r="AZ14" s="290"/>
      <c r="BA14" s="289">
        <v>180</v>
      </c>
      <c r="BB14" s="289" t="s">
        <v>41</v>
      </c>
      <c r="BC14" s="289" t="s">
        <v>41</v>
      </c>
      <c r="BD14" s="289" t="s">
        <v>41</v>
      </c>
      <c r="BE14" s="289" t="s">
        <v>41</v>
      </c>
      <c r="BF14" s="289" t="s">
        <v>41</v>
      </c>
      <c r="BG14" s="289" t="s">
        <v>41</v>
      </c>
      <c r="BH14" s="289"/>
    </row>
    <row r="15" spans="1:60" ht="12.2" customHeight="1">
      <c r="A15" s="162">
        <v>30</v>
      </c>
      <c r="B15" s="284" t="s">
        <v>9</v>
      </c>
      <c r="C15" s="285" t="s">
        <v>24</v>
      </c>
      <c r="D15" s="286"/>
      <c r="E15" s="291">
        <v>1140</v>
      </c>
      <c r="F15" s="291">
        <v>390</v>
      </c>
      <c r="G15" s="291">
        <v>340</v>
      </c>
      <c r="H15" s="291">
        <v>400</v>
      </c>
      <c r="I15" s="291">
        <v>160</v>
      </c>
      <c r="J15" s="291">
        <v>240</v>
      </c>
      <c r="K15" s="291">
        <v>860</v>
      </c>
      <c r="L15" s="291"/>
      <c r="M15" s="162">
        <v>30</v>
      </c>
      <c r="N15" s="284" t="s">
        <v>9</v>
      </c>
      <c r="O15" s="285" t="s">
        <v>24</v>
      </c>
      <c r="P15" s="286"/>
      <c r="Q15" s="291">
        <v>160</v>
      </c>
      <c r="R15" s="291">
        <v>70</v>
      </c>
      <c r="S15" s="291" t="s">
        <v>41</v>
      </c>
      <c r="T15" s="291" t="s">
        <v>41</v>
      </c>
      <c r="U15" s="291" t="s">
        <v>41</v>
      </c>
      <c r="V15" s="291" t="s">
        <v>41</v>
      </c>
      <c r="W15" s="291">
        <v>70</v>
      </c>
      <c r="X15" s="291"/>
      <c r="Y15" s="162">
        <v>30</v>
      </c>
      <c r="Z15" s="284" t="s">
        <v>9</v>
      </c>
      <c r="AA15" s="285" t="s">
        <v>24</v>
      </c>
      <c r="AB15" s="286"/>
      <c r="AC15" s="291">
        <v>410</v>
      </c>
      <c r="AD15" s="291">
        <v>80</v>
      </c>
      <c r="AE15" s="291">
        <v>170</v>
      </c>
      <c r="AF15" s="291">
        <v>100</v>
      </c>
      <c r="AG15" s="291">
        <v>70</v>
      </c>
      <c r="AH15" s="291" t="s">
        <v>41</v>
      </c>
      <c r="AI15" s="291">
        <v>380</v>
      </c>
      <c r="AJ15" s="291"/>
      <c r="AK15" s="162">
        <v>30</v>
      </c>
      <c r="AL15" s="284" t="s">
        <v>9</v>
      </c>
      <c r="AM15" s="285" t="s">
        <v>24</v>
      </c>
      <c r="AN15" s="286"/>
      <c r="AO15" s="291">
        <v>230</v>
      </c>
      <c r="AP15" s="291" t="s">
        <v>41</v>
      </c>
      <c r="AQ15" s="291">
        <v>100</v>
      </c>
      <c r="AR15" s="291" t="s">
        <v>41</v>
      </c>
      <c r="AS15" s="291" t="s">
        <v>41</v>
      </c>
      <c r="AT15" s="291" t="s">
        <v>41</v>
      </c>
      <c r="AU15" s="291">
        <v>220</v>
      </c>
      <c r="AV15" s="291"/>
      <c r="AW15" s="162">
        <v>30</v>
      </c>
      <c r="AX15" s="284" t="s">
        <v>9</v>
      </c>
      <c r="AY15" s="285" t="s">
        <v>24</v>
      </c>
      <c r="AZ15" s="286"/>
      <c r="BA15" s="291">
        <v>340</v>
      </c>
      <c r="BB15" s="291">
        <v>210</v>
      </c>
      <c r="BC15" s="291" t="s">
        <v>41</v>
      </c>
      <c r="BD15" s="291">
        <v>200</v>
      </c>
      <c r="BE15" s="291" t="s">
        <v>41</v>
      </c>
      <c r="BF15" s="291">
        <v>140</v>
      </c>
      <c r="BG15" s="291">
        <v>190</v>
      </c>
      <c r="BH15" s="291"/>
    </row>
    <row r="16" spans="1:60" ht="12.2" customHeight="1">
      <c r="A16" s="287">
        <v>50</v>
      </c>
      <c r="B16" s="288" t="s">
        <v>9</v>
      </c>
      <c r="C16" s="287">
        <v>100</v>
      </c>
      <c r="D16" s="290"/>
      <c r="E16" s="289">
        <v>1710</v>
      </c>
      <c r="F16" s="289">
        <v>930</v>
      </c>
      <c r="G16" s="289">
        <v>580</v>
      </c>
      <c r="H16" s="289">
        <v>930</v>
      </c>
      <c r="I16" s="289">
        <v>360</v>
      </c>
      <c r="J16" s="289">
        <v>690</v>
      </c>
      <c r="K16" s="289">
        <v>1270</v>
      </c>
      <c r="L16" s="289"/>
      <c r="M16" s="287">
        <v>50</v>
      </c>
      <c r="N16" s="288" t="s">
        <v>9</v>
      </c>
      <c r="O16" s="287">
        <v>100</v>
      </c>
      <c r="P16" s="290"/>
      <c r="Q16" s="289">
        <v>240</v>
      </c>
      <c r="R16" s="289">
        <v>140</v>
      </c>
      <c r="S16" s="289" t="s">
        <v>41</v>
      </c>
      <c r="T16" s="289">
        <v>100</v>
      </c>
      <c r="U16" s="289">
        <v>90</v>
      </c>
      <c r="V16" s="289">
        <v>120</v>
      </c>
      <c r="W16" s="289">
        <v>110</v>
      </c>
      <c r="X16" s="289"/>
      <c r="Y16" s="287">
        <v>50</v>
      </c>
      <c r="Z16" s="288" t="s">
        <v>9</v>
      </c>
      <c r="AA16" s="287">
        <v>100</v>
      </c>
      <c r="AB16" s="290"/>
      <c r="AC16" s="289">
        <v>480</v>
      </c>
      <c r="AD16" s="289">
        <v>150</v>
      </c>
      <c r="AE16" s="289">
        <v>190</v>
      </c>
      <c r="AF16" s="289">
        <v>190</v>
      </c>
      <c r="AG16" s="289">
        <v>110</v>
      </c>
      <c r="AH16" s="289">
        <v>120</v>
      </c>
      <c r="AI16" s="289">
        <v>420</v>
      </c>
      <c r="AJ16" s="289"/>
      <c r="AK16" s="287">
        <v>50</v>
      </c>
      <c r="AL16" s="288" t="s">
        <v>9</v>
      </c>
      <c r="AM16" s="287">
        <v>100</v>
      </c>
      <c r="AN16" s="290"/>
      <c r="AO16" s="289">
        <v>320</v>
      </c>
      <c r="AP16" s="289">
        <v>70</v>
      </c>
      <c r="AQ16" s="289">
        <v>200</v>
      </c>
      <c r="AR16" s="289">
        <v>130</v>
      </c>
      <c r="AS16" s="289">
        <v>70</v>
      </c>
      <c r="AT16" s="289" t="s">
        <v>41</v>
      </c>
      <c r="AU16" s="289">
        <v>300</v>
      </c>
      <c r="AV16" s="289"/>
      <c r="AW16" s="287">
        <v>50</v>
      </c>
      <c r="AX16" s="288" t="s">
        <v>9</v>
      </c>
      <c r="AY16" s="287">
        <v>100</v>
      </c>
      <c r="AZ16" s="290"/>
      <c r="BA16" s="289">
        <v>670</v>
      </c>
      <c r="BB16" s="289">
        <v>580</v>
      </c>
      <c r="BC16" s="289">
        <v>180</v>
      </c>
      <c r="BD16" s="289">
        <v>510</v>
      </c>
      <c r="BE16" s="289">
        <v>100</v>
      </c>
      <c r="BF16" s="289">
        <v>410</v>
      </c>
      <c r="BG16" s="289">
        <v>450</v>
      </c>
      <c r="BH16" s="289"/>
    </row>
    <row r="17" spans="1:60" ht="12.2" customHeight="1">
      <c r="A17" s="285">
        <v>100</v>
      </c>
      <c r="B17" s="284" t="s">
        <v>9</v>
      </c>
      <c r="C17" s="285">
        <v>200</v>
      </c>
      <c r="D17" s="286"/>
      <c r="E17" s="291">
        <v>1220</v>
      </c>
      <c r="F17" s="291">
        <v>820</v>
      </c>
      <c r="G17" s="291">
        <v>420</v>
      </c>
      <c r="H17" s="291">
        <v>770</v>
      </c>
      <c r="I17" s="291">
        <v>260</v>
      </c>
      <c r="J17" s="291">
        <v>680</v>
      </c>
      <c r="K17" s="291">
        <v>910</v>
      </c>
      <c r="L17" s="291"/>
      <c r="M17" s="285">
        <v>100</v>
      </c>
      <c r="N17" s="284" t="s">
        <v>9</v>
      </c>
      <c r="O17" s="285">
        <v>200</v>
      </c>
      <c r="P17" s="286"/>
      <c r="Q17" s="291">
        <v>180</v>
      </c>
      <c r="R17" s="291">
        <v>120</v>
      </c>
      <c r="S17" s="291" t="s">
        <v>41</v>
      </c>
      <c r="T17" s="291">
        <v>80</v>
      </c>
      <c r="U17" s="291">
        <v>60</v>
      </c>
      <c r="V17" s="291">
        <v>120</v>
      </c>
      <c r="W17" s="291">
        <v>90</v>
      </c>
      <c r="X17" s="291"/>
      <c r="Y17" s="285">
        <v>100</v>
      </c>
      <c r="Z17" s="284" t="s">
        <v>9</v>
      </c>
      <c r="AA17" s="285">
        <v>200</v>
      </c>
      <c r="AB17" s="286"/>
      <c r="AC17" s="291">
        <v>260</v>
      </c>
      <c r="AD17" s="291">
        <v>110</v>
      </c>
      <c r="AE17" s="291">
        <v>130</v>
      </c>
      <c r="AF17" s="291">
        <v>130</v>
      </c>
      <c r="AG17" s="291">
        <v>40</v>
      </c>
      <c r="AH17" s="291">
        <v>80</v>
      </c>
      <c r="AI17" s="291">
        <v>250</v>
      </c>
      <c r="AJ17" s="291"/>
      <c r="AK17" s="285">
        <v>100</v>
      </c>
      <c r="AL17" s="284" t="s">
        <v>9</v>
      </c>
      <c r="AM17" s="285">
        <v>200</v>
      </c>
      <c r="AN17" s="286"/>
      <c r="AO17" s="291">
        <v>180</v>
      </c>
      <c r="AP17" s="291">
        <v>40</v>
      </c>
      <c r="AQ17" s="291">
        <v>120</v>
      </c>
      <c r="AR17" s="291">
        <v>70</v>
      </c>
      <c r="AS17" s="291">
        <v>40</v>
      </c>
      <c r="AT17" s="291" t="s">
        <v>41</v>
      </c>
      <c r="AU17" s="291">
        <v>180</v>
      </c>
      <c r="AV17" s="291"/>
      <c r="AW17" s="285">
        <v>100</v>
      </c>
      <c r="AX17" s="284" t="s">
        <v>9</v>
      </c>
      <c r="AY17" s="285">
        <v>200</v>
      </c>
      <c r="AZ17" s="286"/>
      <c r="BA17" s="291">
        <v>600</v>
      </c>
      <c r="BB17" s="291">
        <v>550</v>
      </c>
      <c r="BC17" s="291">
        <v>160</v>
      </c>
      <c r="BD17" s="291">
        <v>500</v>
      </c>
      <c r="BE17" s="291">
        <v>130</v>
      </c>
      <c r="BF17" s="291">
        <v>460</v>
      </c>
      <c r="BG17" s="291">
        <v>400</v>
      </c>
      <c r="BH17" s="291"/>
    </row>
    <row r="18" spans="1:60" ht="12.2" customHeight="1">
      <c r="A18" s="287">
        <v>200</v>
      </c>
      <c r="B18" s="288" t="s">
        <v>9</v>
      </c>
      <c r="C18" s="287" t="s">
        <v>25</v>
      </c>
      <c r="D18" s="290"/>
      <c r="E18" s="289">
        <v>600</v>
      </c>
      <c r="F18" s="289">
        <v>460</v>
      </c>
      <c r="G18" s="289">
        <v>200</v>
      </c>
      <c r="H18" s="289">
        <v>400</v>
      </c>
      <c r="I18" s="289">
        <v>190</v>
      </c>
      <c r="J18" s="289">
        <v>400</v>
      </c>
      <c r="K18" s="289">
        <v>470</v>
      </c>
      <c r="L18" s="289"/>
      <c r="M18" s="287">
        <v>200</v>
      </c>
      <c r="N18" s="288" t="s">
        <v>9</v>
      </c>
      <c r="O18" s="287" t="s">
        <v>25</v>
      </c>
      <c r="P18" s="290"/>
      <c r="Q18" s="289">
        <v>90</v>
      </c>
      <c r="R18" s="289">
        <v>70</v>
      </c>
      <c r="S18" s="289">
        <v>10</v>
      </c>
      <c r="T18" s="289">
        <v>40</v>
      </c>
      <c r="U18" s="289">
        <v>30</v>
      </c>
      <c r="V18" s="289">
        <v>50</v>
      </c>
      <c r="W18" s="289">
        <v>50</v>
      </c>
      <c r="X18" s="289"/>
      <c r="Y18" s="287">
        <v>200</v>
      </c>
      <c r="Z18" s="288" t="s">
        <v>9</v>
      </c>
      <c r="AA18" s="287" t="s">
        <v>25</v>
      </c>
      <c r="AB18" s="290"/>
      <c r="AC18" s="289">
        <v>80</v>
      </c>
      <c r="AD18" s="289">
        <v>40</v>
      </c>
      <c r="AE18" s="289">
        <v>50</v>
      </c>
      <c r="AF18" s="289">
        <v>30</v>
      </c>
      <c r="AG18" s="289">
        <v>20</v>
      </c>
      <c r="AH18" s="289">
        <v>30</v>
      </c>
      <c r="AI18" s="289">
        <v>70</v>
      </c>
      <c r="AJ18" s="289"/>
      <c r="AK18" s="287">
        <v>200</v>
      </c>
      <c r="AL18" s="288" t="s">
        <v>9</v>
      </c>
      <c r="AM18" s="287" t="s">
        <v>25</v>
      </c>
      <c r="AN18" s="290"/>
      <c r="AO18" s="289">
        <v>100</v>
      </c>
      <c r="AP18" s="289">
        <v>30</v>
      </c>
      <c r="AQ18" s="289">
        <v>60</v>
      </c>
      <c r="AR18" s="289">
        <v>40</v>
      </c>
      <c r="AS18" s="289">
        <v>20</v>
      </c>
      <c r="AT18" s="289">
        <v>30</v>
      </c>
      <c r="AU18" s="289">
        <v>100</v>
      </c>
      <c r="AV18" s="289"/>
      <c r="AW18" s="287">
        <v>200</v>
      </c>
      <c r="AX18" s="288" t="s">
        <v>9</v>
      </c>
      <c r="AY18" s="287" t="s">
        <v>25</v>
      </c>
      <c r="AZ18" s="290"/>
      <c r="BA18" s="289">
        <v>340</v>
      </c>
      <c r="BB18" s="289">
        <v>320</v>
      </c>
      <c r="BC18" s="289">
        <v>100</v>
      </c>
      <c r="BD18" s="289">
        <v>290</v>
      </c>
      <c r="BE18" s="289">
        <v>110</v>
      </c>
      <c r="BF18" s="289">
        <v>290</v>
      </c>
      <c r="BG18" s="289">
        <v>260</v>
      </c>
      <c r="BH18" s="289"/>
    </row>
    <row r="19" spans="1:60" ht="12.2" customHeight="1">
      <c r="A19" s="282">
        <v>500</v>
      </c>
      <c r="B19" s="284" t="s">
        <v>26</v>
      </c>
      <c r="C19" s="285" t="s">
        <v>27</v>
      </c>
      <c r="D19" s="286"/>
      <c r="E19" s="291">
        <v>140</v>
      </c>
      <c r="F19" s="291">
        <v>130</v>
      </c>
      <c r="G19" s="291">
        <v>40</v>
      </c>
      <c r="H19" s="291">
        <v>120</v>
      </c>
      <c r="I19" s="291">
        <v>60</v>
      </c>
      <c r="J19" s="291">
        <v>120</v>
      </c>
      <c r="K19" s="291">
        <v>120</v>
      </c>
      <c r="L19" s="291"/>
      <c r="M19" s="282">
        <v>500</v>
      </c>
      <c r="N19" s="284" t="s">
        <v>26</v>
      </c>
      <c r="O19" s="285" t="s">
        <v>27</v>
      </c>
      <c r="P19" s="286"/>
      <c r="Q19" s="291">
        <v>20</v>
      </c>
      <c r="R19" s="291">
        <v>10</v>
      </c>
      <c r="S19" s="291" t="s">
        <v>9</v>
      </c>
      <c r="T19" s="291">
        <v>10</v>
      </c>
      <c r="U19" s="291">
        <v>10</v>
      </c>
      <c r="V19" s="291">
        <v>20</v>
      </c>
      <c r="W19" s="291">
        <v>10</v>
      </c>
      <c r="X19" s="291"/>
      <c r="Y19" s="282">
        <v>500</v>
      </c>
      <c r="Z19" s="284" t="s">
        <v>26</v>
      </c>
      <c r="AA19" s="285" t="s">
        <v>27</v>
      </c>
      <c r="AB19" s="286"/>
      <c r="AC19" s="291">
        <v>10</v>
      </c>
      <c r="AD19" s="291" t="s">
        <v>41</v>
      </c>
      <c r="AE19" s="291" t="s">
        <v>41</v>
      </c>
      <c r="AF19" s="291" t="s">
        <v>41</v>
      </c>
      <c r="AG19" s="291" t="s">
        <v>41</v>
      </c>
      <c r="AH19" s="291" t="s">
        <v>41</v>
      </c>
      <c r="AI19" s="291">
        <v>10</v>
      </c>
      <c r="AJ19" s="291"/>
      <c r="AK19" s="282">
        <v>500</v>
      </c>
      <c r="AL19" s="284" t="s">
        <v>26</v>
      </c>
      <c r="AM19" s="285" t="s">
        <v>27</v>
      </c>
      <c r="AN19" s="286"/>
      <c r="AO19" s="291">
        <v>10</v>
      </c>
      <c r="AP19" s="292">
        <v>0</v>
      </c>
      <c r="AQ19" s="291">
        <v>10</v>
      </c>
      <c r="AR19" s="291">
        <v>0</v>
      </c>
      <c r="AS19" s="291">
        <v>0</v>
      </c>
      <c r="AT19" s="291">
        <v>0</v>
      </c>
      <c r="AU19" s="291">
        <v>10</v>
      </c>
      <c r="AV19" s="291"/>
      <c r="AW19" s="282">
        <v>500</v>
      </c>
      <c r="AX19" s="284" t="s">
        <v>26</v>
      </c>
      <c r="AY19" s="285" t="s">
        <v>27</v>
      </c>
      <c r="AZ19" s="286"/>
      <c r="BA19" s="291">
        <v>100</v>
      </c>
      <c r="BB19" s="291">
        <v>100</v>
      </c>
      <c r="BC19" s="291">
        <v>40</v>
      </c>
      <c r="BD19" s="291">
        <v>90</v>
      </c>
      <c r="BE19" s="291">
        <v>40</v>
      </c>
      <c r="BF19" s="291">
        <v>100</v>
      </c>
      <c r="BG19" s="291">
        <v>90</v>
      </c>
      <c r="BH19" s="291"/>
    </row>
    <row r="20" spans="1:60" ht="12.2" customHeight="1">
      <c r="A20" s="277"/>
      <c r="B20" s="288" t="s">
        <v>0</v>
      </c>
      <c r="C20" s="277"/>
      <c r="D20" s="278"/>
      <c r="E20" s="289">
        <v>8150</v>
      </c>
      <c r="F20" s="289">
        <v>3140</v>
      </c>
      <c r="G20" s="289">
        <v>1910</v>
      </c>
      <c r="H20" s="289">
        <v>2970</v>
      </c>
      <c r="I20" s="289">
        <v>1280</v>
      </c>
      <c r="J20" s="289">
        <v>2370</v>
      </c>
      <c r="K20" s="289">
        <v>5040</v>
      </c>
      <c r="L20" s="289"/>
      <c r="M20" s="277"/>
      <c r="N20" s="288" t="s">
        <v>0</v>
      </c>
      <c r="O20" s="277"/>
      <c r="P20" s="278"/>
      <c r="Q20" s="289">
        <v>1160</v>
      </c>
      <c r="R20" s="289">
        <v>450</v>
      </c>
      <c r="S20" s="289" t="s">
        <v>41</v>
      </c>
      <c r="T20" s="289">
        <v>310</v>
      </c>
      <c r="U20" s="289">
        <v>260</v>
      </c>
      <c r="V20" s="289">
        <v>400</v>
      </c>
      <c r="W20" s="289">
        <v>470</v>
      </c>
      <c r="X20" s="289"/>
      <c r="Y20" s="277"/>
      <c r="Z20" s="288" t="s">
        <v>0</v>
      </c>
      <c r="AA20" s="277"/>
      <c r="AB20" s="278"/>
      <c r="AC20" s="289">
        <v>2420</v>
      </c>
      <c r="AD20" s="289">
        <v>440</v>
      </c>
      <c r="AE20" s="289">
        <v>710</v>
      </c>
      <c r="AF20" s="289">
        <v>530</v>
      </c>
      <c r="AG20" s="289">
        <v>360</v>
      </c>
      <c r="AH20" s="289">
        <v>310</v>
      </c>
      <c r="AI20" s="289">
        <v>1780</v>
      </c>
      <c r="AJ20" s="289"/>
      <c r="AK20" s="277"/>
      <c r="AL20" s="288" t="s">
        <v>0</v>
      </c>
      <c r="AM20" s="277"/>
      <c r="AN20" s="278"/>
      <c r="AO20" s="289">
        <v>1440</v>
      </c>
      <c r="AP20" s="289">
        <v>210</v>
      </c>
      <c r="AQ20" s="289">
        <v>590</v>
      </c>
      <c r="AR20" s="289">
        <v>310</v>
      </c>
      <c r="AS20" s="289">
        <v>210</v>
      </c>
      <c r="AT20" s="289">
        <v>120</v>
      </c>
      <c r="AU20" s="289">
        <v>1180</v>
      </c>
      <c r="AV20" s="289"/>
      <c r="AW20" s="277"/>
      <c r="AX20" s="288" t="s">
        <v>0</v>
      </c>
      <c r="AY20" s="277"/>
      <c r="AZ20" s="278"/>
      <c r="BA20" s="289">
        <v>3130</v>
      </c>
      <c r="BB20" s="289">
        <v>2040</v>
      </c>
      <c r="BC20" s="289">
        <v>580</v>
      </c>
      <c r="BD20" s="289">
        <v>1830</v>
      </c>
      <c r="BE20" s="289">
        <v>450</v>
      </c>
      <c r="BF20" s="289">
        <v>1540</v>
      </c>
      <c r="BG20" s="289">
        <v>1620</v>
      </c>
      <c r="BH20" s="289"/>
    </row>
    <row r="21" spans="1:60" ht="12.2" customHeight="1">
      <c r="A21" s="277"/>
      <c r="B21" s="288"/>
      <c r="C21" s="277"/>
      <c r="D21" s="278"/>
      <c r="E21" s="289"/>
      <c r="F21" s="289"/>
      <c r="G21" s="289"/>
      <c r="H21" s="289"/>
      <c r="I21" s="289"/>
      <c r="J21" s="289"/>
      <c r="K21" s="289"/>
      <c r="L21" s="289"/>
      <c r="M21" s="277"/>
      <c r="N21" s="288"/>
      <c r="O21" s="277"/>
      <c r="P21" s="278"/>
      <c r="Q21" s="289"/>
      <c r="R21" s="289"/>
      <c r="S21" s="289"/>
      <c r="T21" s="289"/>
      <c r="U21" s="289"/>
      <c r="V21" s="289"/>
      <c r="W21" s="289"/>
      <c r="X21" s="289"/>
      <c r="Y21" s="277"/>
      <c r="Z21" s="288"/>
      <c r="AA21" s="277"/>
      <c r="AB21" s="278"/>
      <c r="AC21" s="289"/>
      <c r="AD21" s="289"/>
      <c r="AE21" s="289"/>
      <c r="AF21" s="289"/>
      <c r="AG21" s="289"/>
      <c r="AH21" s="289"/>
      <c r="AI21" s="289"/>
      <c r="AJ21" s="289"/>
      <c r="AK21" s="277"/>
      <c r="AL21" s="288"/>
      <c r="AM21" s="277"/>
      <c r="AN21" s="278"/>
      <c r="AO21" s="289"/>
      <c r="AP21" s="289"/>
      <c r="AQ21" s="289"/>
      <c r="AR21" s="289"/>
      <c r="AS21" s="289"/>
      <c r="AT21" s="289"/>
      <c r="AU21" s="289"/>
      <c r="AV21" s="289"/>
      <c r="AW21" s="277"/>
      <c r="AX21" s="288"/>
      <c r="AY21" s="277"/>
      <c r="AZ21" s="278"/>
      <c r="BA21" s="289"/>
      <c r="BB21" s="289"/>
      <c r="BC21" s="289"/>
      <c r="BD21" s="289"/>
      <c r="BE21" s="289"/>
      <c r="BF21" s="289"/>
      <c r="BG21" s="289"/>
      <c r="BH21" s="289"/>
    </row>
    <row r="22" spans="1:60" ht="12.2" customHeight="1">
      <c r="A22" s="282" t="s">
        <v>1</v>
      </c>
      <c r="B22" s="282"/>
      <c r="C22" s="282"/>
      <c r="D22" s="283"/>
      <c r="E22" s="291" t="s">
        <v>28</v>
      </c>
      <c r="F22" s="291" t="s">
        <v>1</v>
      </c>
      <c r="G22" s="291" t="s">
        <v>1</v>
      </c>
      <c r="H22" s="291" t="s">
        <v>1</v>
      </c>
      <c r="I22" s="293"/>
      <c r="J22" s="291"/>
      <c r="K22" s="291"/>
      <c r="L22" s="291"/>
      <c r="M22" s="282" t="s">
        <v>1</v>
      </c>
      <c r="N22" s="282"/>
      <c r="O22" s="282"/>
      <c r="P22" s="283"/>
      <c r="Q22" s="291" t="s">
        <v>28</v>
      </c>
      <c r="R22" s="291" t="s">
        <v>1</v>
      </c>
      <c r="S22" s="291" t="s">
        <v>1</v>
      </c>
      <c r="T22" s="291" t="s">
        <v>1</v>
      </c>
      <c r="U22" s="293"/>
      <c r="V22" s="291"/>
      <c r="W22" s="291"/>
      <c r="X22" s="291"/>
      <c r="Y22" s="282" t="s">
        <v>1</v>
      </c>
      <c r="Z22" s="282"/>
      <c r="AA22" s="282"/>
      <c r="AB22" s="283"/>
      <c r="AC22" s="291" t="s">
        <v>28</v>
      </c>
      <c r="AD22" s="291" t="s">
        <v>1</v>
      </c>
      <c r="AE22" s="291" t="s">
        <v>1</v>
      </c>
      <c r="AF22" s="291" t="s">
        <v>1</v>
      </c>
      <c r="AG22" s="293"/>
      <c r="AH22" s="291"/>
      <c r="AI22" s="291"/>
      <c r="AJ22" s="291"/>
      <c r="AK22" s="282" t="s">
        <v>1</v>
      </c>
      <c r="AL22" s="282"/>
      <c r="AM22" s="282"/>
      <c r="AN22" s="283"/>
      <c r="AO22" s="291" t="s">
        <v>28</v>
      </c>
      <c r="AP22" s="291" t="s">
        <v>1</v>
      </c>
      <c r="AQ22" s="291" t="s">
        <v>1</v>
      </c>
      <c r="AR22" s="291" t="s">
        <v>1</v>
      </c>
      <c r="AS22" s="293"/>
      <c r="AT22" s="291"/>
      <c r="AU22" s="291"/>
      <c r="AV22" s="291"/>
      <c r="AW22" s="282" t="s">
        <v>1</v>
      </c>
      <c r="AX22" s="282"/>
      <c r="AY22" s="282"/>
      <c r="AZ22" s="283"/>
      <c r="BA22" s="291" t="s">
        <v>28</v>
      </c>
      <c r="BB22" s="291" t="s">
        <v>1</v>
      </c>
      <c r="BC22" s="291" t="s">
        <v>1</v>
      </c>
      <c r="BD22" s="291" t="s">
        <v>1</v>
      </c>
      <c r="BE22" s="293"/>
      <c r="BF22" s="291"/>
      <c r="BG22" s="291"/>
      <c r="BH22" s="291"/>
    </row>
    <row r="23" spans="1:60" ht="12.2" customHeight="1">
      <c r="A23" s="282"/>
      <c r="B23" s="282"/>
      <c r="C23" s="282"/>
      <c r="D23" s="283"/>
      <c r="E23" s="291"/>
      <c r="F23" s="291"/>
      <c r="G23" s="291"/>
      <c r="H23" s="291"/>
      <c r="I23" s="293"/>
      <c r="J23" s="291"/>
      <c r="K23" s="291"/>
      <c r="L23" s="291"/>
      <c r="M23" s="282"/>
      <c r="N23" s="282"/>
      <c r="O23" s="282"/>
      <c r="P23" s="283"/>
      <c r="Q23" s="291"/>
      <c r="R23" s="291"/>
      <c r="S23" s="291"/>
      <c r="T23" s="291"/>
      <c r="U23" s="293"/>
      <c r="V23" s="291"/>
      <c r="W23" s="291"/>
      <c r="X23" s="291"/>
      <c r="Y23" s="282"/>
      <c r="Z23" s="282"/>
      <c r="AA23" s="282"/>
      <c r="AB23" s="283"/>
      <c r="AC23" s="291"/>
      <c r="AD23" s="291"/>
      <c r="AE23" s="291"/>
      <c r="AF23" s="291"/>
      <c r="AG23" s="293"/>
      <c r="AH23" s="291"/>
      <c r="AI23" s="291"/>
      <c r="AJ23" s="291"/>
      <c r="AK23" s="282"/>
      <c r="AL23" s="282"/>
      <c r="AM23" s="282"/>
      <c r="AN23" s="283"/>
      <c r="AO23" s="291"/>
      <c r="AP23" s="291"/>
      <c r="AQ23" s="291"/>
      <c r="AR23" s="291"/>
      <c r="AS23" s="293"/>
      <c r="AT23" s="291"/>
      <c r="AU23" s="291"/>
      <c r="AV23" s="291"/>
      <c r="AW23" s="282"/>
      <c r="AX23" s="282"/>
      <c r="AY23" s="282"/>
      <c r="AZ23" s="283"/>
      <c r="BA23" s="291"/>
      <c r="BB23" s="291"/>
      <c r="BC23" s="291"/>
      <c r="BD23" s="291"/>
      <c r="BE23" s="293"/>
      <c r="BF23" s="291"/>
      <c r="BG23" s="291"/>
      <c r="BH23" s="291"/>
    </row>
    <row r="24" spans="1:60" ht="12.2" customHeight="1">
      <c r="A24" s="277"/>
      <c r="B24" s="288" t="s">
        <v>19</v>
      </c>
      <c r="C24" s="287" t="s">
        <v>16</v>
      </c>
      <c r="D24" s="290"/>
      <c r="E24" s="287">
        <v>2500</v>
      </c>
      <c r="F24" s="287" t="s">
        <v>41</v>
      </c>
      <c r="G24" s="287" t="s">
        <v>41</v>
      </c>
      <c r="H24" s="287" t="s">
        <v>41</v>
      </c>
      <c r="I24" s="287" t="s">
        <v>41</v>
      </c>
      <c r="J24" s="287" t="s">
        <v>41</v>
      </c>
      <c r="K24" s="287">
        <v>700</v>
      </c>
      <c r="L24" s="287"/>
      <c r="M24" s="277"/>
      <c r="N24" s="288" t="s">
        <v>19</v>
      </c>
      <c r="O24" s="287" t="s">
        <v>16</v>
      </c>
      <c r="P24" s="290"/>
      <c r="Q24" s="287" t="s">
        <v>41</v>
      </c>
      <c r="R24" s="287" t="s">
        <v>41</v>
      </c>
      <c r="S24" s="287" t="s">
        <v>41</v>
      </c>
      <c r="T24" s="287" t="s">
        <v>41</v>
      </c>
      <c r="U24" s="287">
        <v>0</v>
      </c>
      <c r="V24" s="287" t="s">
        <v>41</v>
      </c>
      <c r="W24" s="287" t="s">
        <v>41</v>
      </c>
      <c r="X24" s="287"/>
      <c r="Y24" s="277"/>
      <c r="Z24" s="288" t="s">
        <v>19</v>
      </c>
      <c r="AA24" s="287" t="s">
        <v>16</v>
      </c>
      <c r="AB24" s="290"/>
      <c r="AC24" s="287">
        <v>1000</v>
      </c>
      <c r="AD24" s="287" t="s">
        <v>41</v>
      </c>
      <c r="AE24" s="287" t="s">
        <v>41</v>
      </c>
      <c r="AF24" s="287" t="s">
        <v>41</v>
      </c>
      <c r="AG24" s="287" t="s">
        <v>41</v>
      </c>
      <c r="AH24" s="287" t="s">
        <v>9</v>
      </c>
      <c r="AI24" s="287" t="s">
        <v>41</v>
      </c>
      <c r="AJ24" s="287"/>
      <c r="AK24" s="277"/>
      <c r="AL24" s="288" t="s">
        <v>19</v>
      </c>
      <c r="AM24" s="287" t="s">
        <v>16</v>
      </c>
      <c r="AN24" s="290"/>
      <c r="AO24" s="287">
        <v>400</v>
      </c>
      <c r="AP24" s="287" t="s">
        <v>9</v>
      </c>
      <c r="AQ24" s="287" t="s">
        <v>41</v>
      </c>
      <c r="AR24" s="287" t="s">
        <v>9</v>
      </c>
      <c r="AS24" s="287" t="s">
        <v>41</v>
      </c>
      <c r="AT24" s="287" t="s">
        <v>9</v>
      </c>
      <c r="AU24" s="287" t="s">
        <v>41</v>
      </c>
      <c r="AV24" s="287"/>
      <c r="AW24" s="277"/>
      <c r="AX24" s="288" t="s">
        <v>19</v>
      </c>
      <c r="AY24" s="287" t="s">
        <v>16</v>
      </c>
      <c r="AZ24" s="290"/>
      <c r="BA24" s="287">
        <v>800</v>
      </c>
      <c r="BB24" s="287" t="s">
        <v>41</v>
      </c>
      <c r="BC24" s="287" t="s">
        <v>41</v>
      </c>
      <c r="BD24" s="287" t="s">
        <v>41</v>
      </c>
      <c r="BE24" s="287" t="s">
        <v>41</v>
      </c>
      <c r="BF24" s="287" t="s">
        <v>41</v>
      </c>
      <c r="BG24" s="287" t="s">
        <v>41</v>
      </c>
      <c r="BH24" s="287"/>
    </row>
    <row r="25" spans="1:60" ht="12.2" customHeight="1">
      <c r="A25" s="285" t="s">
        <v>20</v>
      </c>
      <c r="B25" s="284" t="s">
        <v>9</v>
      </c>
      <c r="C25" s="285" t="s">
        <v>21</v>
      </c>
      <c r="D25" s="286"/>
      <c r="E25" s="291">
        <v>6500</v>
      </c>
      <c r="F25" s="291" t="s">
        <v>41</v>
      </c>
      <c r="G25" s="291" t="s">
        <v>41</v>
      </c>
      <c r="H25" s="291" t="s">
        <v>41</v>
      </c>
      <c r="I25" s="291" t="s">
        <v>41</v>
      </c>
      <c r="J25" s="291" t="s">
        <v>41</v>
      </c>
      <c r="K25" s="291">
        <v>2400</v>
      </c>
      <c r="L25" s="291"/>
      <c r="M25" s="285" t="s">
        <v>20</v>
      </c>
      <c r="N25" s="284" t="s">
        <v>9</v>
      </c>
      <c r="O25" s="285" t="s">
        <v>21</v>
      </c>
      <c r="P25" s="286"/>
      <c r="Q25" s="291">
        <v>800</v>
      </c>
      <c r="R25" s="291" t="s">
        <v>9</v>
      </c>
      <c r="S25" s="291" t="s">
        <v>9</v>
      </c>
      <c r="T25" s="291" t="s">
        <v>9</v>
      </c>
      <c r="U25" s="291">
        <v>0</v>
      </c>
      <c r="V25" s="291" t="s">
        <v>41</v>
      </c>
      <c r="W25" s="291" t="s">
        <v>41</v>
      </c>
      <c r="X25" s="291"/>
      <c r="Y25" s="285" t="s">
        <v>20</v>
      </c>
      <c r="Z25" s="284" t="s">
        <v>9</v>
      </c>
      <c r="AA25" s="285" t="s">
        <v>21</v>
      </c>
      <c r="AB25" s="286"/>
      <c r="AC25" s="291">
        <v>2100</v>
      </c>
      <c r="AD25" s="291" t="s">
        <v>41</v>
      </c>
      <c r="AE25" s="291" t="s">
        <v>41</v>
      </c>
      <c r="AF25" s="291" t="s">
        <v>41</v>
      </c>
      <c r="AG25" s="291" t="s">
        <v>41</v>
      </c>
      <c r="AH25" s="291" t="s">
        <v>41</v>
      </c>
      <c r="AI25" s="291">
        <v>800</v>
      </c>
      <c r="AJ25" s="291"/>
      <c r="AK25" s="285" t="s">
        <v>20</v>
      </c>
      <c r="AL25" s="284" t="s">
        <v>9</v>
      </c>
      <c r="AM25" s="285" t="s">
        <v>21</v>
      </c>
      <c r="AN25" s="286"/>
      <c r="AO25" s="291">
        <v>1500</v>
      </c>
      <c r="AP25" s="291" t="s">
        <v>9</v>
      </c>
      <c r="AQ25" s="291" t="s">
        <v>41</v>
      </c>
      <c r="AR25" s="291" t="s">
        <v>9</v>
      </c>
      <c r="AS25" s="291" t="s">
        <v>41</v>
      </c>
      <c r="AT25" s="291" t="s">
        <v>9</v>
      </c>
      <c r="AU25" s="291">
        <v>1000</v>
      </c>
      <c r="AV25" s="291"/>
      <c r="AW25" s="285" t="s">
        <v>20</v>
      </c>
      <c r="AX25" s="284" t="s">
        <v>9</v>
      </c>
      <c r="AY25" s="285" t="s">
        <v>21</v>
      </c>
      <c r="AZ25" s="286"/>
      <c r="BA25" s="291">
        <v>2100</v>
      </c>
      <c r="BB25" s="291" t="s">
        <v>41</v>
      </c>
      <c r="BC25" s="291" t="s">
        <v>41</v>
      </c>
      <c r="BD25" s="291" t="s">
        <v>41</v>
      </c>
      <c r="BE25" s="291" t="s">
        <v>41</v>
      </c>
      <c r="BF25" s="291" t="s">
        <v>41</v>
      </c>
      <c r="BG25" s="291" t="s">
        <v>41</v>
      </c>
      <c r="BH25" s="291"/>
    </row>
    <row r="26" spans="1:60" ht="12.2" customHeight="1">
      <c r="A26" s="287" t="s">
        <v>22</v>
      </c>
      <c r="B26" s="288" t="s">
        <v>9</v>
      </c>
      <c r="C26" s="287" t="s">
        <v>23</v>
      </c>
      <c r="D26" s="290"/>
      <c r="E26" s="289">
        <v>11000</v>
      </c>
      <c r="F26" s="289" t="s">
        <v>41</v>
      </c>
      <c r="G26" s="289" t="s">
        <v>41</v>
      </c>
      <c r="H26" s="289" t="s">
        <v>41</v>
      </c>
      <c r="I26" s="289" t="s">
        <v>41</v>
      </c>
      <c r="J26" s="289" t="s">
        <v>41</v>
      </c>
      <c r="K26" s="289">
        <v>3100</v>
      </c>
      <c r="L26" s="289"/>
      <c r="M26" s="287" t="s">
        <v>22</v>
      </c>
      <c r="N26" s="288" t="s">
        <v>9</v>
      </c>
      <c r="O26" s="287" t="s">
        <v>23</v>
      </c>
      <c r="P26" s="290"/>
      <c r="Q26" s="289">
        <v>1700</v>
      </c>
      <c r="R26" s="289" t="s">
        <v>41</v>
      </c>
      <c r="S26" s="289" t="s">
        <v>41</v>
      </c>
      <c r="T26" s="289" t="s">
        <v>41</v>
      </c>
      <c r="U26" s="289" t="s">
        <v>41</v>
      </c>
      <c r="V26" s="289" t="s">
        <v>41</v>
      </c>
      <c r="W26" s="289" t="s">
        <v>41</v>
      </c>
      <c r="X26" s="289"/>
      <c r="Y26" s="287" t="s">
        <v>22</v>
      </c>
      <c r="Z26" s="288" t="s">
        <v>9</v>
      </c>
      <c r="AA26" s="287" t="s">
        <v>23</v>
      </c>
      <c r="AB26" s="290"/>
      <c r="AC26" s="289">
        <v>3900</v>
      </c>
      <c r="AD26" s="289" t="s">
        <v>41</v>
      </c>
      <c r="AE26" s="289" t="s">
        <v>41</v>
      </c>
      <c r="AF26" s="289" t="s">
        <v>41</v>
      </c>
      <c r="AG26" s="289" t="s">
        <v>41</v>
      </c>
      <c r="AH26" s="289" t="s">
        <v>41</v>
      </c>
      <c r="AI26" s="289">
        <v>1700</v>
      </c>
      <c r="AJ26" s="289"/>
      <c r="AK26" s="287" t="s">
        <v>22</v>
      </c>
      <c r="AL26" s="288" t="s">
        <v>9</v>
      </c>
      <c r="AM26" s="287" t="s">
        <v>23</v>
      </c>
      <c r="AN26" s="290"/>
      <c r="AO26" s="289">
        <v>1800</v>
      </c>
      <c r="AP26" s="289" t="s">
        <v>41</v>
      </c>
      <c r="AQ26" s="289" t="s">
        <v>41</v>
      </c>
      <c r="AR26" s="289" t="s">
        <v>41</v>
      </c>
      <c r="AS26" s="289" t="s">
        <v>41</v>
      </c>
      <c r="AT26" s="289" t="s">
        <v>41</v>
      </c>
      <c r="AU26" s="289" t="s">
        <v>41</v>
      </c>
      <c r="AV26" s="289"/>
      <c r="AW26" s="287" t="s">
        <v>22</v>
      </c>
      <c r="AX26" s="288" t="s">
        <v>9</v>
      </c>
      <c r="AY26" s="287" t="s">
        <v>23</v>
      </c>
      <c r="AZ26" s="290"/>
      <c r="BA26" s="289">
        <v>3600</v>
      </c>
      <c r="BB26" s="289" t="s">
        <v>41</v>
      </c>
      <c r="BC26" s="289" t="s">
        <v>41</v>
      </c>
      <c r="BD26" s="289" t="s">
        <v>41</v>
      </c>
      <c r="BE26" s="289" t="s">
        <v>41</v>
      </c>
      <c r="BF26" s="289" t="s">
        <v>41</v>
      </c>
      <c r="BG26" s="289" t="s">
        <v>41</v>
      </c>
      <c r="BH26" s="289"/>
    </row>
    <row r="27" spans="1:60" ht="12.2" customHeight="1">
      <c r="A27" s="285">
        <v>20</v>
      </c>
      <c r="B27" s="284" t="s">
        <v>9</v>
      </c>
      <c r="C27" s="285">
        <v>30</v>
      </c>
      <c r="D27" s="286"/>
      <c r="E27" s="291">
        <v>16200</v>
      </c>
      <c r="F27" s="291">
        <v>1200</v>
      </c>
      <c r="G27" s="291">
        <v>1000</v>
      </c>
      <c r="H27" s="291" t="s">
        <v>41</v>
      </c>
      <c r="I27" s="291" t="s">
        <v>41</v>
      </c>
      <c r="J27" s="291" t="s">
        <v>41</v>
      </c>
      <c r="K27" s="291">
        <v>5400</v>
      </c>
      <c r="L27" s="291"/>
      <c r="M27" s="285">
        <v>20</v>
      </c>
      <c r="N27" s="284" t="s">
        <v>9</v>
      </c>
      <c r="O27" s="285">
        <v>30</v>
      </c>
      <c r="P27" s="286"/>
      <c r="Q27" s="291">
        <v>3100</v>
      </c>
      <c r="R27" s="291" t="s">
        <v>41</v>
      </c>
      <c r="S27" s="291" t="s">
        <v>9</v>
      </c>
      <c r="T27" s="291" t="s">
        <v>41</v>
      </c>
      <c r="U27" s="291" t="s">
        <v>41</v>
      </c>
      <c r="V27" s="291" t="s">
        <v>41</v>
      </c>
      <c r="W27" s="291" t="s">
        <v>41</v>
      </c>
      <c r="X27" s="291"/>
      <c r="Y27" s="285">
        <v>20</v>
      </c>
      <c r="Z27" s="284" t="s">
        <v>9</v>
      </c>
      <c r="AA27" s="285">
        <v>30</v>
      </c>
      <c r="AB27" s="286"/>
      <c r="AC27" s="291">
        <v>5800</v>
      </c>
      <c r="AD27" s="291" t="s">
        <v>41</v>
      </c>
      <c r="AE27" s="291" t="s">
        <v>41</v>
      </c>
      <c r="AF27" s="291" t="s">
        <v>41</v>
      </c>
      <c r="AG27" s="291" t="s">
        <v>41</v>
      </c>
      <c r="AH27" s="291" t="s">
        <v>41</v>
      </c>
      <c r="AI27" s="291">
        <v>3000</v>
      </c>
      <c r="AJ27" s="291"/>
      <c r="AK27" s="285">
        <v>20</v>
      </c>
      <c r="AL27" s="284" t="s">
        <v>9</v>
      </c>
      <c r="AM27" s="285">
        <v>30</v>
      </c>
      <c r="AN27" s="286"/>
      <c r="AO27" s="291">
        <v>2800</v>
      </c>
      <c r="AP27" s="291" t="s">
        <v>41</v>
      </c>
      <c r="AQ27" s="291" t="s">
        <v>41</v>
      </c>
      <c r="AR27" s="291" t="s">
        <v>41</v>
      </c>
      <c r="AS27" s="291" t="s">
        <v>41</v>
      </c>
      <c r="AT27" s="291" t="s">
        <v>41</v>
      </c>
      <c r="AU27" s="291">
        <v>1300</v>
      </c>
      <c r="AV27" s="291"/>
      <c r="AW27" s="285">
        <v>20</v>
      </c>
      <c r="AX27" s="284" t="s">
        <v>9</v>
      </c>
      <c r="AY27" s="285">
        <v>30</v>
      </c>
      <c r="AZ27" s="286"/>
      <c r="BA27" s="291">
        <v>4500</v>
      </c>
      <c r="BB27" s="291" t="s">
        <v>41</v>
      </c>
      <c r="BC27" s="291" t="s">
        <v>41</v>
      </c>
      <c r="BD27" s="291" t="s">
        <v>41</v>
      </c>
      <c r="BE27" s="291" t="s">
        <v>41</v>
      </c>
      <c r="BF27" s="291" t="s">
        <v>41</v>
      </c>
      <c r="BG27" s="291" t="s">
        <v>41</v>
      </c>
      <c r="BH27" s="291"/>
    </row>
    <row r="28" spans="1:60" ht="12.2" customHeight="1">
      <c r="A28" s="287">
        <v>30</v>
      </c>
      <c r="B28" s="288" t="s">
        <v>9</v>
      </c>
      <c r="C28" s="287" t="s">
        <v>24</v>
      </c>
      <c r="D28" s="290"/>
      <c r="E28" s="289">
        <v>45100</v>
      </c>
      <c r="F28" s="289">
        <v>4300</v>
      </c>
      <c r="G28" s="289">
        <v>2900</v>
      </c>
      <c r="H28" s="289">
        <v>3900</v>
      </c>
      <c r="I28" s="289">
        <v>1000</v>
      </c>
      <c r="J28" s="289">
        <v>2300</v>
      </c>
      <c r="K28" s="289">
        <v>15600</v>
      </c>
      <c r="L28" s="289"/>
      <c r="M28" s="287">
        <v>30</v>
      </c>
      <c r="N28" s="288" t="s">
        <v>9</v>
      </c>
      <c r="O28" s="287" t="s">
        <v>24</v>
      </c>
      <c r="P28" s="290"/>
      <c r="Q28" s="289">
        <v>6200</v>
      </c>
      <c r="R28" s="289" t="s">
        <v>41</v>
      </c>
      <c r="S28" s="289" t="s">
        <v>41</v>
      </c>
      <c r="T28" s="289" t="s">
        <v>41</v>
      </c>
      <c r="U28" s="289" t="s">
        <v>41</v>
      </c>
      <c r="V28" s="289" t="s">
        <v>41</v>
      </c>
      <c r="W28" s="289">
        <v>1000</v>
      </c>
      <c r="X28" s="289"/>
      <c r="Y28" s="287">
        <v>30</v>
      </c>
      <c r="Z28" s="288" t="s">
        <v>9</v>
      </c>
      <c r="AA28" s="287" t="s">
        <v>24</v>
      </c>
      <c r="AB28" s="290"/>
      <c r="AC28" s="289">
        <v>16100</v>
      </c>
      <c r="AD28" s="289" t="s">
        <v>41</v>
      </c>
      <c r="AE28" s="289">
        <v>1400</v>
      </c>
      <c r="AF28" s="289">
        <v>900</v>
      </c>
      <c r="AG28" s="289" t="s">
        <v>41</v>
      </c>
      <c r="AH28" s="289" t="s">
        <v>41</v>
      </c>
      <c r="AI28" s="289">
        <v>7700</v>
      </c>
      <c r="AJ28" s="289"/>
      <c r="AK28" s="287">
        <v>30</v>
      </c>
      <c r="AL28" s="288" t="s">
        <v>9</v>
      </c>
      <c r="AM28" s="287" t="s">
        <v>24</v>
      </c>
      <c r="AN28" s="290"/>
      <c r="AO28" s="289">
        <v>9300</v>
      </c>
      <c r="AP28" s="289" t="s">
        <v>41</v>
      </c>
      <c r="AQ28" s="289">
        <v>900</v>
      </c>
      <c r="AR28" s="289" t="s">
        <v>41</v>
      </c>
      <c r="AS28" s="289" t="s">
        <v>41</v>
      </c>
      <c r="AT28" s="289" t="s">
        <v>41</v>
      </c>
      <c r="AU28" s="289">
        <v>4200</v>
      </c>
      <c r="AV28" s="289"/>
      <c r="AW28" s="287">
        <v>30</v>
      </c>
      <c r="AX28" s="288" t="s">
        <v>9</v>
      </c>
      <c r="AY28" s="287" t="s">
        <v>24</v>
      </c>
      <c r="AZ28" s="290"/>
      <c r="BA28" s="289">
        <v>13500</v>
      </c>
      <c r="BB28" s="289">
        <v>2700</v>
      </c>
      <c r="BC28" s="289" t="s">
        <v>41</v>
      </c>
      <c r="BD28" s="289">
        <v>2300</v>
      </c>
      <c r="BE28" s="289" t="s">
        <v>41</v>
      </c>
      <c r="BF28" s="289">
        <v>1400</v>
      </c>
      <c r="BG28" s="289">
        <v>2700</v>
      </c>
      <c r="BH28" s="289"/>
    </row>
    <row r="29" spans="1:60" ht="12.2" customHeight="1">
      <c r="A29" s="285">
        <v>50</v>
      </c>
      <c r="B29" s="284" t="s">
        <v>9</v>
      </c>
      <c r="C29" s="285">
        <v>100</v>
      </c>
      <c r="D29" s="286"/>
      <c r="E29" s="291">
        <v>121900</v>
      </c>
      <c r="F29" s="291">
        <v>17400</v>
      </c>
      <c r="G29" s="291">
        <v>7200</v>
      </c>
      <c r="H29" s="291">
        <v>13000</v>
      </c>
      <c r="I29" s="291">
        <v>3700</v>
      </c>
      <c r="J29" s="291">
        <v>10300</v>
      </c>
      <c r="K29" s="291">
        <v>34000</v>
      </c>
      <c r="L29" s="291"/>
      <c r="M29" s="285">
        <v>50</v>
      </c>
      <c r="N29" s="284" t="s">
        <v>9</v>
      </c>
      <c r="O29" s="285">
        <v>100</v>
      </c>
      <c r="P29" s="286"/>
      <c r="Q29" s="291">
        <v>17100</v>
      </c>
      <c r="R29" s="291">
        <v>2500</v>
      </c>
      <c r="S29" s="291" t="s">
        <v>41</v>
      </c>
      <c r="T29" s="291">
        <v>1200</v>
      </c>
      <c r="U29" s="291">
        <v>1200</v>
      </c>
      <c r="V29" s="291">
        <v>1500</v>
      </c>
      <c r="W29" s="291">
        <v>2400</v>
      </c>
      <c r="X29" s="291"/>
      <c r="Y29" s="285">
        <v>50</v>
      </c>
      <c r="Z29" s="284" t="s">
        <v>9</v>
      </c>
      <c r="AA29" s="285">
        <v>100</v>
      </c>
      <c r="AB29" s="286"/>
      <c r="AC29" s="291">
        <v>33500</v>
      </c>
      <c r="AD29" s="291">
        <v>2100</v>
      </c>
      <c r="AE29" s="291">
        <v>2500</v>
      </c>
      <c r="AF29" s="291">
        <v>2500</v>
      </c>
      <c r="AG29" s="291">
        <v>1000</v>
      </c>
      <c r="AH29" s="291">
        <v>1600</v>
      </c>
      <c r="AI29" s="291">
        <v>12800</v>
      </c>
      <c r="AJ29" s="291"/>
      <c r="AK29" s="285">
        <v>50</v>
      </c>
      <c r="AL29" s="284" t="s">
        <v>9</v>
      </c>
      <c r="AM29" s="285">
        <v>100</v>
      </c>
      <c r="AN29" s="286"/>
      <c r="AO29" s="291">
        <v>22800</v>
      </c>
      <c r="AP29" s="291">
        <v>800</v>
      </c>
      <c r="AQ29" s="291">
        <v>2600</v>
      </c>
      <c r="AR29" s="291">
        <v>1500</v>
      </c>
      <c r="AS29" s="291">
        <v>600</v>
      </c>
      <c r="AT29" s="291" t="s">
        <v>41</v>
      </c>
      <c r="AU29" s="291">
        <v>9400</v>
      </c>
      <c r="AV29" s="291"/>
      <c r="AW29" s="285">
        <v>50</v>
      </c>
      <c r="AX29" s="284" t="s">
        <v>9</v>
      </c>
      <c r="AY29" s="285">
        <v>100</v>
      </c>
      <c r="AZ29" s="286"/>
      <c r="BA29" s="291">
        <v>48500</v>
      </c>
      <c r="BB29" s="291">
        <v>12100</v>
      </c>
      <c r="BC29" s="291">
        <v>2000</v>
      </c>
      <c r="BD29" s="291">
        <v>7800</v>
      </c>
      <c r="BE29" s="291" t="s">
        <v>41</v>
      </c>
      <c r="BF29" s="291">
        <v>6800</v>
      </c>
      <c r="BG29" s="291">
        <v>9400</v>
      </c>
      <c r="BH29" s="291"/>
    </row>
    <row r="30" spans="1:60" ht="12.2" customHeight="1">
      <c r="A30" s="287">
        <v>100</v>
      </c>
      <c r="B30" s="288" t="s">
        <v>9</v>
      </c>
      <c r="C30" s="287">
        <v>200</v>
      </c>
      <c r="D30" s="290"/>
      <c r="E30" s="289">
        <v>170800</v>
      </c>
      <c r="F30" s="289">
        <v>30700</v>
      </c>
      <c r="G30" s="289">
        <v>8000</v>
      </c>
      <c r="H30" s="289">
        <v>20300</v>
      </c>
      <c r="I30" s="289">
        <v>3800</v>
      </c>
      <c r="J30" s="289">
        <v>18000</v>
      </c>
      <c r="K30" s="289">
        <v>41700</v>
      </c>
      <c r="L30" s="289"/>
      <c r="M30" s="287">
        <v>100</v>
      </c>
      <c r="N30" s="288" t="s">
        <v>9</v>
      </c>
      <c r="O30" s="287">
        <v>200</v>
      </c>
      <c r="P30" s="290"/>
      <c r="Q30" s="289">
        <v>25300</v>
      </c>
      <c r="R30" s="289">
        <v>3900</v>
      </c>
      <c r="S30" s="289" t="s">
        <v>41</v>
      </c>
      <c r="T30" s="289">
        <v>1400</v>
      </c>
      <c r="U30" s="289">
        <v>1300</v>
      </c>
      <c r="V30" s="289">
        <v>2500</v>
      </c>
      <c r="W30" s="289">
        <v>3200</v>
      </c>
      <c r="X30" s="289"/>
      <c r="Y30" s="287">
        <v>100</v>
      </c>
      <c r="Z30" s="288" t="s">
        <v>9</v>
      </c>
      <c r="AA30" s="287">
        <v>200</v>
      </c>
      <c r="AB30" s="290"/>
      <c r="AC30" s="289">
        <v>36000</v>
      </c>
      <c r="AD30" s="289">
        <v>2700</v>
      </c>
      <c r="AE30" s="289">
        <v>2500</v>
      </c>
      <c r="AF30" s="289">
        <v>2900</v>
      </c>
      <c r="AG30" s="289">
        <v>600</v>
      </c>
      <c r="AH30" s="289">
        <v>1800</v>
      </c>
      <c r="AI30" s="289">
        <v>14100</v>
      </c>
      <c r="AJ30" s="289"/>
      <c r="AK30" s="287">
        <v>100</v>
      </c>
      <c r="AL30" s="288" t="s">
        <v>9</v>
      </c>
      <c r="AM30" s="287">
        <v>200</v>
      </c>
      <c r="AN30" s="290"/>
      <c r="AO30" s="289">
        <v>24700</v>
      </c>
      <c r="AP30" s="289">
        <v>700</v>
      </c>
      <c r="AQ30" s="289">
        <v>2800</v>
      </c>
      <c r="AR30" s="289">
        <v>1300</v>
      </c>
      <c r="AS30" s="289">
        <v>500</v>
      </c>
      <c r="AT30" s="289" t="s">
        <v>41</v>
      </c>
      <c r="AU30" s="289">
        <v>11200</v>
      </c>
      <c r="AV30" s="289"/>
      <c r="AW30" s="287">
        <v>100</v>
      </c>
      <c r="AX30" s="288" t="s">
        <v>9</v>
      </c>
      <c r="AY30" s="287">
        <v>200</v>
      </c>
      <c r="AZ30" s="290"/>
      <c r="BA30" s="289">
        <v>84700</v>
      </c>
      <c r="BB30" s="289">
        <v>23300</v>
      </c>
      <c r="BC30" s="289">
        <v>2600</v>
      </c>
      <c r="BD30" s="289">
        <v>14700</v>
      </c>
      <c r="BE30" s="289">
        <v>1500</v>
      </c>
      <c r="BF30" s="289">
        <v>13400</v>
      </c>
      <c r="BG30" s="289">
        <v>13200</v>
      </c>
      <c r="BH30" s="289"/>
    </row>
    <row r="31" spans="1:60" ht="12.2" customHeight="1">
      <c r="A31" s="285">
        <v>200</v>
      </c>
      <c r="B31" s="284" t="s">
        <v>9</v>
      </c>
      <c r="C31" s="285" t="s">
        <v>25</v>
      </c>
      <c r="D31" s="286"/>
      <c r="E31" s="291">
        <v>178600</v>
      </c>
      <c r="F31" s="291">
        <v>33500</v>
      </c>
      <c r="G31" s="291">
        <v>6400</v>
      </c>
      <c r="H31" s="291">
        <v>20000</v>
      </c>
      <c r="I31" s="291">
        <v>4300</v>
      </c>
      <c r="J31" s="291">
        <v>22000</v>
      </c>
      <c r="K31" s="291">
        <v>40900</v>
      </c>
      <c r="L31" s="291"/>
      <c r="M31" s="285">
        <v>200</v>
      </c>
      <c r="N31" s="284" t="s">
        <v>9</v>
      </c>
      <c r="O31" s="285" t="s">
        <v>25</v>
      </c>
      <c r="P31" s="286"/>
      <c r="Q31" s="291">
        <v>27300</v>
      </c>
      <c r="R31" s="291">
        <v>3800</v>
      </c>
      <c r="S31" s="291">
        <v>100</v>
      </c>
      <c r="T31" s="291">
        <v>1400</v>
      </c>
      <c r="U31" s="291">
        <v>1000</v>
      </c>
      <c r="V31" s="291">
        <v>2300</v>
      </c>
      <c r="W31" s="291">
        <v>2600</v>
      </c>
      <c r="X31" s="291"/>
      <c r="Y31" s="285">
        <v>200</v>
      </c>
      <c r="Z31" s="284" t="s">
        <v>9</v>
      </c>
      <c r="AA31" s="285" t="s">
        <v>25</v>
      </c>
      <c r="AB31" s="286"/>
      <c r="AC31" s="291">
        <v>24600</v>
      </c>
      <c r="AD31" s="291">
        <v>2100</v>
      </c>
      <c r="AE31" s="291">
        <v>1900</v>
      </c>
      <c r="AF31" s="291">
        <v>1700</v>
      </c>
      <c r="AG31" s="291" t="s">
        <v>41</v>
      </c>
      <c r="AH31" s="291">
        <v>1600</v>
      </c>
      <c r="AI31" s="291">
        <v>9200</v>
      </c>
      <c r="AJ31" s="291"/>
      <c r="AK31" s="285">
        <v>200</v>
      </c>
      <c r="AL31" s="284" t="s">
        <v>9</v>
      </c>
      <c r="AM31" s="285" t="s">
        <v>25</v>
      </c>
      <c r="AN31" s="286"/>
      <c r="AO31" s="291">
        <v>28000</v>
      </c>
      <c r="AP31" s="291">
        <v>1000</v>
      </c>
      <c r="AQ31" s="291">
        <v>2200</v>
      </c>
      <c r="AR31" s="291">
        <v>1200</v>
      </c>
      <c r="AS31" s="291">
        <v>400</v>
      </c>
      <c r="AT31" s="291" t="s">
        <v>41</v>
      </c>
      <c r="AU31" s="291">
        <v>13200</v>
      </c>
      <c r="AV31" s="291"/>
      <c r="AW31" s="285">
        <v>200</v>
      </c>
      <c r="AX31" s="284" t="s">
        <v>9</v>
      </c>
      <c r="AY31" s="285" t="s">
        <v>25</v>
      </c>
      <c r="AZ31" s="286"/>
      <c r="BA31" s="291">
        <v>98800</v>
      </c>
      <c r="BB31" s="291">
        <v>26600</v>
      </c>
      <c r="BC31" s="291">
        <v>2300</v>
      </c>
      <c r="BD31" s="291">
        <v>15700</v>
      </c>
      <c r="BE31" s="291">
        <v>2800</v>
      </c>
      <c r="BF31" s="291">
        <v>17500</v>
      </c>
      <c r="BG31" s="291">
        <v>15800</v>
      </c>
      <c r="BH31" s="291"/>
    </row>
    <row r="32" spans="1:60" ht="12.2" customHeight="1">
      <c r="A32" s="277">
        <v>500</v>
      </c>
      <c r="B32" s="288" t="s">
        <v>26</v>
      </c>
      <c r="C32" s="287" t="s">
        <v>27</v>
      </c>
      <c r="D32" s="290"/>
      <c r="E32" s="289">
        <v>103900</v>
      </c>
      <c r="F32" s="289">
        <v>24200</v>
      </c>
      <c r="G32" s="289">
        <v>2500</v>
      </c>
      <c r="H32" s="289">
        <v>13900</v>
      </c>
      <c r="I32" s="289">
        <v>3100</v>
      </c>
      <c r="J32" s="289">
        <v>16700</v>
      </c>
      <c r="K32" s="289">
        <v>15600</v>
      </c>
      <c r="L32" s="289"/>
      <c r="M32" s="277">
        <v>500</v>
      </c>
      <c r="N32" s="288" t="s">
        <v>26</v>
      </c>
      <c r="O32" s="287" t="s">
        <v>27</v>
      </c>
      <c r="P32" s="290"/>
      <c r="Q32" s="289">
        <v>11800</v>
      </c>
      <c r="R32" s="289">
        <v>1500</v>
      </c>
      <c r="S32" s="289" t="s">
        <v>9</v>
      </c>
      <c r="T32" s="289">
        <v>1200</v>
      </c>
      <c r="U32" s="289">
        <v>800</v>
      </c>
      <c r="V32" s="289">
        <v>1600</v>
      </c>
      <c r="W32" s="289">
        <v>600</v>
      </c>
      <c r="X32" s="289"/>
      <c r="Y32" s="277">
        <v>500</v>
      </c>
      <c r="Z32" s="288" t="s">
        <v>26</v>
      </c>
      <c r="AA32" s="287" t="s">
        <v>27</v>
      </c>
      <c r="AB32" s="290"/>
      <c r="AC32" s="289" t="s">
        <v>41</v>
      </c>
      <c r="AD32" s="289" t="s">
        <v>41</v>
      </c>
      <c r="AE32" s="289" t="s">
        <v>41</v>
      </c>
      <c r="AF32" s="289" t="s">
        <v>41</v>
      </c>
      <c r="AG32" s="289" t="s">
        <v>41</v>
      </c>
      <c r="AH32" s="289" t="s">
        <v>41</v>
      </c>
      <c r="AI32" s="289" t="s">
        <v>41</v>
      </c>
      <c r="AJ32" s="289"/>
      <c r="AK32" s="277">
        <v>500</v>
      </c>
      <c r="AL32" s="288" t="s">
        <v>26</v>
      </c>
      <c r="AM32" s="287" t="s">
        <v>27</v>
      </c>
      <c r="AN32" s="290"/>
      <c r="AO32" s="289">
        <v>7100</v>
      </c>
      <c r="AP32" s="289">
        <v>300</v>
      </c>
      <c r="AQ32" s="289">
        <v>600</v>
      </c>
      <c r="AR32" s="289">
        <v>200</v>
      </c>
      <c r="AS32" s="289">
        <v>100</v>
      </c>
      <c r="AT32" s="289">
        <v>200</v>
      </c>
      <c r="AU32" s="289">
        <v>2600</v>
      </c>
      <c r="AV32" s="289"/>
      <c r="AW32" s="277">
        <v>500</v>
      </c>
      <c r="AX32" s="288" t="s">
        <v>26</v>
      </c>
      <c r="AY32" s="287" t="s">
        <v>27</v>
      </c>
      <c r="AZ32" s="290"/>
      <c r="BA32" s="289">
        <v>78800</v>
      </c>
      <c r="BB32" s="289">
        <v>21500</v>
      </c>
      <c r="BC32" s="289">
        <v>1600</v>
      </c>
      <c r="BD32" s="289">
        <v>11800</v>
      </c>
      <c r="BE32" s="289">
        <v>2100</v>
      </c>
      <c r="BF32" s="289">
        <v>14100</v>
      </c>
      <c r="BG32" s="289">
        <v>10600</v>
      </c>
      <c r="BH32" s="289"/>
    </row>
    <row r="33" spans="1:60" ht="12.2" customHeight="1">
      <c r="A33" s="294"/>
      <c r="B33" s="295" t="s">
        <v>0</v>
      </c>
      <c r="C33" s="294"/>
      <c r="D33" s="297"/>
      <c r="E33" s="296">
        <v>656500</v>
      </c>
      <c r="F33" s="296">
        <v>112900</v>
      </c>
      <c r="G33" s="296">
        <v>28800</v>
      </c>
      <c r="H33" s="296">
        <v>73300</v>
      </c>
      <c r="I33" s="296">
        <v>17000</v>
      </c>
      <c r="J33" s="296">
        <v>70700</v>
      </c>
      <c r="K33" s="296">
        <v>159300</v>
      </c>
      <c r="L33" s="296"/>
      <c r="M33" s="294"/>
      <c r="N33" s="295" t="s">
        <v>0</v>
      </c>
      <c r="O33" s="294"/>
      <c r="P33" s="297"/>
      <c r="Q33" s="296">
        <v>93600</v>
      </c>
      <c r="R33" s="296">
        <v>12800</v>
      </c>
      <c r="S33" s="296" t="s">
        <v>41</v>
      </c>
      <c r="T33" s="296">
        <v>5800</v>
      </c>
      <c r="U33" s="296">
        <v>4800</v>
      </c>
      <c r="V33" s="296">
        <v>8600</v>
      </c>
      <c r="W33" s="296">
        <v>10900</v>
      </c>
      <c r="X33" s="296"/>
      <c r="Y33" s="294"/>
      <c r="Z33" s="295" t="s">
        <v>0</v>
      </c>
      <c r="AA33" s="294"/>
      <c r="AB33" s="297"/>
      <c r="AC33" s="296">
        <v>129200</v>
      </c>
      <c r="AD33" s="296">
        <v>8800</v>
      </c>
      <c r="AE33" s="296">
        <v>9400</v>
      </c>
      <c r="AF33" s="296">
        <v>8900</v>
      </c>
      <c r="AG33" s="296">
        <v>2800</v>
      </c>
      <c r="AH33" s="296">
        <v>6200</v>
      </c>
      <c r="AI33" s="296">
        <v>51500</v>
      </c>
      <c r="AJ33" s="296"/>
      <c r="AK33" s="294"/>
      <c r="AL33" s="295" t="s">
        <v>0</v>
      </c>
      <c r="AM33" s="294"/>
      <c r="AN33" s="297"/>
      <c r="AO33" s="296">
        <v>98500</v>
      </c>
      <c r="AP33" s="296">
        <v>3200</v>
      </c>
      <c r="AQ33" s="296">
        <v>9700</v>
      </c>
      <c r="AR33" s="296">
        <v>4700</v>
      </c>
      <c r="AS33" s="296">
        <v>1800</v>
      </c>
      <c r="AT33" s="296">
        <v>1900</v>
      </c>
      <c r="AU33" s="296">
        <v>43600</v>
      </c>
      <c r="AV33" s="296"/>
      <c r="AW33" s="294"/>
      <c r="AX33" s="295" t="s">
        <v>0</v>
      </c>
      <c r="AY33" s="294"/>
      <c r="AZ33" s="297"/>
      <c r="BA33" s="296">
        <v>335300</v>
      </c>
      <c r="BB33" s="296">
        <v>88100</v>
      </c>
      <c r="BC33" s="296">
        <v>9400</v>
      </c>
      <c r="BD33" s="296">
        <v>53800</v>
      </c>
      <c r="BE33" s="296">
        <v>7700</v>
      </c>
      <c r="BF33" s="296">
        <v>54000</v>
      </c>
      <c r="BG33" s="296">
        <v>53300</v>
      </c>
      <c r="BH33" s="296"/>
    </row>
    <row r="34" spans="1:60" ht="10.5" customHeight="1">
      <c r="N34" s="298"/>
    </row>
    <row r="35" spans="1:60" ht="10.5" customHeight="1">
      <c r="A35" s="298" t="s">
        <v>286</v>
      </c>
      <c r="M35" s="298" t="s">
        <v>286</v>
      </c>
      <c r="N35" s="298"/>
      <c r="Y35" s="298" t="s">
        <v>286</v>
      </c>
      <c r="AK35" s="298" t="s">
        <v>286</v>
      </c>
      <c r="AW35" s="298" t="s">
        <v>286</v>
      </c>
    </row>
    <row r="36" spans="1:60" ht="10.5" customHeight="1">
      <c r="A36" s="298" t="s">
        <v>287</v>
      </c>
      <c r="M36" s="298" t="s">
        <v>329</v>
      </c>
      <c r="N36" s="298"/>
      <c r="Y36" s="298" t="s">
        <v>329</v>
      </c>
      <c r="AK36" s="298" t="s">
        <v>329</v>
      </c>
      <c r="AW36" s="298" t="s">
        <v>329</v>
      </c>
    </row>
    <row r="37" spans="1:60" ht="10.5" customHeight="1">
      <c r="A37" s="298" t="s">
        <v>279</v>
      </c>
      <c r="H37" s="300"/>
      <c r="M37" s="298" t="s">
        <v>279</v>
      </c>
      <c r="N37" s="298"/>
      <c r="Y37" s="298" t="s">
        <v>279</v>
      </c>
      <c r="AK37" s="298" t="s">
        <v>279</v>
      </c>
      <c r="AW37" s="298" t="s">
        <v>279</v>
      </c>
    </row>
    <row r="38" spans="1:60">
      <c r="H38" s="301"/>
    </row>
    <row r="39" spans="1:60">
      <c r="H39" s="301"/>
    </row>
    <row r="40" spans="1:60">
      <c r="I40" s="302"/>
    </row>
    <row r="41" spans="1:60">
      <c r="B41" s="302"/>
    </row>
  </sheetData>
  <customSheetViews>
    <customSheetView guid="{5372F561-0B20-46F2-B05B-C43DDC7097F0}" scale="110" showPageBreaks="1" view="pageLayout" topLeftCell="AP11">
      <selection activeCell="AU24" sqref="AU24:AU33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cale="110" showPageBreaks="1" view="pageLayout" topLeftCell="AP11">
      <selection activeCell="AU24" sqref="AU24:AU33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 topLeftCell="N4">
      <selection activeCell="U5" sqref="U5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34">
    <mergeCell ref="AW1:BH1"/>
    <mergeCell ref="AW3:AZ6"/>
    <mergeCell ref="BA3:BA5"/>
    <mergeCell ref="BB3:BH3"/>
    <mergeCell ref="BB4:BH4"/>
    <mergeCell ref="BG5:BH5"/>
    <mergeCell ref="BG6:BH6"/>
    <mergeCell ref="AK1:AV1"/>
    <mergeCell ref="Y3:AB6"/>
    <mergeCell ref="AC3:AC5"/>
    <mergeCell ref="AD3:AJ3"/>
    <mergeCell ref="AD4:AJ4"/>
    <mergeCell ref="AI5:AJ5"/>
    <mergeCell ref="AI6:AJ6"/>
    <mergeCell ref="Y1:AJ1"/>
    <mergeCell ref="AK3:AN6"/>
    <mergeCell ref="AO3:AO5"/>
    <mergeCell ref="AP3:AV3"/>
    <mergeCell ref="AP4:AV4"/>
    <mergeCell ref="AU5:AV5"/>
    <mergeCell ref="AU6:AV6"/>
    <mergeCell ref="M1:X1"/>
    <mergeCell ref="A1:L1"/>
    <mergeCell ref="K6:L6"/>
    <mergeCell ref="A3:D6"/>
    <mergeCell ref="E3:E5"/>
    <mergeCell ref="M3:P6"/>
    <mergeCell ref="Q3:Q5"/>
    <mergeCell ref="R3:W3"/>
    <mergeCell ref="R4:W4"/>
    <mergeCell ref="F3:L3"/>
    <mergeCell ref="F4:L4"/>
    <mergeCell ref="K5:L5"/>
    <mergeCell ref="W6:X6"/>
  </mergeCells>
  <conditionalFormatting sqref="F3">
    <cfRule type="cellIs" dxfId="861" priority="14" stopIfTrue="1" operator="equal">
      <formula>" "</formula>
    </cfRule>
  </conditionalFormatting>
  <conditionalFormatting sqref="R3:X3">
    <cfRule type="cellIs" dxfId="860" priority="13" stopIfTrue="1" operator="equal">
      <formula>" "</formula>
    </cfRule>
  </conditionalFormatting>
  <conditionalFormatting sqref="AD3">
    <cfRule type="cellIs" dxfId="859" priority="12" stopIfTrue="1" operator="equal">
      <formula>" "</formula>
    </cfRule>
  </conditionalFormatting>
  <conditionalFormatting sqref="AP3">
    <cfRule type="cellIs" dxfId="858" priority="11" stopIfTrue="1" operator="equal">
      <formula>" "</formula>
    </cfRule>
  </conditionalFormatting>
  <conditionalFormatting sqref="BB3">
    <cfRule type="cellIs" dxfId="857" priority="10" stopIfTrue="1" operator="equal">
      <formula>" "</formula>
    </cfRule>
  </conditionalFormatting>
  <conditionalFormatting sqref="A10:BH33 E9:BH9 A8:BH8">
    <cfRule type="expression" dxfId="856" priority="7">
      <formula>MOD(ROW(),2)=1</formula>
    </cfRule>
    <cfRule type="expression" dxfId="855" priority="8">
      <formula>MOD(ROW(),2)=0</formula>
    </cfRule>
    <cfRule type="expression" dxfId="854" priority="9">
      <formula>MOD(ROW(),2)=1</formula>
    </cfRule>
  </conditionalFormatting>
  <conditionalFormatting sqref="A7:BH7">
    <cfRule type="expression" dxfId="853" priority="4">
      <formula>MOD(ROW(),2)=1</formula>
    </cfRule>
    <cfRule type="expression" dxfId="852" priority="5">
      <formula>MOD(ROW(),2)=0</formula>
    </cfRule>
    <cfRule type="expression" dxfId="851" priority="6">
      <formula>MOD(ROW(),2)=1</formula>
    </cfRule>
  </conditionalFormatting>
  <conditionalFormatting sqref="A9:D9">
    <cfRule type="expression" dxfId="850" priority="1">
      <formula>MOD(ROW(),2)=1</formula>
    </cfRule>
    <cfRule type="expression" dxfId="849" priority="2">
      <formula>MOD(ROW(),2)=0</formula>
    </cfRule>
    <cfRule type="expression" dxfId="84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ignoredErrors>
    <ignoredError sqref="Y13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72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33.75" customHeight="1">
      <c r="A1" s="350" t="s">
        <v>423</v>
      </c>
      <c r="B1" s="350"/>
      <c r="C1" s="350"/>
      <c r="D1" s="350"/>
      <c r="E1" s="350"/>
      <c r="F1" s="350"/>
      <c r="G1" s="350"/>
      <c r="H1" s="350"/>
      <c r="I1" s="350" t="s">
        <v>424</v>
      </c>
      <c r="J1" s="350"/>
      <c r="K1" s="350"/>
      <c r="L1" s="350"/>
      <c r="M1" s="350"/>
      <c r="N1" s="350"/>
      <c r="O1" s="350"/>
      <c r="P1" s="350"/>
    </row>
    <row r="2" spans="1:16">
      <c r="A2" s="349" t="s">
        <v>159</v>
      </c>
      <c r="B2" s="349"/>
      <c r="C2" s="349"/>
      <c r="D2" s="349"/>
      <c r="E2" s="349"/>
      <c r="F2" s="349"/>
      <c r="G2" s="349"/>
      <c r="H2" s="349"/>
      <c r="I2" s="349" t="s">
        <v>159</v>
      </c>
      <c r="J2" s="349"/>
      <c r="K2" s="349"/>
      <c r="L2" s="349"/>
      <c r="M2" s="349"/>
      <c r="N2" s="349"/>
      <c r="O2" s="349"/>
      <c r="P2" s="349"/>
    </row>
    <row r="3" spans="1:16">
      <c r="J3" s="44"/>
    </row>
    <row r="4" spans="1:16">
      <c r="I4" s="44"/>
    </row>
    <row r="5" spans="1:16">
      <c r="I5" s="44"/>
    </row>
    <row r="6" spans="1:16">
      <c r="I6" s="44"/>
    </row>
    <row r="7" spans="1:16">
      <c r="I7" s="44"/>
    </row>
    <row r="11" spans="1:16">
      <c r="I11" s="128"/>
    </row>
    <row r="23" spans="1:2">
      <c r="A23" s="53"/>
    </row>
    <row r="31" spans="1:2" ht="15.75">
      <c r="B31" s="312"/>
    </row>
    <row r="34" spans="4:4">
      <c r="D34" s="72"/>
    </row>
    <row r="72" ht="10.9" customHeight="1"/>
  </sheetData>
  <customSheetViews>
    <customSheetView guid="{5372F561-0B20-46F2-B05B-C43DDC7097F0}" showPageBreaks="1" view="pageLayout">
      <selection activeCell="I1" sqref="I1:P1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>
      <selection activeCell="I1" sqref="I1:P1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activeCell="I1" sqref="I1:P1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4">
    <mergeCell ref="A2:H2"/>
    <mergeCell ref="A1:H1"/>
    <mergeCell ref="I1:P1"/>
    <mergeCell ref="I2:P2"/>
  </mergeCell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52"/>
  <sheetViews>
    <sheetView view="pageLayout" zoomScaleNormal="100" zoomScaleSheetLayoutView="90" workbookViewId="0">
      <selection sqref="A1:K1"/>
    </sheetView>
  </sheetViews>
  <sheetFormatPr baseColWidth="10" defaultColWidth="11.42578125" defaultRowHeight="14.25"/>
  <cols>
    <col min="1" max="1" width="4.7109375" style="167" customWidth="1"/>
    <col min="2" max="2" width="4.140625" style="167" customWidth="1"/>
    <col min="3" max="3" width="5.140625" style="167" bestFit="1" customWidth="1"/>
    <col min="4" max="4" width="2.7109375" style="167" customWidth="1"/>
    <col min="5" max="5" width="13.140625" style="167" bestFit="1" customWidth="1"/>
    <col min="6" max="9" width="12" style="167" customWidth="1"/>
    <col min="10" max="10" width="10.28515625" style="167" customWidth="1"/>
    <col min="11" max="11" width="1.85546875" style="167" customWidth="1"/>
    <col min="12" max="16384" width="11.42578125" style="167"/>
  </cols>
  <sheetData>
    <row r="1" spans="1:13" s="162" customFormat="1" ht="30" customHeight="1">
      <c r="A1" s="340" t="s">
        <v>405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13"/>
    </row>
    <row r="2" spans="1:13" s="166" customFormat="1" ht="10.5" customHeight="1">
      <c r="A2" s="163"/>
      <c r="B2" s="164"/>
      <c r="C2" s="163"/>
      <c r="D2" s="164"/>
      <c r="E2" s="165"/>
      <c r="F2" s="166" t="s">
        <v>1</v>
      </c>
      <c r="G2" s="166" t="s">
        <v>1</v>
      </c>
      <c r="H2" s="166" t="s">
        <v>1</v>
      </c>
      <c r="I2" s="166" t="s">
        <v>1</v>
      </c>
      <c r="J2" s="166" t="s">
        <v>1</v>
      </c>
      <c r="L2" s="313"/>
      <c r="M2" s="313"/>
    </row>
    <row r="3" spans="1:13">
      <c r="A3" s="351" t="s">
        <v>294</v>
      </c>
      <c r="B3" s="351"/>
      <c r="C3" s="351"/>
      <c r="D3" s="333"/>
      <c r="E3" s="341" t="s">
        <v>345</v>
      </c>
      <c r="F3" s="342"/>
      <c r="G3" s="342"/>
      <c r="H3" s="342"/>
      <c r="I3" s="342"/>
      <c r="J3" s="342"/>
      <c r="K3" s="342"/>
    </row>
    <row r="4" spans="1:13">
      <c r="A4" s="352"/>
      <c r="B4" s="352"/>
      <c r="C4" s="352"/>
      <c r="D4" s="334"/>
      <c r="E4" s="354" t="s">
        <v>38</v>
      </c>
      <c r="F4" s="341" t="s">
        <v>14</v>
      </c>
      <c r="G4" s="342"/>
      <c r="H4" s="342"/>
      <c r="I4" s="342"/>
      <c r="J4" s="342"/>
      <c r="K4" s="342"/>
    </row>
    <row r="5" spans="1:13" ht="45" customHeight="1">
      <c r="A5" s="352"/>
      <c r="B5" s="352"/>
      <c r="C5" s="352"/>
      <c r="D5" s="334"/>
      <c r="E5" s="355"/>
      <c r="F5" s="256" t="s">
        <v>347</v>
      </c>
      <c r="G5" s="256" t="s">
        <v>348</v>
      </c>
      <c r="H5" s="263" t="s">
        <v>350</v>
      </c>
      <c r="I5" s="263" t="s">
        <v>349</v>
      </c>
      <c r="J5" s="336" t="s">
        <v>351</v>
      </c>
      <c r="K5" s="337"/>
      <c r="L5" s="175"/>
    </row>
    <row r="6" spans="1:13">
      <c r="A6" s="353"/>
      <c r="B6" s="353"/>
      <c r="C6" s="353"/>
      <c r="D6" s="335"/>
      <c r="E6" s="260" t="s">
        <v>4</v>
      </c>
      <c r="F6" s="260" t="s">
        <v>5</v>
      </c>
      <c r="G6" s="260" t="s">
        <v>6</v>
      </c>
      <c r="H6" s="259" t="s">
        <v>7</v>
      </c>
      <c r="I6" s="259" t="s">
        <v>16</v>
      </c>
      <c r="J6" s="347" t="s">
        <v>17</v>
      </c>
      <c r="K6" s="341"/>
    </row>
    <row r="7" spans="1:13" ht="14.45" customHeight="1">
      <c r="A7" s="170"/>
      <c r="B7" s="170"/>
      <c r="C7" s="170"/>
      <c r="D7" s="170"/>
      <c r="E7" s="171"/>
      <c r="F7" s="170"/>
      <c r="G7" s="170"/>
      <c r="H7" s="170"/>
      <c r="I7" s="170"/>
      <c r="J7" s="170"/>
      <c r="K7" s="170"/>
    </row>
    <row r="8" spans="1:13" ht="14.45" customHeight="1">
      <c r="A8" s="250" t="s">
        <v>42</v>
      </c>
      <c r="B8" s="177"/>
      <c r="C8" s="249"/>
      <c r="D8" s="173"/>
      <c r="E8" s="189" t="s">
        <v>18</v>
      </c>
      <c r="F8" s="180"/>
      <c r="G8" s="180"/>
      <c r="H8" s="190"/>
      <c r="I8" s="180"/>
      <c r="J8" s="180"/>
      <c r="K8" s="180"/>
    </row>
    <row r="9" spans="1:13" ht="14.45" customHeight="1">
      <c r="A9" s="173"/>
      <c r="B9" s="173" t="s">
        <v>19</v>
      </c>
      <c r="C9" s="249">
        <v>2</v>
      </c>
      <c r="D9" s="173"/>
      <c r="E9" s="252">
        <v>190</v>
      </c>
      <c r="F9" s="249">
        <v>50</v>
      </c>
      <c r="G9" s="180">
        <v>20</v>
      </c>
      <c r="H9" s="249" t="s">
        <v>41</v>
      </c>
      <c r="I9" s="249">
        <v>10</v>
      </c>
      <c r="J9" s="249">
        <v>50</v>
      </c>
      <c r="K9" s="173"/>
    </row>
    <row r="10" spans="1:13" ht="14.45" customHeight="1">
      <c r="A10" s="249">
        <v>2</v>
      </c>
      <c r="B10" s="186" t="s">
        <v>9</v>
      </c>
      <c r="C10" s="249">
        <v>5</v>
      </c>
      <c r="D10" s="173"/>
      <c r="E10" s="244">
        <v>110</v>
      </c>
      <c r="F10" s="192">
        <v>20</v>
      </c>
      <c r="G10" s="192" t="s">
        <v>41</v>
      </c>
      <c r="H10" s="180">
        <v>20</v>
      </c>
      <c r="I10" s="192">
        <v>0</v>
      </c>
      <c r="J10" s="192">
        <v>40</v>
      </c>
      <c r="K10" s="180"/>
    </row>
    <row r="11" spans="1:13" ht="14.45" customHeight="1">
      <c r="A11" s="249">
        <v>5</v>
      </c>
      <c r="B11" s="186" t="s">
        <v>9</v>
      </c>
      <c r="C11" s="249">
        <v>10</v>
      </c>
      <c r="D11" s="173"/>
      <c r="E11" s="252">
        <v>110</v>
      </c>
      <c r="F11" s="192">
        <v>10</v>
      </c>
      <c r="G11" s="192" t="s">
        <v>41</v>
      </c>
      <c r="H11" s="249">
        <v>10</v>
      </c>
      <c r="I11" s="192">
        <v>0</v>
      </c>
      <c r="J11" s="192">
        <v>50</v>
      </c>
      <c r="K11" s="180"/>
    </row>
    <row r="12" spans="1:13" ht="14.45" customHeight="1">
      <c r="A12" s="249">
        <v>10</v>
      </c>
      <c r="B12" s="186" t="s">
        <v>9</v>
      </c>
      <c r="C12" s="249">
        <v>15</v>
      </c>
      <c r="D12" s="173"/>
      <c r="E12" s="244">
        <v>40</v>
      </c>
      <c r="F12" s="192">
        <v>10</v>
      </c>
      <c r="G12" s="192">
        <v>10</v>
      </c>
      <c r="H12" s="180">
        <v>10</v>
      </c>
      <c r="I12" s="192">
        <v>0</v>
      </c>
      <c r="J12" s="192">
        <v>20</v>
      </c>
      <c r="K12" s="180"/>
    </row>
    <row r="13" spans="1:13" ht="14.45" customHeight="1">
      <c r="A13" s="249">
        <v>15</v>
      </c>
      <c r="B13" s="186" t="s">
        <v>9</v>
      </c>
      <c r="C13" s="249">
        <v>20</v>
      </c>
      <c r="D13" s="173"/>
      <c r="E13" s="174">
        <v>10</v>
      </c>
      <c r="F13" s="192">
        <v>0</v>
      </c>
      <c r="G13" s="192">
        <v>0</v>
      </c>
      <c r="H13" s="249" t="s">
        <v>9</v>
      </c>
      <c r="I13" s="192" t="s">
        <v>9</v>
      </c>
      <c r="J13" s="192">
        <v>10</v>
      </c>
      <c r="K13" s="180"/>
    </row>
    <row r="14" spans="1:13" ht="14.45" customHeight="1">
      <c r="A14" s="249">
        <v>20</v>
      </c>
      <c r="B14" s="186" t="s">
        <v>9</v>
      </c>
      <c r="C14" s="249">
        <v>30</v>
      </c>
      <c r="D14" s="173"/>
      <c r="E14" s="244">
        <v>30</v>
      </c>
      <c r="F14" s="192">
        <v>0</v>
      </c>
      <c r="G14" s="192">
        <v>0</v>
      </c>
      <c r="H14" s="180" t="s">
        <v>9</v>
      </c>
      <c r="I14" s="192" t="s">
        <v>9</v>
      </c>
      <c r="J14" s="192">
        <v>20</v>
      </c>
      <c r="K14" s="180"/>
    </row>
    <row r="15" spans="1:13" ht="14.45" customHeight="1">
      <c r="A15" s="249">
        <v>30</v>
      </c>
      <c r="B15" s="186" t="s">
        <v>9</v>
      </c>
      <c r="C15" s="249">
        <v>50</v>
      </c>
      <c r="D15" s="173"/>
      <c r="E15" s="174">
        <v>20</v>
      </c>
      <c r="F15" s="192">
        <v>0</v>
      </c>
      <c r="G15" s="192">
        <v>0</v>
      </c>
      <c r="H15" s="173">
        <v>0</v>
      </c>
      <c r="I15" s="192">
        <v>0</v>
      </c>
      <c r="J15" s="192">
        <v>20</v>
      </c>
      <c r="K15" s="180"/>
    </row>
    <row r="16" spans="1:13" ht="14.45" customHeight="1">
      <c r="A16" s="249">
        <v>50</v>
      </c>
      <c r="B16" s="186" t="s">
        <v>26</v>
      </c>
      <c r="C16" s="249" t="s">
        <v>27</v>
      </c>
      <c r="D16" s="173"/>
      <c r="E16" s="244">
        <v>20</v>
      </c>
      <c r="F16" s="192">
        <v>0</v>
      </c>
      <c r="G16" s="192">
        <v>0</v>
      </c>
      <c r="H16" s="180">
        <v>0</v>
      </c>
      <c r="I16" s="192" t="s">
        <v>9</v>
      </c>
      <c r="J16" s="192">
        <v>10</v>
      </c>
      <c r="K16" s="180"/>
    </row>
    <row r="17" spans="1:11" ht="14.45" customHeight="1">
      <c r="A17" s="249"/>
      <c r="B17" s="186" t="s">
        <v>0</v>
      </c>
      <c r="C17" s="251"/>
      <c r="D17" s="173"/>
      <c r="E17" s="244">
        <v>530</v>
      </c>
      <c r="F17" s="192">
        <v>110</v>
      </c>
      <c r="G17" s="192">
        <v>50</v>
      </c>
      <c r="H17" s="180">
        <v>70</v>
      </c>
      <c r="I17" s="192">
        <v>10</v>
      </c>
      <c r="J17" s="192">
        <v>230</v>
      </c>
      <c r="K17" s="180"/>
    </row>
    <row r="18" spans="1:11" ht="14.45" customHeight="1">
      <c r="A18" s="176" t="s">
        <v>1</v>
      </c>
      <c r="B18" s="177"/>
      <c r="C18" s="176"/>
      <c r="D18" s="173"/>
      <c r="E18" s="174" t="s">
        <v>28</v>
      </c>
      <c r="F18" s="192" t="s">
        <v>1</v>
      </c>
      <c r="G18" s="192" t="s">
        <v>1</v>
      </c>
      <c r="H18" s="173"/>
      <c r="I18" s="192" t="s">
        <v>1</v>
      </c>
      <c r="J18" s="192" t="s">
        <v>1</v>
      </c>
      <c r="K18" s="180"/>
    </row>
    <row r="19" spans="1:11" ht="14.45" customHeight="1">
      <c r="A19" s="173"/>
      <c r="B19" s="173" t="s">
        <v>19</v>
      </c>
      <c r="C19" s="249">
        <v>2</v>
      </c>
      <c r="D19" s="173"/>
      <c r="E19" s="244">
        <v>200</v>
      </c>
      <c r="F19" s="192">
        <v>0</v>
      </c>
      <c r="G19" s="192">
        <v>0</v>
      </c>
      <c r="H19" s="180" t="s">
        <v>41</v>
      </c>
      <c r="I19" s="192">
        <v>0</v>
      </c>
      <c r="J19" s="249">
        <v>0</v>
      </c>
      <c r="K19" s="180"/>
    </row>
    <row r="20" spans="1:11" ht="14.45" customHeight="1">
      <c r="A20" s="249">
        <v>2</v>
      </c>
      <c r="B20" s="186" t="s">
        <v>9</v>
      </c>
      <c r="C20" s="249">
        <v>5</v>
      </c>
      <c r="D20" s="173"/>
      <c r="E20" s="252">
        <v>300</v>
      </c>
      <c r="F20" s="192">
        <v>0</v>
      </c>
      <c r="G20" s="192" t="s">
        <v>41</v>
      </c>
      <c r="H20" s="249" t="s">
        <v>41</v>
      </c>
      <c r="I20" s="192">
        <v>0</v>
      </c>
      <c r="J20" s="192">
        <v>100</v>
      </c>
      <c r="K20" s="180"/>
    </row>
    <row r="21" spans="1:11" ht="14.45" customHeight="1">
      <c r="A21" s="249">
        <v>5</v>
      </c>
      <c r="B21" s="186" t="s">
        <v>9</v>
      </c>
      <c r="C21" s="249">
        <v>10</v>
      </c>
      <c r="D21" s="173"/>
      <c r="E21" s="244">
        <v>800</v>
      </c>
      <c r="F21" s="192" t="s">
        <v>41</v>
      </c>
      <c r="G21" s="192">
        <v>0</v>
      </c>
      <c r="H21" s="180">
        <v>100</v>
      </c>
      <c r="I21" s="192">
        <v>0</v>
      </c>
      <c r="J21" s="192">
        <v>300</v>
      </c>
      <c r="K21" s="180"/>
    </row>
    <row r="22" spans="1:11" ht="14.45" customHeight="1">
      <c r="A22" s="249">
        <v>10</v>
      </c>
      <c r="B22" s="186" t="s">
        <v>9</v>
      </c>
      <c r="C22" s="249">
        <v>15</v>
      </c>
      <c r="D22" s="173"/>
      <c r="E22" s="252">
        <v>400</v>
      </c>
      <c r="F22" s="192">
        <v>100</v>
      </c>
      <c r="G22" s="192">
        <v>0</v>
      </c>
      <c r="H22" s="249">
        <v>0</v>
      </c>
      <c r="I22" s="192">
        <v>0</v>
      </c>
      <c r="J22" s="192">
        <v>200</v>
      </c>
      <c r="K22" s="180"/>
    </row>
    <row r="23" spans="1:11" ht="14.45" customHeight="1">
      <c r="A23" s="249">
        <v>15</v>
      </c>
      <c r="B23" s="186" t="s">
        <v>9</v>
      </c>
      <c r="C23" s="249">
        <v>20</v>
      </c>
      <c r="D23" s="173"/>
      <c r="E23" s="244">
        <v>200</v>
      </c>
      <c r="F23" s="192">
        <v>0</v>
      </c>
      <c r="G23" s="192">
        <v>0</v>
      </c>
      <c r="H23" s="180" t="s">
        <v>9</v>
      </c>
      <c r="I23" s="192" t="s">
        <v>9</v>
      </c>
      <c r="J23" s="192">
        <v>100</v>
      </c>
      <c r="K23" s="180"/>
    </row>
    <row r="24" spans="1:11" ht="14.45" customHeight="1">
      <c r="A24" s="249">
        <v>20</v>
      </c>
      <c r="B24" s="186" t="s">
        <v>9</v>
      </c>
      <c r="C24" s="249">
        <v>30</v>
      </c>
      <c r="D24" s="173"/>
      <c r="E24" s="174">
        <v>800</v>
      </c>
      <c r="F24" s="192">
        <v>100</v>
      </c>
      <c r="G24" s="192">
        <v>0</v>
      </c>
      <c r="H24" s="173" t="s">
        <v>9</v>
      </c>
      <c r="I24" s="192" t="s">
        <v>9</v>
      </c>
      <c r="J24" s="192">
        <v>500</v>
      </c>
      <c r="K24" s="180"/>
    </row>
    <row r="25" spans="1:11" ht="14.45" customHeight="1">
      <c r="A25" s="249">
        <v>30</v>
      </c>
      <c r="B25" s="186" t="s">
        <v>9</v>
      </c>
      <c r="C25" s="249">
        <v>50</v>
      </c>
      <c r="D25" s="173"/>
      <c r="E25" s="244">
        <v>900</v>
      </c>
      <c r="F25" s="192">
        <v>100</v>
      </c>
      <c r="G25" s="192">
        <v>0</v>
      </c>
      <c r="H25" s="180">
        <v>100</v>
      </c>
      <c r="I25" s="192">
        <v>0</v>
      </c>
      <c r="J25" s="192">
        <v>700</v>
      </c>
      <c r="K25" s="180"/>
    </row>
    <row r="26" spans="1:11" ht="14.45" customHeight="1">
      <c r="A26" s="249">
        <v>50</v>
      </c>
      <c r="B26" s="186" t="s">
        <v>26</v>
      </c>
      <c r="C26" s="249" t="s">
        <v>27</v>
      </c>
      <c r="D26" s="173"/>
      <c r="E26" s="174">
        <v>2100</v>
      </c>
      <c r="F26" s="192">
        <v>100</v>
      </c>
      <c r="G26" s="192">
        <v>0</v>
      </c>
      <c r="H26" s="173">
        <v>0</v>
      </c>
      <c r="I26" s="192" t="s">
        <v>9</v>
      </c>
      <c r="J26" s="192">
        <v>1000</v>
      </c>
      <c r="K26" s="180"/>
    </row>
    <row r="27" spans="1:11" ht="14.45" customHeight="1">
      <c r="A27" s="249"/>
      <c r="B27" s="186" t="s">
        <v>0</v>
      </c>
      <c r="C27" s="249"/>
      <c r="D27" s="173"/>
      <c r="E27" s="244">
        <v>5800</v>
      </c>
      <c r="F27" s="192">
        <v>500</v>
      </c>
      <c r="G27" s="192">
        <v>100</v>
      </c>
      <c r="H27" s="180">
        <v>200</v>
      </c>
      <c r="I27" s="192">
        <v>0</v>
      </c>
      <c r="J27" s="192">
        <v>3100</v>
      </c>
      <c r="K27" s="180"/>
    </row>
    <row r="28" spans="1:11" ht="14.45" customHeight="1">
      <c r="A28" s="188"/>
      <c r="B28" s="177"/>
      <c r="C28" s="188"/>
      <c r="D28" s="173"/>
      <c r="E28" s="178"/>
      <c r="F28" s="191"/>
      <c r="G28" s="191"/>
      <c r="H28" s="179"/>
      <c r="I28" s="191"/>
      <c r="J28" s="191"/>
      <c r="K28" s="180"/>
    </row>
    <row r="29" spans="1:11" ht="14.45" customHeight="1">
      <c r="A29" s="253" t="s">
        <v>376</v>
      </c>
      <c r="B29" s="186"/>
      <c r="C29" s="249"/>
      <c r="D29" s="173"/>
      <c r="E29" s="189" t="s">
        <v>18</v>
      </c>
      <c r="F29" s="191"/>
      <c r="G29" s="191"/>
      <c r="H29" s="179"/>
      <c r="I29" s="191"/>
      <c r="J29" s="191"/>
      <c r="K29" s="180"/>
    </row>
    <row r="30" spans="1:11" ht="14.45" customHeight="1">
      <c r="A30" s="249"/>
      <c r="B30" s="186" t="s">
        <v>0</v>
      </c>
      <c r="C30" s="249"/>
      <c r="D30" s="173"/>
      <c r="E30" s="244">
        <v>40</v>
      </c>
      <c r="F30" s="192">
        <v>30</v>
      </c>
      <c r="G30" s="192">
        <v>20</v>
      </c>
      <c r="H30" s="180" t="s">
        <v>41</v>
      </c>
      <c r="I30" s="192" t="s">
        <v>9</v>
      </c>
      <c r="J30" s="192">
        <v>0</v>
      </c>
      <c r="K30" s="180"/>
    </row>
    <row r="31" spans="1:11" ht="14.45" customHeight="1">
      <c r="A31" s="188"/>
      <c r="B31" s="177"/>
      <c r="C31" s="188"/>
      <c r="D31" s="173"/>
      <c r="E31" s="174" t="s">
        <v>28</v>
      </c>
      <c r="F31" s="191"/>
      <c r="G31" s="191"/>
      <c r="H31" s="179"/>
      <c r="I31" s="191"/>
      <c r="J31" s="191"/>
      <c r="K31" s="180"/>
    </row>
    <row r="32" spans="1:11" ht="14.45" customHeight="1">
      <c r="A32" s="188"/>
      <c r="B32" s="186" t="s">
        <v>0</v>
      </c>
      <c r="C32" s="249"/>
      <c r="D32" s="173"/>
      <c r="E32" s="244">
        <v>400</v>
      </c>
      <c r="F32" s="192">
        <v>300</v>
      </c>
      <c r="G32" s="192">
        <v>100</v>
      </c>
      <c r="H32" s="180">
        <v>0</v>
      </c>
      <c r="I32" s="192" t="s">
        <v>9</v>
      </c>
      <c r="J32" s="192">
        <v>0</v>
      </c>
      <c r="K32" s="180"/>
    </row>
    <row r="33" spans="1:11" ht="14.45" customHeight="1">
      <c r="A33" s="188"/>
      <c r="B33" s="177"/>
      <c r="C33" s="188"/>
      <c r="D33" s="173"/>
      <c r="E33" s="178"/>
      <c r="F33" s="191"/>
      <c r="G33" s="191"/>
      <c r="H33" s="179"/>
      <c r="I33" s="191"/>
      <c r="J33" s="191"/>
      <c r="K33" s="180"/>
    </row>
    <row r="34" spans="1:11" ht="14.45" customHeight="1">
      <c r="A34" s="253" t="s">
        <v>377</v>
      </c>
      <c r="B34" s="186"/>
      <c r="C34" s="249"/>
      <c r="D34" s="173"/>
      <c r="E34" s="189" t="s">
        <v>18</v>
      </c>
      <c r="F34" s="191"/>
      <c r="G34" s="191"/>
      <c r="H34" s="179"/>
      <c r="I34" s="191"/>
      <c r="J34" s="191"/>
      <c r="K34" s="180"/>
    </row>
    <row r="35" spans="1:11" ht="14.45" customHeight="1">
      <c r="A35" s="249"/>
      <c r="B35" s="186" t="s">
        <v>0</v>
      </c>
      <c r="C35" s="249"/>
      <c r="D35" s="173"/>
      <c r="E35" s="244">
        <v>290</v>
      </c>
      <c r="F35" s="192" t="s">
        <v>41</v>
      </c>
      <c r="G35" s="192">
        <v>10</v>
      </c>
      <c r="H35" s="180" t="s">
        <v>41</v>
      </c>
      <c r="I35" s="192">
        <v>0</v>
      </c>
      <c r="J35" s="192">
        <v>200</v>
      </c>
      <c r="K35" s="180"/>
    </row>
    <row r="36" spans="1:11" ht="14.45" customHeight="1">
      <c r="A36" s="188"/>
      <c r="B36" s="177"/>
      <c r="C36" s="188"/>
      <c r="D36" s="173"/>
      <c r="E36" s="189" t="s">
        <v>28</v>
      </c>
      <c r="F36" s="191"/>
      <c r="G36" s="191"/>
      <c r="H36" s="179"/>
      <c r="I36" s="191"/>
      <c r="J36" s="191"/>
      <c r="K36" s="180"/>
    </row>
    <row r="37" spans="1:11" ht="14.45" customHeight="1">
      <c r="A37" s="188"/>
      <c r="B37" s="186" t="s">
        <v>0</v>
      </c>
      <c r="C37" s="249"/>
      <c r="D37" s="173"/>
      <c r="E37" s="244">
        <v>3600</v>
      </c>
      <c r="F37" s="192">
        <v>0</v>
      </c>
      <c r="G37" s="192">
        <v>0</v>
      </c>
      <c r="H37" s="180" t="s">
        <v>41</v>
      </c>
      <c r="I37" s="192">
        <v>0</v>
      </c>
      <c r="J37" s="192">
        <v>3000</v>
      </c>
      <c r="K37" s="180"/>
    </row>
    <row r="38" spans="1:11" ht="14.45" customHeight="1">
      <c r="A38" s="188"/>
      <c r="B38" s="177"/>
      <c r="C38" s="188"/>
      <c r="D38" s="173"/>
      <c r="E38" s="178"/>
      <c r="F38" s="191"/>
      <c r="G38" s="191"/>
      <c r="H38" s="179"/>
      <c r="I38" s="191"/>
      <c r="J38" s="191"/>
      <c r="K38" s="180"/>
    </row>
    <row r="39" spans="1:11" ht="14.45" customHeight="1">
      <c r="A39" s="253" t="s">
        <v>378</v>
      </c>
      <c r="B39" s="186"/>
      <c r="C39" s="249"/>
      <c r="D39" s="173"/>
      <c r="E39" s="189" t="s">
        <v>18</v>
      </c>
      <c r="F39" s="191"/>
      <c r="G39" s="191"/>
      <c r="H39" s="179"/>
      <c r="I39" s="191"/>
      <c r="J39" s="191"/>
      <c r="K39" s="180"/>
    </row>
    <row r="40" spans="1:11" ht="14.45" customHeight="1">
      <c r="A40" s="249"/>
      <c r="B40" s="186" t="s">
        <v>0</v>
      </c>
      <c r="C40" s="249"/>
      <c r="D40" s="173"/>
      <c r="E40" s="244" t="s">
        <v>41</v>
      </c>
      <c r="F40" s="192" t="s">
        <v>41</v>
      </c>
      <c r="G40" s="192" t="s">
        <v>41</v>
      </c>
      <c r="H40" s="180" t="s">
        <v>41</v>
      </c>
      <c r="I40" s="192" t="s">
        <v>9</v>
      </c>
      <c r="J40" s="192" t="s">
        <v>41</v>
      </c>
      <c r="K40" s="180"/>
    </row>
    <row r="41" spans="1:11" ht="14.45" customHeight="1">
      <c r="A41" s="188"/>
      <c r="B41" s="177"/>
      <c r="C41" s="188"/>
      <c r="D41" s="173"/>
      <c r="E41" s="189" t="s">
        <v>28</v>
      </c>
      <c r="F41" s="191"/>
      <c r="G41" s="191"/>
      <c r="H41" s="179"/>
      <c r="I41" s="191"/>
      <c r="J41" s="191"/>
      <c r="K41" s="180"/>
    </row>
    <row r="42" spans="1:11" ht="14.45" customHeight="1">
      <c r="A42" s="188"/>
      <c r="B42" s="186" t="s">
        <v>0</v>
      </c>
      <c r="C42" s="249"/>
      <c r="D42" s="173"/>
      <c r="E42" s="244" t="s">
        <v>41</v>
      </c>
      <c r="F42" s="192" t="s">
        <v>41</v>
      </c>
      <c r="G42" s="192" t="s">
        <v>41</v>
      </c>
      <c r="H42" s="180">
        <v>0</v>
      </c>
      <c r="I42" s="192" t="s">
        <v>9</v>
      </c>
      <c r="J42" s="192">
        <v>100</v>
      </c>
      <c r="K42" s="180"/>
    </row>
    <row r="43" spans="1:11" ht="14.45" customHeight="1">
      <c r="A43" s="188"/>
      <c r="B43" s="177"/>
      <c r="C43" s="188"/>
      <c r="D43" s="173"/>
      <c r="E43" s="178"/>
      <c r="F43" s="191"/>
      <c r="G43" s="191"/>
      <c r="H43" s="179"/>
      <c r="I43" s="191"/>
      <c r="J43" s="191"/>
      <c r="K43" s="180"/>
    </row>
    <row r="44" spans="1:11" ht="14.45" customHeight="1">
      <c r="A44" s="253" t="s">
        <v>379</v>
      </c>
      <c r="B44" s="186"/>
      <c r="C44" s="249"/>
      <c r="D44" s="173"/>
      <c r="E44" s="189" t="s">
        <v>18</v>
      </c>
      <c r="F44" s="191"/>
      <c r="G44" s="191"/>
      <c r="H44" s="179"/>
      <c r="I44" s="191"/>
      <c r="J44" s="191"/>
      <c r="K44" s="180"/>
    </row>
    <row r="45" spans="1:11" ht="14.45" customHeight="1">
      <c r="A45" s="249"/>
      <c r="B45" s="186" t="s">
        <v>0</v>
      </c>
      <c r="C45" s="249"/>
      <c r="D45" s="173"/>
      <c r="E45" s="244">
        <v>160</v>
      </c>
      <c r="F45" s="192">
        <v>40</v>
      </c>
      <c r="G45" s="192">
        <v>20</v>
      </c>
      <c r="H45" s="180">
        <v>40</v>
      </c>
      <c r="I45" s="192">
        <v>10</v>
      </c>
      <c r="J45" s="192" t="s">
        <v>41</v>
      </c>
      <c r="K45" s="180"/>
    </row>
    <row r="46" spans="1:11" ht="14.45" customHeight="1">
      <c r="A46" s="188"/>
      <c r="B46" s="177"/>
      <c r="C46" s="188"/>
      <c r="D46" s="173"/>
      <c r="E46" s="174" t="s">
        <v>28</v>
      </c>
      <c r="F46" s="191"/>
      <c r="G46" s="191"/>
      <c r="H46" s="179"/>
      <c r="I46" s="191"/>
      <c r="J46" s="191"/>
      <c r="K46" s="180"/>
    </row>
    <row r="47" spans="1:11" ht="14.45" customHeight="1">
      <c r="A47" s="254"/>
      <c r="B47" s="246" t="s">
        <v>0</v>
      </c>
      <c r="C47" s="254"/>
      <c r="D47" s="185"/>
      <c r="E47" s="247">
        <v>1500</v>
      </c>
      <c r="F47" s="255">
        <v>100</v>
      </c>
      <c r="G47" s="255">
        <v>0</v>
      </c>
      <c r="H47" s="182">
        <v>100</v>
      </c>
      <c r="I47" s="255">
        <v>0</v>
      </c>
      <c r="J47" s="255">
        <v>100</v>
      </c>
      <c r="K47" s="182"/>
    </row>
    <row r="48" spans="1:11" ht="14.45" customHeight="1">
      <c r="A48" s="193"/>
    </row>
    <row r="49" spans="1:7" ht="12.75" customHeight="1">
      <c r="A49" s="193" t="s">
        <v>404</v>
      </c>
    </row>
    <row r="50" spans="1:7" ht="11.25" customHeight="1">
      <c r="A50" s="193" t="s">
        <v>292</v>
      </c>
    </row>
    <row r="51" spans="1:7" ht="11.25" customHeight="1">
      <c r="A51" s="184" t="s">
        <v>293</v>
      </c>
    </row>
    <row r="52" spans="1:7" s="194" customFormat="1" ht="11.25" customHeight="1">
      <c r="A52" s="184" t="s">
        <v>279</v>
      </c>
      <c r="B52" s="167"/>
      <c r="C52" s="167"/>
      <c r="D52" s="167"/>
      <c r="E52" s="167"/>
      <c r="F52" s="167"/>
      <c r="G52" s="167"/>
    </row>
  </sheetData>
  <customSheetViews>
    <customSheetView guid="{5372F561-0B20-46F2-B05B-C43DDC7097F0}" showPageBreaks="1" view="pageLayout">
      <selection activeCell="N10" sqref="N10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>
      <selection activeCell="N10" sqref="N10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activeCell="N10" sqref="N10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7">
    <mergeCell ref="J5:K5"/>
    <mergeCell ref="J6:K6"/>
    <mergeCell ref="A1:K1"/>
    <mergeCell ref="A3:D6"/>
    <mergeCell ref="E4:E5"/>
    <mergeCell ref="E3:K3"/>
    <mergeCell ref="F4:K4"/>
  </mergeCells>
  <conditionalFormatting sqref="I9 I20:J26 I10:J18 A10:D18 E7:J7 F44:K47 E32:E43 A8:K8 A20:D47 H27:J43 F10:F43 K10:K43 G9:G43">
    <cfRule type="expression" dxfId="847" priority="325">
      <formula>MOD(ROW(),2)=1</formula>
    </cfRule>
    <cfRule type="expression" priority="326">
      <formula>MOD(ROW(),2)=1</formula>
    </cfRule>
    <cfRule type="expression" dxfId="846" priority="327">
      <formula>MOD(ROW(),2)=0</formula>
    </cfRule>
  </conditionalFormatting>
  <conditionalFormatting sqref="K9">
    <cfRule type="expression" dxfId="845" priority="319">
      <formula>MOD(ROW(),2)=1</formula>
    </cfRule>
    <cfRule type="expression" priority="320">
      <formula>MOD(ROW(),2)=1</formula>
    </cfRule>
    <cfRule type="expression" dxfId="844" priority="321">
      <formula>MOD(ROW(),2)=0</formula>
    </cfRule>
  </conditionalFormatting>
  <conditionalFormatting sqref="K7">
    <cfRule type="expression" dxfId="843" priority="307">
      <formula>MOD(ROW(),2)=1</formula>
    </cfRule>
    <cfRule type="expression" priority="308">
      <formula>MOD(ROW(),2)=1</formula>
    </cfRule>
    <cfRule type="expression" dxfId="842" priority="309">
      <formula>MOD(ROW(),2)=0</formula>
    </cfRule>
  </conditionalFormatting>
  <conditionalFormatting sqref="H11 H13 H15 H20 H22 H24 H26">
    <cfRule type="expression" dxfId="841" priority="292">
      <formula>MOD(ROW(),2)=1</formula>
    </cfRule>
    <cfRule type="expression" priority="293">
      <formula>MOD(ROW(),2)=1</formula>
    </cfRule>
    <cfRule type="expression" dxfId="840" priority="294">
      <formula>MOD(ROW(),2)=0</formula>
    </cfRule>
  </conditionalFormatting>
  <conditionalFormatting sqref="H10 H12 H14 H16:H17 H19 H21 H23 H25">
    <cfRule type="expression" dxfId="839" priority="289">
      <formula>MOD(ROW(),2)=1</formula>
    </cfRule>
    <cfRule type="expression" priority="290">
      <formula>MOD(ROW(),2)=1</formula>
    </cfRule>
    <cfRule type="expression" dxfId="838" priority="291">
      <formula>MOD(ROW(),2)=0</formula>
    </cfRule>
  </conditionalFormatting>
  <conditionalFormatting sqref="E9">
    <cfRule type="expression" dxfId="837" priority="286">
      <formula>MOD(ROW(),2)=1</formula>
    </cfRule>
    <cfRule type="expression" priority="287">
      <formula>MOD(ROW(),2)=1</formula>
    </cfRule>
    <cfRule type="expression" dxfId="836" priority="288">
      <formula>MOD(ROW(),2)=0</formula>
    </cfRule>
  </conditionalFormatting>
  <conditionalFormatting sqref="A9:D9 A19:D19">
    <cfRule type="expression" dxfId="835" priority="283">
      <formula>MOD(ROW(),2)=1</formula>
    </cfRule>
    <cfRule type="expression" priority="284">
      <formula>MOD(ROW(),2)=1</formula>
    </cfRule>
    <cfRule type="expression" dxfId="834" priority="285">
      <formula>MOD(ROW(),2)=0</formula>
    </cfRule>
  </conditionalFormatting>
  <conditionalFormatting sqref="A7:D7">
    <cfRule type="expression" dxfId="833" priority="274">
      <formula>MOD(ROW(),2)=1</formula>
    </cfRule>
    <cfRule type="expression" priority="275">
      <formula>MOD(ROW(),2)=1</formula>
    </cfRule>
    <cfRule type="expression" dxfId="832" priority="276">
      <formula>MOD(ROW(),2)=0</formula>
    </cfRule>
  </conditionalFormatting>
  <conditionalFormatting sqref="E11 E13 E15 E18 E20 E22 E24 E26">
    <cfRule type="expression" dxfId="831" priority="259">
      <formula>MOD(ROW(),2)=1</formula>
    </cfRule>
    <cfRule type="expression" priority="260">
      <formula>MOD(ROW(),2)=1</formula>
    </cfRule>
    <cfRule type="expression" dxfId="830" priority="261">
      <formula>MOD(ROW(),2)=0</formula>
    </cfRule>
  </conditionalFormatting>
  <conditionalFormatting sqref="E10 E12 E14 E16:E17 E19 E21 E23 E25 E27:E28 E30">
    <cfRule type="expression" dxfId="829" priority="256">
      <formula>MOD(ROW(),2)=1</formula>
    </cfRule>
    <cfRule type="expression" priority="257">
      <formula>MOD(ROW(),2)=1</formula>
    </cfRule>
    <cfRule type="expression" dxfId="828" priority="258">
      <formula>MOD(ROW(),2)=0</formula>
    </cfRule>
  </conditionalFormatting>
  <conditionalFormatting sqref="H9">
    <cfRule type="expression" dxfId="827" priority="193">
      <formula>MOD(ROW(),2)=1</formula>
    </cfRule>
    <cfRule type="expression" priority="194">
      <formula>MOD(ROW(),2)=1</formula>
    </cfRule>
    <cfRule type="expression" dxfId="826" priority="195">
      <formula>MOD(ROW(),2)=0</formula>
    </cfRule>
  </conditionalFormatting>
  <conditionalFormatting sqref="F9">
    <cfRule type="expression" dxfId="825" priority="175">
      <formula>MOD(ROW(),2)=1</formula>
    </cfRule>
    <cfRule type="expression" priority="176">
      <formula>MOD(ROW(),2)=1</formula>
    </cfRule>
    <cfRule type="expression" dxfId="824" priority="177">
      <formula>MOD(ROW(),2)=0</formula>
    </cfRule>
  </conditionalFormatting>
  <conditionalFormatting sqref="J9">
    <cfRule type="expression" dxfId="823" priority="172">
      <formula>MOD(ROW(),2)=1</formula>
    </cfRule>
    <cfRule type="expression" priority="173">
      <formula>MOD(ROW(),2)=1</formula>
    </cfRule>
    <cfRule type="expression" dxfId="822" priority="174">
      <formula>MOD(ROW(),2)=0</formula>
    </cfRule>
  </conditionalFormatting>
  <conditionalFormatting sqref="J19">
    <cfRule type="expression" dxfId="821" priority="169">
      <formula>MOD(ROW(),2)=1</formula>
    </cfRule>
    <cfRule type="expression" priority="170">
      <formula>MOD(ROW(),2)=1</formula>
    </cfRule>
    <cfRule type="expression" dxfId="820" priority="171">
      <formula>MOD(ROW(),2)=0</formula>
    </cfRule>
  </conditionalFormatting>
  <conditionalFormatting sqref="H18">
    <cfRule type="expression" dxfId="819" priority="142">
      <formula>MOD(ROW(),2)=1</formula>
    </cfRule>
    <cfRule type="expression" priority="143">
      <formula>MOD(ROW(),2)=1</formula>
    </cfRule>
    <cfRule type="expression" dxfId="818" priority="144">
      <formula>MOD(ROW(),2)=0</formula>
    </cfRule>
  </conditionalFormatting>
  <conditionalFormatting sqref="I19">
    <cfRule type="expression" dxfId="817" priority="28">
      <formula>MOD(ROW(),2)=1</formula>
    </cfRule>
    <cfRule type="expression" priority="29">
      <formula>MOD(ROW(),2)=1</formula>
    </cfRule>
    <cfRule type="expression" dxfId="816" priority="30">
      <formula>MOD(ROW(),2)=0</formula>
    </cfRule>
  </conditionalFormatting>
  <conditionalFormatting sqref="E29">
    <cfRule type="expression" dxfId="815" priority="22">
      <formula>MOD(ROW(),2)=1</formula>
    </cfRule>
    <cfRule type="expression" priority="23">
      <formula>MOD(ROW(),2)=1</formula>
    </cfRule>
    <cfRule type="expression" dxfId="814" priority="24">
      <formula>MOD(ROW(),2)=0</formula>
    </cfRule>
  </conditionalFormatting>
  <conditionalFormatting sqref="E31">
    <cfRule type="expression" dxfId="813" priority="19">
      <formula>MOD(ROW(),2)=1</formula>
    </cfRule>
    <cfRule type="expression" priority="20">
      <formula>MOD(ROW(),2)=1</formula>
    </cfRule>
    <cfRule type="expression" dxfId="812" priority="21">
      <formula>MOD(ROW(),2)=0</formula>
    </cfRule>
  </conditionalFormatting>
  <conditionalFormatting sqref="E45 E47">
    <cfRule type="expression" dxfId="811" priority="10">
      <formula>MOD(ROW(),2)=1</formula>
    </cfRule>
    <cfRule type="expression" priority="11">
      <formula>MOD(ROW(),2)=1</formula>
    </cfRule>
    <cfRule type="expression" dxfId="810" priority="12">
      <formula>MOD(ROW(),2)=0</formula>
    </cfRule>
  </conditionalFormatting>
  <conditionalFormatting sqref="E44">
    <cfRule type="expression" dxfId="809" priority="4">
      <formula>MOD(ROW(),2)=1</formula>
    </cfRule>
    <cfRule type="expression" priority="5">
      <formula>MOD(ROW(),2)=1</formula>
    </cfRule>
    <cfRule type="expression" dxfId="808" priority="6">
      <formula>MOD(ROW(),2)=0</formula>
    </cfRule>
  </conditionalFormatting>
  <conditionalFormatting sqref="E46">
    <cfRule type="expression" dxfId="807" priority="1">
      <formula>MOD(ROW(),2)=1</formula>
    </cfRule>
    <cfRule type="expression" priority="2">
      <formula>MOD(ROW(),2)=1</formula>
    </cfRule>
    <cfRule type="expression" dxfId="806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7F633-0C64-41A0-BFD4-87D30CC89AE6}">
  <dimension ref="A1:P9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32.25" customHeight="1">
      <c r="A1" s="350" t="s">
        <v>425</v>
      </c>
      <c r="B1" s="350"/>
      <c r="C1" s="350"/>
      <c r="D1" s="350"/>
      <c r="E1" s="350"/>
      <c r="F1" s="350"/>
      <c r="G1" s="350"/>
      <c r="H1" s="350"/>
      <c r="I1" s="136"/>
      <c r="J1" s="136"/>
      <c r="K1" s="136"/>
      <c r="L1" s="136"/>
      <c r="M1" s="136"/>
      <c r="N1" s="136"/>
      <c r="O1" s="136"/>
      <c r="P1" s="136"/>
    </row>
    <row r="2" spans="1:16">
      <c r="A2" s="356" t="s">
        <v>226</v>
      </c>
      <c r="B2" s="356"/>
      <c r="C2" s="356"/>
      <c r="D2" s="356"/>
      <c r="E2" s="356"/>
      <c r="F2" s="356"/>
      <c r="G2" s="356"/>
      <c r="H2" s="356"/>
      <c r="I2" s="137"/>
      <c r="J2" s="137"/>
      <c r="K2" s="137"/>
      <c r="L2" s="137"/>
      <c r="M2" s="137"/>
      <c r="N2" s="137"/>
      <c r="O2" s="137"/>
      <c r="P2" s="137"/>
    </row>
    <row r="3" spans="1:16">
      <c r="I3" s="135"/>
      <c r="M3" s="44"/>
    </row>
    <row r="6" spans="1:16">
      <c r="B6" s="118"/>
    </row>
    <row r="7" spans="1:16">
      <c r="B7" s="118"/>
    </row>
    <row r="9" spans="1:16">
      <c r="I9" s="128"/>
    </row>
  </sheetData>
  <customSheetViews>
    <customSheetView guid="{5372F561-0B20-46F2-B05B-C43DDC7097F0}" showPageBreaks="1" view="pageLayout">
      <selection sqref="A1:H1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>
      <selection sqref="A1:H1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sqref="A1:H1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45"/>
  <sheetViews>
    <sheetView view="pageLayout" zoomScaleNormal="100" workbookViewId="0">
      <selection sqref="A1:J1"/>
    </sheetView>
  </sheetViews>
  <sheetFormatPr baseColWidth="10" defaultColWidth="11.42578125" defaultRowHeight="14.25"/>
  <cols>
    <col min="1" max="1" width="5.85546875" style="167" bestFit="1" customWidth="1"/>
    <col min="2" max="2" width="4.7109375" style="167" customWidth="1"/>
    <col min="3" max="3" width="5.85546875" style="167" bestFit="1" customWidth="1"/>
    <col min="4" max="4" width="2.7109375" style="167" customWidth="1"/>
    <col min="5" max="9" width="13" style="167" customWidth="1"/>
    <col min="10" max="10" width="3" style="167" customWidth="1"/>
    <col min="11" max="16384" width="11.42578125" style="167"/>
  </cols>
  <sheetData>
    <row r="1" spans="1:11" s="162" customFormat="1" ht="39.75" customHeight="1">
      <c r="A1" s="340" t="s">
        <v>346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1" s="166" customFormat="1" ht="10.5" customHeight="1">
      <c r="A2" s="163"/>
      <c r="B2" s="164"/>
      <c r="C2" s="163"/>
      <c r="D2" s="164"/>
      <c r="E2" s="165"/>
      <c r="H2" s="166" t="s">
        <v>1</v>
      </c>
    </row>
    <row r="3" spans="1:11" ht="16.5" customHeight="1">
      <c r="A3" s="351" t="s">
        <v>295</v>
      </c>
      <c r="B3" s="351"/>
      <c r="C3" s="351"/>
      <c r="D3" s="333"/>
      <c r="E3" s="359" t="s">
        <v>39</v>
      </c>
      <c r="F3" s="344" t="s">
        <v>15</v>
      </c>
      <c r="G3" s="344"/>
      <c r="H3" s="344"/>
      <c r="I3" s="336"/>
      <c r="J3" s="336"/>
    </row>
    <row r="4" spans="1:11">
      <c r="A4" s="352"/>
      <c r="B4" s="352"/>
      <c r="C4" s="352"/>
      <c r="D4" s="334"/>
      <c r="E4" s="360"/>
      <c r="F4" s="344" t="s">
        <v>29</v>
      </c>
      <c r="G4" s="347" t="s">
        <v>14</v>
      </c>
      <c r="H4" s="347"/>
      <c r="I4" s="341"/>
      <c r="J4" s="341"/>
    </row>
    <row r="5" spans="1:11" ht="51.75" customHeight="1">
      <c r="A5" s="352"/>
      <c r="B5" s="352"/>
      <c r="C5" s="352"/>
      <c r="D5" s="334"/>
      <c r="E5" s="361"/>
      <c r="F5" s="362"/>
      <c r="G5" s="256" t="s">
        <v>157</v>
      </c>
      <c r="H5" s="256" t="s">
        <v>158</v>
      </c>
      <c r="I5" s="336" t="s">
        <v>297</v>
      </c>
      <c r="J5" s="337"/>
      <c r="K5" s="175"/>
    </row>
    <row r="6" spans="1:11" ht="15">
      <c r="A6" s="353"/>
      <c r="B6" s="353"/>
      <c r="C6" s="353"/>
      <c r="D6" s="335"/>
      <c r="E6" s="168" t="s">
        <v>4</v>
      </c>
      <c r="F6" s="264" t="s">
        <v>5</v>
      </c>
      <c r="G6" s="264" t="s">
        <v>6</v>
      </c>
      <c r="H6" s="264" t="s">
        <v>7</v>
      </c>
      <c r="I6" s="363" t="s">
        <v>16</v>
      </c>
      <c r="J6" s="364"/>
    </row>
    <row r="7" spans="1:11" ht="12.6" customHeight="1">
      <c r="A7" s="169"/>
      <c r="B7" s="169"/>
      <c r="C7" s="169"/>
      <c r="D7" s="170"/>
      <c r="E7" s="171"/>
      <c r="F7" s="170"/>
      <c r="G7" s="170"/>
      <c r="H7" s="170"/>
      <c r="I7" s="170"/>
      <c r="J7" s="170"/>
    </row>
    <row r="8" spans="1:11" ht="12.6" customHeight="1">
      <c r="A8" s="172" t="s">
        <v>42</v>
      </c>
      <c r="B8" s="173"/>
      <c r="C8" s="173"/>
      <c r="D8" s="173"/>
      <c r="E8" s="174" t="s">
        <v>18</v>
      </c>
      <c r="F8" s="173"/>
      <c r="G8" s="173"/>
      <c r="H8" s="173"/>
      <c r="I8" s="173"/>
      <c r="J8" s="173"/>
      <c r="K8" s="175"/>
    </row>
    <row r="9" spans="1:11" ht="12.6" customHeight="1">
      <c r="A9" s="173"/>
      <c r="B9" s="186" t="s">
        <v>19</v>
      </c>
      <c r="C9" s="173">
        <v>5</v>
      </c>
      <c r="D9" s="176"/>
      <c r="E9" s="244">
        <v>2920</v>
      </c>
      <c r="F9" s="180">
        <v>1870</v>
      </c>
      <c r="G9" s="180">
        <v>680</v>
      </c>
      <c r="H9" s="180">
        <v>1350</v>
      </c>
      <c r="I9" s="180">
        <v>210</v>
      </c>
      <c r="J9" s="180"/>
    </row>
    <row r="10" spans="1:11" ht="12.6" customHeight="1">
      <c r="A10" s="173">
        <v>5</v>
      </c>
      <c r="B10" s="186" t="s">
        <v>9</v>
      </c>
      <c r="C10" s="173">
        <v>10</v>
      </c>
      <c r="D10" s="176"/>
      <c r="E10" s="244">
        <v>2250</v>
      </c>
      <c r="F10" s="180">
        <v>2250</v>
      </c>
      <c r="G10" s="180">
        <v>870</v>
      </c>
      <c r="H10" s="180">
        <v>1970</v>
      </c>
      <c r="I10" s="180">
        <v>120</v>
      </c>
      <c r="J10" s="180"/>
    </row>
    <row r="11" spans="1:11" ht="12.6" customHeight="1">
      <c r="A11" s="173">
        <v>10</v>
      </c>
      <c r="B11" s="186" t="s">
        <v>9</v>
      </c>
      <c r="C11" s="173">
        <v>20</v>
      </c>
      <c r="D11" s="176"/>
      <c r="E11" s="244">
        <v>2010</v>
      </c>
      <c r="F11" s="180">
        <v>2010</v>
      </c>
      <c r="G11" s="180">
        <v>1010</v>
      </c>
      <c r="H11" s="180">
        <v>1830</v>
      </c>
      <c r="I11" s="180">
        <v>180</v>
      </c>
      <c r="J11" s="180"/>
    </row>
    <row r="12" spans="1:11" ht="12.6" customHeight="1">
      <c r="A12" s="173">
        <v>20</v>
      </c>
      <c r="B12" s="186" t="s">
        <v>9</v>
      </c>
      <c r="C12" s="173">
        <v>30</v>
      </c>
      <c r="D12" s="176"/>
      <c r="E12" s="244">
        <v>1060</v>
      </c>
      <c r="F12" s="180">
        <v>1060</v>
      </c>
      <c r="G12" s="180">
        <v>590</v>
      </c>
      <c r="H12" s="180">
        <v>990</v>
      </c>
      <c r="I12" s="180">
        <v>140</v>
      </c>
      <c r="J12" s="180"/>
    </row>
    <row r="13" spans="1:11" ht="12.6" customHeight="1">
      <c r="A13" s="173">
        <v>30</v>
      </c>
      <c r="B13" s="186" t="s">
        <v>9</v>
      </c>
      <c r="C13" s="173">
        <v>50</v>
      </c>
      <c r="D13" s="176"/>
      <c r="E13" s="244">
        <v>1280</v>
      </c>
      <c r="F13" s="180">
        <v>1280</v>
      </c>
      <c r="G13" s="180">
        <v>750</v>
      </c>
      <c r="H13" s="180">
        <v>1210</v>
      </c>
      <c r="I13" s="180">
        <v>210</v>
      </c>
      <c r="J13" s="180"/>
    </row>
    <row r="14" spans="1:11" ht="12.6" customHeight="1">
      <c r="A14" s="173">
        <v>50</v>
      </c>
      <c r="B14" s="186" t="s">
        <v>9</v>
      </c>
      <c r="C14" s="173">
        <v>100</v>
      </c>
      <c r="D14" s="176"/>
      <c r="E14" s="244">
        <v>1530</v>
      </c>
      <c r="F14" s="180">
        <v>1530</v>
      </c>
      <c r="G14" s="180">
        <v>840</v>
      </c>
      <c r="H14" s="180">
        <v>1510</v>
      </c>
      <c r="I14" s="180">
        <v>240</v>
      </c>
      <c r="J14" s="180"/>
    </row>
    <row r="15" spans="1:11" ht="12.6" customHeight="1">
      <c r="A15" s="173">
        <v>100</v>
      </c>
      <c r="B15" s="186" t="s">
        <v>9</v>
      </c>
      <c r="C15" s="173">
        <v>200</v>
      </c>
      <c r="D15" s="176"/>
      <c r="E15" s="244">
        <v>460</v>
      </c>
      <c r="F15" s="180">
        <v>460</v>
      </c>
      <c r="G15" s="180">
        <v>230</v>
      </c>
      <c r="H15" s="180">
        <v>450</v>
      </c>
      <c r="I15" s="180">
        <v>130</v>
      </c>
      <c r="J15" s="180"/>
    </row>
    <row r="16" spans="1:11" ht="12.6" customHeight="1">
      <c r="A16" s="173">
        <v>200</v>
      </c>
      <c r="B16" s="186" t="s">
        <v>9</v>
      </c>
      <c r="C16" s="173">
        <v>500</v>
      </c>
      <c r="D16" s="176"/>
      <c r="E16" s="244">
        <v>70</v>
      </c>
      <c r="F16" s="180">
        <v>70</v>
      </c>
      <c r="G16" s="180">
        <v>30</v>
      </c>
      <c r="H16" s="180">
        <v>70</v>
      </c>
      <c r="I16" s="180">
        <v>30</v>
      </c>
      <c r="J16" s="180"/>
    </row>
    <row r="17" spans="1:10" ht="12.6" customHeight="1">
      <c r="A17" s="173">
        <v>500</v>
      </c>
      <c r="B17" s="186" t="s">
        <v>40</v>
      </c>
      <c r="C17" s="173" t="s">
        <v>27</v>
      </c>
      <c r="D17" s="176"/>
      <c r="E17" s="244">
        <v>10</v>
      </c>
      <c r="F17" s="180">
        <v>10</v>
      </c>
      <c r="G17" s="180">
        <v>10</v>
      </c>
      <c r="H17" s="180">
        <v>10</v>
      </c>
      <c r="I17" s="180">
        <v>10</v>
      </c>
      <c r="J17" s="180"/>
    </row>
    <row r="18" spans="1:10" ht="12.6" customHeight="1">
      <c r="A18" s="173"/>
      <c r="B18" s="186" t="s">
        <v>0</v>
      </c>
      <c r="C18" s="173"/>
      <c r="D18" s="176"/>
      <c r="E18" s="244">
        <v>11580</v>
      </c>
      <c r="F18" s="180">
        <v>10530</v>
      </c>
      <c r="G18" s="180">
        <v>5030</v>
      </c>
      <c r="H18" s="180">
        <v>9390</v>
      </c>
      <c r="I18" s="180">
        <v>1270</v>
      </c>
      <c r="J18" s="180"/>
    </row>
    <row r="19" spans="1:10" ht="12.6" customHeight="1">
      <c r="A19" s="176" t="s">
        <v>1</v>
      </c>
      <c r="B19" s="176"/>
      <c r="C19" s="176"/>
      <c r="D19" s="176"/>
      <c r="E19" s="357" t="s">
        <v>28</v>
      </c>
      <c r="F19" s="358"/>
      <c r="G19" s="262"/>
      <c r="H19" s="262"/>
      <c r="I19" s="262"/>
      <c r="J19" s="262"/>
    </row>
    <row r="20" spans="1:10" ht="12.6" customHeight="1">
      <c r="A20" s="173"/>
      <c r="B20" s="186" t="s">
        <v>19</v>
      </c>
      <c r="C20" s="173">
        <v>5</v>
      </c>
      <c r="D20" s="176"/>
      <c r="E20" s="244">
        <v>198200</v>
      </c>
      <c r="F20" s="180">
        <v>4200</v>
      </c>
      <c r="G20" s="180">
        <v>1200</v>
      </c>
      <c r="H20" s="180">
        <v>2800</v>
      </c>
      <c r="I20" s="180">
        <v>200</v>
      </c>
      <c r="J20" s="180"/>
    </row>
    <row r="21" spans="1:10" ht="12.6" customHeight="1">
      <c r="A21" s="173">
        <v>5</v>
      </c>
      <c r="B21" s="186" t="s">
        <v>9</v>
      </c>
      <c r="C21" s="173">
        <v>10</v>
      </c>
      <c r="D21" s="176"/>
      <c r="E21" s="244">
        <v>89000</v>
      </c>
      <c r="F21" s="180">
        <v>16200</v>
      </c>
      <c r="G21" s="180">
        <v>4000</v>
      </c>
      <c r="H21" s="180">
        <v>12000</v>
      </c>
      <c r="I21" s="180" t="s">
        <v>41</v>
      </c>
      <c r="J21" s="180"/>
    </row>
    <row r="22" spans="1:10" ht="12.6" customHeight="1">
      <c r="A22" s="173">
        <v>10</v>
      </c>
      <c r="B22" s="186" t="s">
        <v>9</v>
      </c>
      <c r="C22" s="173">
        <v>20</v>
      </c>
      <c r="D22" s="176"/>
      <c r="E22" s="244">
        <v>117800</v>
      </c>
      <c r="F22" s="180">
        <v>28800</v>
      </c>
      <c r="G22" s="180">
        <v>7500</v>
      </c>
      <c r="H22" s="180">
        <v>20900</v>
      </c>
      <c r="I22" s="180" t="s">
        <v>41</v>
      </c>
      <c r="J22" s="180"/>
    </row>
    <row r="23" spans="1:10" ht="12.6" customHeight="1">
      <c r="A23" s="173">
        <v>20</v>
      </c>
      <c r="B23" s="186" t="s">
        <v>9</v>
      </c>
      <c r="C23" s="173">
        <v>30</v>
      </c>
      <c r="D23" s="176"/>
      <c r="E23" s="244">
        <v>80100</v>
      </c>
      <c r="F23" s="180">
        <v>26100</v>
      </c>
      <c r="G23" s="180">
        <v>7000</v>
      </c>
      <c r="H23" s="180">
        <v>18500</v>
      </c>
      <c r="I23" s="180" t="s">
        <v>41</v>
      </c>
      <c r="J23" s="180"/>
    </row>
    <row r="24" spans="1:10" ht="12.6" customHeight="1">
      <c r="A24" s="173">
        <v>30</v>
      </c>
      <c r="B24" s="186" t="s">
        <v>9</v>
      </c>
      <c r="C24" s="173">
        <v>50</v>
      </c>
      <c r="D24" s="176"/>
      <c r="E24" s="244">
        <v>132000</v>
      </c>
      <c r="F24" s="180">
        <v>49600</v>
      </c>
      <c r="G24" s="180">
        <v>12500</v>
      </c>
      <c r="H24" s="180">
        <v>35600</v>
      </c>
      <c r="I24" s="180" t="s">
        <v>41</v>
      </c>
      <c r="J24" s="180"/>
    </row>
    <row r="25" spans="1:10" ht="12.6" customHeight="1">
      <c r="A25" s="173">
        <v>50</v>
      </c>
      <c r="B25" s="186" t="s">
        <v>9</v>
      </c>
      <c r="C25" s="173">
        <v>100</v>
      </c>
      <c r="D25" s="176"/>
      <c r="E25" s="244">
        <v>223900</v>
      </c>
      <c r="F25" s="180">
        <v>106000</v>
      </c>
      <c r="G25" s="180">
        <v>23200</v>
      </c>
      <c r="H25" s="180">
        <v>80300</v>
      </c>
      <c r="I25" s="180">
        <v>2500</v>
      </c>
      <c r="J25" s="180"/>
    </row>
    <row r="26" spans="1:10" ht="12.6" customHeight="1">
      <c r="A26" s="173">
        <v>100</v>
      </c>
      <c r="B26" s="186" t="s">
        <v>9</v>
      </c>
      <c r="C26" s="173">
        <v>200</v>
      </c>
      <c r="D26" s="176"/>
      <c r="E26" s="244">
        <v>102800</v>
      </c>
      <c r="F26" s="180">
        <v>59300</v>
      </c>
      <c r="G26" s="180">
        <v>11600</v>
      </c>
      <c r="H26" s="180">
        <v>44400</v>
      </c>
      <c r="I26" s="180">
        <v>3300</v>
      </c>
      <c r="J26" s="180"/>
    </row>
    <row r="27" spans="1:10" ht="12.6" customHeight="1">
      <c r="A27" s="173">
        <v>200</v>
      </c>
      <c r="B27" s="186" t="s">
        <v>9</v>
      </c>
      <c r="C27" s="173">
        <v>500</v>
      </c>
      <c r="D27" s="176"/>
      <c r="E27" s="245" t="s">
        <v>132</v>
      </c>
      <c r="F27" s="180">
        <v>17100</v>
      </c>
      <c r="G27" s="248" t="s">
        <v>132</v>
      </c>
      <c r="H27" s="248" t="s">
        <v>132</v>
      </c>
      <c r="I27" s="180">
        <v>1600</v>
      </c>
      <c r="J27" s="180"/>
    </row>
    <row r="28" spans="1:10" ht="12.6" customHeight="1">
      <c r="A28" s="173">
        <v>500</v>
      </c>
      <c r="B28" s="186" t="s">
        <v>40</v>
      </c>
      <c r="C28" s="173" t="s">
        <v>27</v>
      </c>
      <c r="D28" s="176"/>
      <c r="E28" s="245" t="s">
        <v>132</v>
      </c>
      <c r="F28" s="180">
        <v>8300</v>
      </c>
      <c r="G28" s="248" t="s">
        <v>132</v>
      </c>
      <c r="H28" s="248" t="s">
        <v>132</v>
      </c>
      <c r="I28" s="180">
        <v>3100</v>
      </c>
      <c r="J28" s="180"/>
    </row>
    <row r="29" spans="1:10" ht="12.6" customHeight="1">
      <c r="A29" s="173"/>
      <c r="B29" s="186" t="s">
        <v>0</v>
      </c>
      <c r="C29" s="173"/>
      <c r="D29" s="176"/>
      <c r="E29" s="244">
        <v>977900</v>
      </c>
      <c r="F29" s="180">
        <v>315600</v>
      </c>
      <c r="G29" s="180">
        <v>70900</v>
      </c>
      <c r="H29" s="180">
        <v>231300</v>
      </c>
      <c r="I29" s="180">
        <v>13400</v>
      </c>
      <c r="J29" s="180"/>
    </row>
    <row r="30" spans="1:10" ht="12.6" customHeight="1">
      <c r="A30" s="173"/>
      <c r="B30" s="173"/>
      <c r="C30" s="173"/>
      <c r="D30" s="173"/>
      <c r="E30" s="174"/>
      <c r="F30" s="173"/>
      <c r="G30" s="173"/>
      <c r="H30" s="173"/>
      <c r="I30" s="173"/>
      <c r="J30" s="173"/>
    </row>
    <row r="31" spans="1:10" ht="12.6" customHeight="1">
      <c r="A31" s="172" t="s">
        <v>288</v>
      </c>
      <c r="B31" s="173"/>
      <c r="C31" s="173"/>
      <c r="D31" s="173"/>
      <c r="E31" s="174" t="s">
        <v>18</v>
      </c>
      <c r="F31" s="173"/>
      <c r="G31" s="173"/>
      <c r="H31" s="173"/>
      <c r="I31" s="173"/>
      <c r="J31" s="173"/>
    </row>
    <row r="32" spans="1:10" ht="12.6" customHeight="1">
      <c r="A32" s="173"/>
      <c r="B32" s="186" t="s">
        <v>19</v>
      </c>
      <c r="C32" s="173">
        <v>5</v>
      </c>
      <c r="D32" s="176"/>
      <c r="E32" s="244">
        <v>520</v>
      </c>
      <c r="F32" s="180">
        <v>360</v>
      </c>
      <c r="G32" s="180" t="s">
        <v>41</v>
      </c>
      <c r="H32" s="180">
        <v>310</v>
      </c>
      <c r="I32" s="180" t="s">
        <v>41</v>
      </c>
      <c r="J32" s="180"/>
    </row>
    <row r="33" spans="1:10" ht="12.6" customHeight="1">
      <c r="A33" s="173">
        <v>5</v>
      </c>
      <c r="B33" s="186" t="s">
        <v>9</v>
      </c>
      <c r="C33" s="173">
        <v>10</v>
      </c>
      <c r="D33" s="176"/>
      <c r="E33" s="244">
        <v>300</v>
      </c>
      <c r="F33" s="180">
        <v>300</v>
      </c>
      <c r="G33" s="180" t="s">
        <v>41</v>
      </c>
      <c r="H33" s="180">
        <v>270</v>
      </c>
      <c r="I33" s="180" t="s">
        <v>41</v>
      </c>
      <c r="J33" s="180"/>
    </row>
    <row r="34" spans="1:10" ht="12.6" customHeight="1">
      <c r="A34" s="173">
        <v>10</v>
      </c>
      <c r="B34" s="186" t="s">
        <v>9</v>
      </c>
      <c r="C34" s="173">
        <v>20</v>
      </c>
      <c r="D34" s="176"/>
      <c r="E34" s="244">
        <v>230</v>
      </c>
      <c r="F34" s="180">
        <v>230</v>
      </c>
      <c r="G34" s="180" t="s">
        <v>41</v>
      </c>
      <c r="H34" s="180">
        <v>230</v>
      </c>
      <c r="I34" s="180" t="s">
        <v>41</v>
      </c>
      <c r="J34" s="180"/>
    </row>
    <row r="35" spans="1:10" ht="12.6" customHeight="1">
      <c r="A35" s="173">
        <v>20</v>
      </c>
      <c r="B35" s="186" t="s">
        <v>9</v>
      </c>
      <c r="C35" s="173">
        <v>30</v>
      </c>
      <c r="D35" s="176"/>
      <c r="E35" s="244">
        <v>150</v>
      </c>
      <c r="F35" s="180">
        <v>150</v>
      </c>
      <c r="G35" s="180" t="s">
        <v>41</v>
      </c>
      <c r="H35" s="180">
        <v>140</v>
      </c>
      <c r="I35" s="180" t="s">
        <v>41</v>
      </c>
      <c r="J35" s="180"/>
    </row>
    <row r="36" spans="1:10" ht="12.6" customHeight="1">
      <c r="A36" s="173">
        <v>30</v>
      </c>
      <c r="B36" s="186" t="s">
        <v>9</v>
      </c>
      <c r="C36" s="173">
        <v>50</v>
      </c>
      <c r="D36" s="176"/>
      <c r="E36" s="244">
        <v>190</v>
      </c>
      <c r="F36" s="180">
        <v>190</v>
      </c>
      <c r="G36" s="180" t="s">
        <v>41</v>
      </c>
      <c r="H36" s="180">
        <v>180</v>
      </c>
      <c r="I36" s="180" t="s">
        <v>41</v>
      </c>
      <c r="J36" s="180"/>
    </row>
    <row r="37" spans="1:10" ht="12.6" customHeight="1">
      <c r="A37" s="173">
        <v>50</v>
      </c>
      <c r="B37" s="186" t="s">
        <v>9</v>
      </c>
      <c r="C37" s="173">
        <v>100</v>
      </c>
      <c r="D37" s="176"/>
      <c r="E37" s="244">
        <v>260</v>
      </c>
      <c r="F37" s="180">
        <v>260</v>
      </c>
      <c r="G37" s="180">
        <v>100</v>
      </c>
      <c r="H37" s="180">
        <v>260</v>
      </c>
      <c r="I37" s="180" t="s">
        <v>41</v>
      </c>
      <c r="J37" s="180"/>
    </row>
    <row r="38" spans="1:10" ht="12.6" customHeight="1">
      <c r="A38" s="173">
        <v>100</v>
      </c>
      <c r="B38" s="186" t="s">
        <v>9</v>
      </c>
      <c r="C38" s="173">
        <v>200</v>
      </c>
      <c r="D38" s="176"/>
      <c r="E38" s="244">
        <v>140</v>
      </c>
      <c r="F38" s="180">
        <v>140</v>
      </c>
      <c r="G38" s="180">
        <v>40</v>
      </c>
      <c r="H38" s="180">
        <v>140</v>
      </c>
      <c r="I38" s="180">
        <v>30</v>
      </c>
      <c r="J38" s="180"/>
    </row>
    <row r="39" spans="1:10" ht="12.6" customHeight="1">
      <c r="A39" s="173">
        <v>200</v>
      </c>
      <c r="B39" s="186" t="s">
        <v>9</v>
      </c>
      <c r="C39" s="173">
        <v>500</v>
      </c>
      <c r="D39" s="176"/>
      <c r="E39" s="244">
        <v>30</v>
      </c>
      <c r="F39" s="180">
        <v>30</v>
      </c>
      <c r="G39" s="180">
        <v>10</v>
      </c>
      <c r="H39" s="180">
        <v>30</v>
      </c>
      <c r="I39" s="180" t="s">
        <v>41</v>
      </c>
      <c r="J39" s="180"/>
    </row>
    <row r="40" spans="1:10" ht="12.6" customHeight="1">
      <c r="A40" s="173">
        <v>500</v>
      </c>
      <c r="B40" s="186" t="s">
        <v>40</v>
      </c>
      <c r="C40" s="173" t="s">
        <v>27</v>
      </c>
      <c r="D40" s="176"/>
      <c r="E40" s="244">
        <v>0</v>
      </c>
      <c r="F40" s="180">
        <v>0</v>
      </c>
      <c r="G40" s="180">
        <v>0</v>
      </c>
      <c r="H40" s="180">
        <v>0</v>
      </c>
      <c r="I40" s="180">
        <v>0</v>
      </c>
      <c r="J40" s="180"/>
    </row>
    <row r="41" spans="1:10" ht="12.6" customHeight="1">
      <c r="A41" s="173"/>
      <c r="B41" s="186" t="s">
        <v>0</v>
      </c>
      <c r="C41" s="173"/>
      <c r="D41" s="176"/>
      <c r="E41" s="244">
        <v>1820</v>
      </c>
      <c r="F41" s="180">
        <v>1670</v>
      </c>
      <c r="G41" s="180">
        <v>470</v>
      </c>
      <c r="H41" s="180">
        <v>1550</v>
      </c>
      <c r="I41" s="180">
        <v>150</v>
      </c>
      <c r="J41" s="180"/>
    </row>
    <row r="42" spans="1:10" ht="12.6" customHeight="1">
      <c r="A42" s="176" t="s">
        <v>1</v>
      </c>
      <c r="B42" s="176"/>
      <c r="C42" s="176"/>
      <c r="D42" s="176"/>
      <c r="E42" s="357" t="s">
        <v>28</v>
      </c>
      <c r="F42" s="358"/>
      <c r="G42" s="262"/>
      <c r="H42" s="262"/>
      <c r="I42" s="262"/>
      <c r="J42" s="262"/>
    </row>
    <row r="43" spans="1:10" ht="12.6" customHeight="1">
      <c r="A43" s="173"/>
      <c r="B43" s="186" t="s">
        <v>19</v>
      </c>
      <c r="C43" s="173">
        <v>5</v>
      </c>
      <c r="D43" s="176"/>
      <c r="E43" s="244">
        <v>42200</v>
      </c>
      <c r="F43" s="180">
        <v>700</v>
      </c>
      <c r="G43" s="180" t="s">
        <v>41</v>
      </c>
      <c r="H43" s="180">
        <v>600</v>
      </c>
      <c r="I43" s="180" t="s">
        <v>41</v>
      </c>
      <c r="J43" s="180"/>
    </row>
    <row r="44" spans="1:10" ht="12.6" customHeight="1">
      <c r="A44" s="173">
        <v>5</v>
      </c>
      <c r="B44" s="186" t="s">
        <v>9</v>
      </c>
      <c r="C44" s="173">
        <v>10</v>
      </c>
      <c r="D44" s="176"/>
      <c r="E44" s="244">
        <v>12700</v>
      </c>
      <c r="F44" s="180">
        <v>2100</v>
      </c>
      <c r="G44" s="180" t="s">
        <v>41</v>
      </c>
      <c r="H44" s="180">
        <v>1800</v>
      </c>
      <c r="I44" s="180" t="s">
        <v>41</v>
      </c>
      <c r="J44" s="180"/>
    </row>
    <row r="45" spans="1:10" ht="12.6" customHeight="1">
      <c r="A45" s="173">
        <v>10</v>
      </c>
      <c r="B45" s="186" t="s">
        <v>9</v>
      </c>
      <c r="C45" s="173">
        <v>20</v>
      </c>
      <c r="D45" s="176"/>
      <c r="E45" s="244">
        <v>11400</v>
      </c>
      <c r="F45" s="180">
        <v>3300</v>
      </c>
      <c r="G45" s="180" t="s">
        <v>41</v>
      </c>
      <c r="H45" s="180">
        <v>2900</v>
      </c>
      <c r="I45" s="180" t="s">
        <v>41</v>
      </c>
      <c r="J45" s="180"/>
    </row>
    <row r="46" spans="1:10" ht="12.6" customHeight="1">
      <c r="A46" s="173">
        <v>20</v>
      </c>
      <c r="B46" s="186" t="s">
        <v>9</v>
      </c>
      <c r="C46" s="173">
        <v>30</v>
      </c>
      <c r="D46" s="176"/>
      <c r="E46" s="244">
        <v>8700</v>
      </c>
      <c r="F46" s="180">
        <v>3600</v>
      </c>
      <c r="G46" s="180" t="s">
        <v>41</v>
      </c>
      <c r="H46" s="180">
        <v>3000</v>
      </c>
      <c r="I46" s="180" t="s">
        <v>41</v>
      </c>
      <c r="J46" s="180"/>
    </row>
    <row r="47" spans="1:10" ht="12.6" customHeight="1">
      <c r="A47" s="173">
        <v>30</v>
      </c>
      <c r="B47" s="186" t="s">
        <v>9</v>
      </c>
      <c r="C47" s="173">
        <v>50</v>
      </c>
      <c r="D47" s="176"/>
      <c r="E47" s="244">
        <v>15200</v>
      </c>
      <c r="F47" s="180">
        <v>7500</v>
      </c>
      <c r="G47" s="180" t="s">
        <v>41</v>
      </c>
      <c r="H47" s="180">
        <v>6500</v>
      </c>
      <c r="I47" s="180" t="s">
        <v>41</v>
      </c>
      <c r="J47" s="180"/>
    </row>
    <row r="48" spans="1:10" ht="12.6" customHeight="1">
      <c r="A48" s="173">
        <v>50</v>
      </c>
      <c r="B48" s="186" t="s">
        <v>9</v>
      </c>
      <c r="C48" s="173">
        <v>100</v>
      </c>
      <c r="D48" s="176"/>
      <c r="E48" s="244">
        <v>31200</v>
      </c>
      <c r="F48" s="180">
        <v>18800</v>
      </c>
      <c r="G48" s="180">
        <v>1800</v>
      </c>
      <c r="H48" s="180">
        <v>16500</v>
      </c>
      <c r="I48" s="180" t="s">
        <v>41</v>
      </c>
      <c r="J48" s="180"/>
    </row>
    <row r="49" spans="1:11" ht="12.6" customHeight="1">
      <c r="A49" s="173">
        <v>100</v>
      </c>
      <c r="B49" s="186" t="s">
        <v>9</v>
      </c>
      <c r="C49" s="173">
        <v>200</v>
      </c>
      <c r="D49" s="176"/>
      <c r="E49" s="244">
        <v>24100</v>
      </c>
      <c r="F49" s="180">
        <v>18500</v>
      </c>
      <c r="G49" s="180">
        <v>1400</v>
      </c>
      <c r="H49" s="180">
        <v>16200</v>
      </c>
      <c r="I49" s="180" t="s">
        <v>41</v>
      </c>
      <c r="J49" s="180"/>
    </row>
    <row r="50" spans="1:11" ht="12.6" customHeight="1">
      <c r="A50" s="173">
        <v>200</v>
      </c>
      <c r="B50" s="186" t="s">
        <v>9</v>
      </c>
      <c r="C50" s="173">
        <v>500</v>
      </c>
      <c r="D50" s="176"/>
      <c r="E50" s="244">
        <v>11200</v>
      </c>
      <c r="F50" s="180">
        <v>8300</v>
      </c>
      <c r="G50" s="180" t="s">
        <v>41</v>
      </c>
      <c r="H50" s="180">
        <v>7300</v>
      </c>
      <c r="I50" s="180" t="s">
        <v>41</v>
      </c>
      <c r="J50" s="180"/>
    </row>
    <row r="51" spans="1:11" ht="12.6" customHeight="1">
      <c r="A51" s="173">
        <v>500</v>
      </c>
      <c r="B51" s="186" t="s">
        <v>40</v>
      </c>
      <c r="C51" s="173" t="s">
        <v>27</v>
      </c>
      <c r="D51" s="176"/>
      <c r="E51" s="244">
        <v>1300</v>
      </c>
      <c r="F51" s="180">
        <v>1100</v>
      </c>
      <c r="G51" s="180">
        <v>400</v>
      </c>
      <c r="H51" s="180">
        <v>600</v>
      </c>
      <c r="I51" s="180">
        <v>100</v>
      </c>
      <c r="J51" s="180"/>
    </row>
    <row r="52" spans="1:11" ht="12.6" customHeight="1">
      <c r="A52" s="185"/>
      <c r="B52" s="246" t="s">
        <v>0</v>
      </c>
      <c r="C52" s="185"/>
      <c r="D52" s="181"/>
      <c r="E52" s="247">
        <v>158100</v>
      </c>
      <c r="F52" s="182">
        <v>64100</v>
      </c>
      <c r="G52" s="182">
        <v>6000</v>
      </c>
      <c r="H52" s="182">
        <v>55400</v>
      </c>
      <c r="I52" s="182">
        <v>2700</v>
      </c>
      <c r="J52" s="182"/>
    </row>
    <row r="53" spans="1:11" ht="12.2" customHeight="1"/>
    <row r="54" spans="1:11" ht="12.2" customHeight="1">
      <c r="A54" s="183" t="s">
        <v>199</v>
      </c>
    </row>
    <row r="55" spans="1:11" ht="12.2" customHeight="1">
      <c r="A55" s="183" t="s">
        <v>223</v>
      </c>
    </row>
    <row r="56" spans="1:11" ht="12.2" customHeight="1">
      <c r="A56" s="184" t="s">
        <v>279</v>
      </c>
    </row>
    <row r="57" spans="1:11" s="162" customFormat="1" ht="39.75" customHeight="1">
      <c r="A57" s="340" t="s">
        <v>370</v>
      </c>
      <c r="B57" s="340"/>
      <c r="C57" s="340"/>
      <c r="D57" s="340"/>
      <c r="E57" s="340"/>
      <c r="F57" s="340"/>
      <c r="G57" s="340"/>
      <c r="H57" s="340"/>
      <c r="I57" s="340"/>
      <c r="J57" s="340"/>
    </row>
    <row r="58" spans="1:11" s="166" customFormat="1" ht="10.5" customHeight="1">
      <c r="A58" s="163"/>
      <c r="B58" s="164"/>
      <c r="C58" s="163"/>
      <c r="D58" s="164"/>
      <c r="E58" s="165"/>
      <c r="H58" s="166" t="s">
        <v>1</v>
      </c>
    </row>
    <row r="59" spans="1:11" ht="16.5" customHeight="1">
      <c r="A59" s="351" t="s">
        <v>295</v>
      </c>
      <c r="B59" s="351"/>
      <c r="C59" s="351"/>
      <c r="D59" s="333"/>
      <c r="E59" s="359" t="s">
        <v>39</v>
      </c>
      <c r="F59" s="344" t="s">
        <v>15</v>
      </c>
      <c r="G59" s="344"/>
      <c r="H59" s="344"/>
      <c r="I59" s="336"/>
      <c r="J59" s="336"/>
    </row>
    <row r="60" spans="1:11">
      <c r="A60" s="352"/>
      <c r="B60" s="352"/>
      <c r="C60" s="352"/>
      <c r="D60" s="334"/>
      <c r="E60" s="360"/>
      <c r="F60" s="344" t="s">
        <v>29</v>
      </c>
      <c r="G60" s="347" t="s">
        <v>14</v>
      </c>
      <c r="H60" s="347"/>
      <c r="I60" s="341"/>
      <c r="J60" s="341"/>
    </row>
    <row r="61" spans="1:11" ht="51.75" customHeight="1">
      <c r="A61" s="352"/>
      <c r="B61" s="352"/>
      <c r="C61" s="352"/>
      <c r="D61" s="334"/>
      <c r="E61" s="361"/>
      <c r="F61" s="362"/>
      <c r="G61" s="317" t="s">
        <v>157</v>
      </c>
      <c r="H61" s="317" t="s">
        <v>158</v>
      </c>
      <c r="I61" s="336" t="s">
        <v>297</v>
      </c>
      <c r="J61" s="337"/>
      <c r="K61" s="175"/>
    </row>
    <row r="62" spans="1:11" ht="15">
      <c r="A62" s="353"/>
      <c r="B62" s="353"/>
      <c r="C62" s="353"/>
      <c r="D62" s="335"/>
      <c r="E62" s="168" t="s">
        <v>4</v>
      </c>
      <c r="F62" s="320" t="s">
        <v>5</v>
      </c>
      <c r="G62" s="320" t="s">
        <v>6</v>
      </c>
      <c r="H62" s="320" t="s">
        <v>7</v>
      </c>
      <c r="I62" s="363" t="s">
        <v>16</v>
      </c>
      <c r="J62" s="364"/>
    </row>
    <row r="63" spans="1:11" ht="12.75" customHeight="1">
      <c r="A63" s="169"/>
      <c r="B63" s="169"/>
      <c r="C63" s="169"/>
      <c r="D63" s="170"/>
      <c r="E63" s="171"/>
      <c r="F63" s="170"/>
      <c r="G63" s="170"/>
      <c r="H63" s="170"/>
      <c r="I63" s="170"/>
      <c r="J63" s="170"/>
    </row>
    <row r="64" spans="1:11" ht="12.75" customHeight="1">
      <c r="A64" s="172" t="s">
        <v>289</v>
      </c>
      <c r="B64" s="173"/>
      <c r="C64" s="173"/>
      <c r="D64" s="173"/>
      <c r="E64" s="174" t="s">
        <v>18</v>
      </c>
      <c r="F64" s="173"/>
      <c r="G64" s="173"/>
      <c r="H64" s="173"/>
      <c r="I64" s="173"/>
      <c r="J64" s="173"/>
    </row>
    <row r="65" spans="1:10" ht="12.75" customHeight="1">
      <c r="A65" s="173"/>
      <c r="B65" s="186" t="s">
        <v>19</v>
      </c>
      <c r="C65" s="173">
        <v>5</v>
      </c>
      <c r="D65" s="173"/>
      <c r="E65" s="244">
        <v>680</v>
      </c>
      <c r="F65" s="180">
        <v>380</v>
      </c>
      <c r="G65" s="180">
        <v>140</v>
      </c>
      <c r="H65" s="180">
        <v>260</v>
      </c>
      <c r="I65" s="180" t="s">
        <v>41</v>
      </c>
      <c r="J65" s="180"/>
    </row>
    <row r="66" spans="1:10" ht="12.75" customHeight="1">
      <c r="A66" s="173">
        <v>5</v>
      </c>
      <c r="B66" s="186" t="s">
        <v>9</v>
      </c>
      <c r="C66" s="173">
        <v>10</v>
      </c>
      <c r="D66" s="173"/>
      <c r="E66" s="244">
        <v>700</v>
      </c>
      <c r="F66" s="180">
        <v>700</v>
      </c>
      <c r="G66" s="180">
        <v>220</v>
      </c>
      <c r="H66" s="180">
        <v>630</v>
      </c>
      <c r="I66" s="180" t="s">
        <v>41</v>
      </c>
      <c r="J66" s="180"/>
    </row>
    <row r="67" spans="1:10" ht="12.75" customHeight="1">
      <c r="A67" s="173">
        <v>10</v>
      </c>
      <c r="B67" s="186" t="s">
        <v>9</v>
      </c>
      <c r="C67" s="173">
        <v>20</v>
      </c>
      <c r="D67" s="173"/>
      <c r="E67" s="244">
        <v>690</v>
      </c>
      <c r="F67" s="180">
        <v>690</v>
      </c>
      <c r="G67" s="180">
        <v>310</v>
      </c>
      <c r="H67" s="180">
        <v>650</v>
      </c>
      <c r="I67" s="180" t="s">
        <v>41</v>
      </c>
      <c r="J67" s="180"/>
    </row>
    <row r="68" spans="1:10" ht="12.75" customHeight="1">
      <c r="A68" s="173">
        <v>20</v>
      </c>
      <c r="B68" s="186" t="s">
        <v>9</v>
      </c>
      <c r="C68" s="173">
        <v>30</v>
      </c>
      <c r="D68" s="173"/>
      <c r="E68" s="244">
        <v>390</v>
      </c>
      <c r="F68" s="180">
        <v>390</v>
      </c>
      <c r="G68" s="180">
        <v>220</v>
      </c>
      <c r="H68" s="180">
        <v>360</v>
      </c>
      <c r="I68" s="180" t="s">
        <v>41</v>
      </c>
      <c r="J68" s="180"/>
    </row>
    <row r="69" spans="1:10" ht="12.75" customHeight="1">
      <c r="A69" s="173">
        <v>30</v>
      </c>
      <c r="B69" s="186" t="s">
        <v>9</v>
      </c>
      <c r="C69" s="173">
        <v>50</v>
      </c>
      <c r="D69" s="173"/>
      <c r="E69" s="244">
        <v>440</v>
      </c>
      <c r="F69" s="180">
        <v>440</v>
      </c>
      <c r="G69" s="180">
        <v>240</v>
      </c>
      <c r="H69" s="180">
        <v>430</v>
      </c>
      <c r="I69" s="180" t="s">
        <v>41</v>
      </c>
      <c r="J69" s="180"/>
    </row>
    <row r="70" spans="1:10" ht="12.75" customHeight="1">
      <c r="A70" s="173">
        <v>50</v>
      </c>
      <c r="B70" s="186" t="s">
        <v>9</v>
      </c>
      <c r="C70" s="173">
        <v>100</v>
      </c>
      <c r="D70" s="173"/>
      <c r="E70" s="244">
        <v>660</v>
      </c>
      <c r="F70" s="180">
        <v>660</v>
      </c>
      <c r="G70" s="180">
        <v>330</v>
      </c>
      <c r="H70" s="180">
        <v>650</v>
      </c>
      <c r="I70" s="180">
        <v>70</v>
      </c>
      <c r="J70" s="180"/>
    </row>
    <row r="71" spans="1:10" ht="12.75" customHeight="1">
      <c r="A71" s="173">
        <v>100</v>
      </c>
      <c r="B71" s="186" t="s">
        <v>9</v>
      </c>
      <c r="C71" s="173">
        <v>200</v>
      </c>
      <c r="D71" s="173"/>
      <c r="E71" s="244">
        <v>190</v>
      </c>
      <c r="F71" s="180">
        <v>190</v>
      </c>
      <c r="G71" s="180">
        <v>100</v>
      </c>
      <c r="H71" s="180">
        <v>180</v>
      </c>
      <c r="I71" s="180">
        <v>60</v>
      </c>
      <c r="J71" s="180"/>
    </row>
    <row r="72" spans="1:10" ht="12.75" customHeight="1">
      <c r="A72" s="173">
        <v>200</v>
      </c>
      <c r="B72" s="186" t="s">
        <v>9</v>
      </c>
      <c r="C72" s="173">
        <v>500</v>
      </c>
      <c r="D72" s="173"/>
      <c r="E72" s="244">
        <v>20</v>
      </c>
      <c r="F72" s="180">
        <v>20</v>
      </c>
      <c r="G72" s="180" t="s">
        <v>41</v>
      </c>
      <c r="H72" s="180">
        <v>20</v>
      </c>
      <c r="I72" s="180">
        <v>10</v>
      </c>
      <c r="J72" s="180"/>
    </row>
    <row r="73" spans="1:10" ht="12.75" customHeight="1">
      <c r="A73" s="173">
        <v>500</v>
      </c>
      <c r="B73" s="186" t="s">
        <v>40</v>
      </c>
      <c r="C73" s="173" t="s">
        <v>27</v>
      </c>
      <c r="D73" s="173"/>
      <c r="E73" s="244" t="s">
        <v>41</v>
      </c>
      <c r="F73" s="180" t="s">
        <v>41</v>
      </c>
      <c r="G73" s="180" t="s">
        <v>41</v>
      </c>
      <c r="H73" s="180" t="s">
        <v>41</v>
      </c>
      <c r="I73" s="180" t="s">
        <v>41</v>
      </c>
      <c r="J73" s="180"/>
    </row>
    <row r="74" spans="1:10" ht="12.75" customHeight="1">
      <c r="A74" s="173"/>
      <c r="B74" s="186" t="s">
        <v>0</v>
      </c>
      <c r="C74" s="173"/>
      <c r="D74" s="173"/>
      <c r="E74" s="244">
        <v>3770</v>
      </c>
      <c r="F74" s="180">
        <v>3470</v>
      </c>
      <c r="G74" s="180">
        <v>1570</v>
      </c>
      <c r="H74" s="180">
        <v>3200</v>
      </c>
      <c r="I74" s="180">
        <v>330</v>
      </c>
      <c r="J74" s="180"/>
    </row>
    <row r="75" spans="1:10" ht="12.75" customHeight="1">
      <c r="A75" s="173" t="s">
        <v>1</v>
      </c>
      <c r="B75" s="173"/>
      <c r="C75" s="173"/>
      <c r="D75" s="173"/>
      <c r="E75" s="357" t="s">
        <v>28</v>
      </c>
      <c r="F75" s="358"/>
      <c r="G75" s="262"/>
      <c r="H75" s="262"/>
      <c r="I75" s="262"/>
      <c r="J75" s="262"/>
    </row>
    <row r="76" spans="1:10" ht="12.75" customHeight="1">
      <c r="A76" s="173"/>
      <c r="B76" s="186" t="s">
        <v>19</v>
      </c>
      <c r="C76" s="173">
        <v>5</v>
      </c>
      <c r="D76" s="173"/>
      <c r="E76" s="244">
        <v>20100</v>
      </c>
      <c r="F76" s="180">
        <v>900</v>
      </c>
      <c r="G76" s="180" t="s">
        <v>41</v>
      </c>
      <c r="H76" s="180">
        <v>600</v>
      </c>
      <c r="I76" s="180" t="s">
        <v>41</v>
      </c>
      <c r="J76" s="180"/>
    </row>
    <row r="77" spans="1:10" ht="12.75" customHeight="1">
      <c r="A77" s="173">
        <v>5</v>
      </c>
      <c r="B77" s="186" t="s">
        <v>9</v>
      </c>
      <c r="C77" s="173">
        <v>10</v>
      </c>
      <c r="D77" s="173"/>
      <c r="E77" s="244">
        <v>13200</v>
      </c>
      <c r="F77" s="180">
        <v>5100</v>
      </c>
      <c r="G77" s="180">
        <v>1100</v>
      </c>
      <c r="H77" s="180">
        <v>4000</v>
      </c>
      <c r="I77" s="180" t="s">
        <v>41</v>
      </c>
      <c r="J77" s="180"/>
    </row>
    <row r="78" spans="1:10" ht="12.75" customHeight="1">
      <c r="A78" s="173">
        <v>10</v>
      </c>
      <c r="B78" s="186" t="s">
        <v>9</v>
      </c>
      <c r="C78" s="173">
        <v>20</v>
      </c>
      <c r="D78" s="173"/>
      <c r="E78" s="244">
        <v>22600</v>
      </c>
      <c r="F78" s="180">
        <v>9900</v>
      </c>
      <c r="G78" s="180">
        <v>2200</v>
      </c>
      <c r="H78" s="180">
        <v>7600</v>
      </c>
      <c r="I78" s="180" t="s">
        <v>41</v>
      </c>
      <c r="J78" s="180"/>
    </row>
    <row r="79" spans="1:10" ht="12.75" customHeight="1">
      <c r="A79" s="173">
        <v>20</v>
      </c>
      <c r="B79" s="186" t="s">
        <v>9</v>
      </c>
      <c r="C79" s="173">
        <v>30</v>
      </c>
      <c r="D79" s="173"/>
      <c r="E79" s="244">
        <v>21900</v>
      </c>
      <c r="F79" s="180">
        <v>9500</v>
      </c>
      <c r="G79" s="180">
        <v>2800</v>
      </c>
      <c r="H79" s="180">
        <v>6700</v>
      </c>
      <c r="I79" s="180" t="s">
        <v>41</v>
      </c>
      <c r="J79" s="180"/>
    </row>
    <row r="80" spans="1:10" ht="12.75" customHeight="1">
      <c r="A80" s="173">
        <v>30</v>
      </c>
      <c r="B80" s="186" t="s">
        <v>9</v>
      </c>
      <c r="C80" s="173">
        <v>50</v>
      </c>
      <c r="D80" s="173"/>
      <c r="E80" s="244">
        <v>35900</v>
      </c>
      <c r="F80" s="180">
        <v>17300</v>
      </c>
      <c r="G80" s="180">
        <v>3600</v>
      </c>
      <c r="H80" s="180">
        <v>13400</v>
      </c>
      <c r="I80" s="180" t="s">
        <v>41</v>
      </c>
      <c r="J80" s="180"/>
    </row>
    <row r="81" spans="1:10" ht="12.75" customHeight="1">
      <c r="A81" s="173">
        <v>50</v>
      </c>
      <c r="B81" s="186" t="s">
        <v>9</v>
      </c>
      <c r="C81" s="173">
        <v>100</v>
      </c>
      <c r="D81" s="173"/>
      <c r="E81" s="244">
        <v>87400</v>
      </c>
      <c r="F81" s="180">
        <v>46700</v>
      </c>
      <c r="G81" s="180">
        <v>10300</v>
      </c>
      <c r="H81" s="180">
        <v>35800</v>
      </c>
      <c r="I81" s="180" t="s">
        <v>41</v>
      </c>
      <c r="J81" s="180"/>
    </row>
    <row r="82" spans="1:10" ht="12.75" customHeight="1">
      <c r="A82" s="173">
        <v>100</v>
      </c>
      <c r="B82" s="186" t="s">
        <v>9</v>
      </c>
      <c r="C82" s="173">
        <v>200</v>
      </c>
      <c r="D82" s="173"/>
      <c r="E82" s="244">
        <v>43600</v>
      </c>
      <c r="F82" s="180">
        <v>24000</v>
      </c>
      <c r="G82" s="180">
        <v>5800</v>
      </c>
      <c r="H82" s="180">
        <v>17800</v>
      </c>
      <c r="I82" s="180" t="s">
        <v>41</v>
      </c>
      <c r="J82" s="180"/>
    </row>
    <row r="83" spans="1:10" ht="12.75" customHeight="1">
      <c r="A83" s="173">
        <v>200</v>
      </c>
      <c r="B83" s="186" t="s">
        <v>9</v>
      </c>
      <c r="C83" s="173">
        <v>500</v>
      </c>
      <c r="D83" s="173"/>
      <c r="E83" s="244">
        <v>6400</v>
      </c>
      <c r="F83" s="180">
        <v>5100</v>
      </c>
      <c r="G83" s="180" t="s">
        <v>41</v>
      </c>
      <c r="H83" s="180">
        <v>3700</v>
      </c>
      <c r="I83" s="180">
        <v>800</v>
      </c>
      <c r="J83" s="180"/>
    </row>
    <row r="84" spans="1:10" ht="12.75" customHeight="1">
      <c r="A84" s="173">
        <v>500</v>
      </c>
      <c r="B84" s="186" t="s">
        <v>40</v>
      </c>
      <c r="C84" s="173" t="s">
        <v>27</v>
      </c>
      <c r="D84" s="173"/>
      <c r="E84" s="244" t="s">
        <v>41</v>
      </c>
      <c r="F84" s="180" t="s">
        <v>41</v>
      </c>
      <c r="G84" s="180" t="s">
        <v>41</v>
      </c>
      <c r="H84" s="180" t="s">
        <v>41</v>
      </c>
      <c r="I84" s="180" t="s">
        <v>41</v>
      </c>
      <c r="J84" s="180"/>
    </row>
    <row r="85" spans="1:10" ht="12.75" customHeight="1">
      <c r="A85" s="173"/>
      <c r="B85" s="186" t="s">
        <v>0</v>
      </c>
      <c r="C85" s="173"/>
      <c r="D85" s="173"/>
      <c r="E85" s="244">
        <v>252000</v>
      </c>
      <c r="F85" s="180">
        <v>119200</v>
      </c>
      <c r="G85" s="180">
        <v>26900</v>
      </c>
      <c r="H85" s="180">
        <v>90000</v>
      </c>
      <c r="I85" s="180">
        <v>2300</v>
      </c>
      <c r="J85" s="180"/>
    </row>
    <row r="86" spans="1:10" ht="12.75" customHeight="1">
      <c r="A86" s="173"/>
      <c r="B86" s="173"/>
      <c r="C86" s="173"/>
      <c r="D86" s="173"/>
      <c r="E86" s="174"/>
      <c r="F86" s="173"/>
      <c r="G86" s="173"/>
      <c r="H86" s="173"/>
      <c r="I86" s="173"/>
      <c r="J86" s="173"/>
    </row>
    <row r="87" spans="1:10" ht="12.75" customHeight="1">
      <c r="A87" s="172" t="s">
        <v>290</v>
      </c>
      <c r="B87" s="173"/>
      <c r="C87" s="173"/>
      <c r="D87" s="173"/>
      <c r="E87" s="174" t="s">
        <v>18</v>
      </c>
      <c r="F87" s="173"/>
      <c r="G87" s="173"/>
      <c r="H87" s="173"/>
      <c r="I87" s="173"/>
      <c r="J87" s="173"/>
    </row>
    <row r="88" spans="1:10" ht="12.75" customHeight="1">
      <c r="A88" s="173"/>
      <c r="B88" s="186" t="s">
        <v>19</v>
      </c>
      <c r="C88" s="173">
        <v>5</v>
      </c>
      <c r="D88" s="173"/>
      <c r="E88" s="244">
        <v>310</v>
      </c>
      <c r="F88" s="180">
        <v>210</v>
      </c>
      <c r="G88" s="180" t="s">
        <v>41</v>
      </c>
      <c r="H88" s="180">
        <v>140</v>
      </c>
      <c r="I88" s="180" t="s">
        <v>41</v>
      </c>
      <c r="J88" s="180"/>
    </row>
    <row r="89" spans="1:10" ht="12.75" customHeight="1">
      <c r="A89" s="173">
        <v>5</v>
      </c>
      <c r="B89" s="186" t="s">
        <v>9</v>
      </c>
      <c r="C89" s="173">
        <v>10</v>
      </c>
      <c r="D89" s="173"/>
      <c r="E89" s="244">
        <v>400</v>
      </c>
      <c r="F89" s="180">
        <v>400</v>
      </c>
      <c r="G89" s="180">
        <v>150</v>
      </c>
      <c r="H89" s="180">
        <v>360</v>
      </c>
      <c r="I89" s="180" t="s">
        <v>41</v>
      </c>
      <c r="J89" s="180"/>
    </row>
    <row r="90" spans="1:10" ht="12.75" customHeight="1">
      <c r="A90" s="173">
        <v>10</v>
      </c>
      <c r="B90" s="186" t="s">
        <v>9</v>
      </c>
      <c r="C90" s="173">
        <v>20</v>
      </c>
      <c r="D90" s="173"/>
      <c r="E90" s="244">
        <v>360</v>
      </c>
      <c r="F90" s="180">
        <v>360</v>
      </c>
      <c r="G90" s="180">
        <v>190</v>
      </c>
      <c r="H90" s="180">
        <v>310</v>
      </c>
      <c r="I90" s="180" t="s">
        <v>41</v>
      </c>
      <c r="J90" s="180"/>
    </row>
    <row r="91" spans="1:10" ht="12.75" customHeight="1">
      <c r="A91" s="173">
        <v>20</v>
      </c>
      <c r="B91" s="186" t="s">
        <v>9</v>
      </c>
      <c r="C91" s="173">
        <v>30</v>
      </c>
      <c r="D91" s="173"/>
      <c r="E91" s="244">
        <v>220</v>
      </c>
      <c r="F91" s="180">
        <v>220</v>
      </c>
      <c r="G91" s="180">
        <v>140</v>
      </c>
      <c r="H91" s="180">
        <v>210</v>
      </c>
      <c r="I91" s="180" t="s">
        <v>41</v>
      </c>
      <c r="J91" s="180"/>
    </row>
    <row r="92" spans="1:10" ht="12.75" customHeight="1">
      <c r="A92" s="173">
        <v>30</v>
      </c>
      <c r="B92" s="186" t="s">
        <v>9</v>
      </c>
      <c r="C92" s="173">
        <v>50</v>
      </c>
      <c r="D92" s="173"/>
      <c r="E92" s="244">
        <v>280</v>
      </c>
      <c r="F92" s="180">
        <v>280</v>
      </c>
      <c r="G92" s="180">
        <v>170</v>
      </c>
      <c r="H92" s="180">
        <v>260</v>
      </c>
      <c r="I92" s="180" t="s">
        <v>41</v>
      </c>
      <c r="J92" s="180"/>
    </row>
    <row r="93" spans="1:10" ht="12.75" customHeight="1">
      <c r="A93" s="173">
        <v>50</v>
      </c>
      <c r="B93" s="186" t="s">
        <v>9</v>
      </c>
      <c r="C93" s="173">
        <v>100</v>
      </c>
      <c r="D93" s="173"/>
      <c r="E93" s="244">
        <v>300</v>
      </c>
      <c r="F93" s="180">
        <v>300</v>
      </c>
      <c r="G93" s="180">
        <v>190</v>
      </c>
      <c r="H93" s="180">
        <v>290</v>
      </c>
      <c r="I93" s="180">
        <v>50</v>
      </c>
      <c r="J93" s="180"/>
    </row>
    <row r="94" spans="1:10" ht="12.75" customHeight="1">
      <c r="A94" s="173">
        <v>100</v>
      </c>
      <c r="B94" s="186" t="s">
        <v>9</v>
      </c>
      <c r="C94" s="173">
        <v>200</v>
      </c>
      <c r="D94" s="173"/>
      <c r="E94" s="244">
        <v>70</v>
      </c>
      <c r="F94" s="180">
        <v>70</v>
      </c>
      <c r="G94" s="180">
        <v>50</v>
      </c>
      <c r="H94" s="180">
        <v>70</v>
      </c>
      <c r="I94" s="180" t="s">
        <v>41</v>
      </c>
      <c r="J94" s="180"/>
    </row>
    <row r="95" spans="1:10" ht="12.75" customHeight="1">
      <c r="A95" s="173">
        <v>200</v>
      </c>
      <c r="B95" s="186" t="s">
        <v>9</v>
      </c>
      <c r="C95" s="173">
        <v>500</v>
      </c>
      <c r="D95" s="173"/>
      <c r="E95" s="244" t="s">
        <v>41</v>
      </c>
      <c r="F95" s="180" t="s">
        <v>41</v>
      </c>
      <c r="G95" s="180" t="s">
        <v>41</v>
      </c>
      <c r="H95" s="180" t="s">
        <v>41</v>
      </c>
      <c r="I95" s="180" t="s">
        <v>41</v>
      </c>
      <c r="J95" s="180"/>
    </row>
    <row r="96" spans="1:10" ht="12.75" customHeight="1">
      <c r="A96" s="173">
        <v>500</v>
      </c>
      <c r="B96" s="186" t="s">
        <v>40</v>
      </c>
      <c r="C96" s="173" t="s">
        <v>27</v>
      </c>
      <c r="D96" s="173"/>
      <c r="E96" s="244">
        <v>0</v>
      </c>
      <c r="F96" s="180">
        <v>0</v>
      </c>
      <c r="G96" s="180">
        <v>0</v>
      </c>
      <c r="H96" s="180">
        <v>0</v>
      </c>
      <c r="I96" s="180">
        <v>0</v>
      </c>
      <c r="J96" s="180"/>
    </row>
    <row r="97" spans="1:10" ht="12.75" customHeight="1">
      <c r="A97" s="173"/>
      <c r="B97" s="186" t="s">
        <v>0</v>
      </c>
      <c r="C97" s="173"/>
      <c r="D97" s="173"/>
      <c r="E97" s="244">
        <v>1940</v>
      </c>
      <c r="F97" s="180">
        <v>1840</v>
      </c>
      <c r="G97" s="180">
        <v>980</v>
      </c>
      <c r="H97" s="180">
        <v>1640</v>
      </c>
      <c r="I97" s="180">
        <v>220</v>
      </c>
      <c r="J97" s="180"/>
    </row>
    <row r="98" spans="1:10" ht="12.75" customHeight="1">
      <c r="A98" s="176" t="s">
        <v>1</v>
      </c>
      <c r="B98" s="176"/>
      <c r="C98" s="176"/>
      <c r="D98" s="173"/>
      <c r="E98" s="357" t="s">
        <v>28</v>
      </c>
      <c r="F98" s="358"/>
      <c r="G98" s="262"/>
      <c r="H98" s="262"/>
      <c r="I98" s="262"/>
      <c r="J98" s="262"/>
    </row>
    <row r="99" spans="1:10" ht="12.75" customHeight="1">
      <c r="A99" s="173"/>
      <c r="B99" s="186" t="s">
        <v>19</v>
      </c>
      <c r="C99" s="173">
        <v>5</v>
      </c>
      <c r="D99" s="173"/>
      <c r="E99" s="244">
        <v>11200</v>
      </c>
      <c r="F99" s="180">
        <v>500</v>
      </c>
      <c r="G99" s="180" t="s">
        <v>41</v>
      </c>
      <c r="H99" s="180">
        <v>300</v>
      </c>
      <c r="I99" s="180" t="s">
        <v>41</v>
      </c>
      <c r="J99" s="180"/>
    </row>
    <row r="100" spans="1:10" ht="12.75" customHeight="1">
      <c r="A100" s="173">
        <v>5</v>
      </c>
      <c r="B100" s="186" t="s">
        <v>9</v>
      </c>
      <c r="C100" s="173">
        <v>10</v>
      </c>
      <c r="D100" s="173"/>
      <c r="E100" s="244">
        <v>8900</v>
      </c>
      <c r="F100" s="180">
        <v>2900</v>
      </c>
      <c r="G100" s="180">
        <v>700</v>
      </c>
      <c r="H100" s="180">
        <v>2200</v>
      </c>
      <c r="I100" s="180" t="s">
        <v>41</v>
      </c>
      <c r="J100" s="180"/>
    </row>
    <row r="101" spans="1:10" ht="12.75" customHeight="1">
      <c r="A101" s="173">
        <v>10</v>
      </c>
      <c r="B101" s="186" t="s">
        <v>9</v>
      </c>
      <c r="C101" s="173">
        <v>20</v>
      </c>
      <c r="D101" s="173"/>
      <c r="E101" s="244">
        <v>17000</v>
      </c>
      <c r="F101" s="180">
        <v>5200</v>
      </c>
      <c r="G101" s="180">
        <v>1600</v>
      </c>
      <c r="H101" s="180">
        <v>3500</v>
      </c>
      <c r="I101" s="180" t="s">
        <v>41</v>
      </c>
      <c r="J101" s="180"/>
    </row>
    <row r="102" spans="1:10" ht="12.75" customHeight="1">
      <c r="A102" s="173">
        <v>20</v>
      </c>
      <c r="B102" s="186" t="s">
        <v>9</v>
      </c>
      <c r="C102" s="173">
        <v>30</v>
      </c>
      <c r="D102" s="173"/>
      <c r="E102" s="244">
        <v>16400</v>
      </c>
      <c r="F102" s="180">
        <v>5500</v>
      </c>
      <c r="G102" s="180">
        <v>1700</v>
      </c>
      <c r="H102" s="180">
        <v>3700</v>
      </c>
      <c r="I102" s="180" t="s">
        <v>41</v>
      </c>
      <c r="J102" s="180"/>
    </row>
    <row r="103" spans="1:10" ht="12.75" customHeight="1">
      <c r="A103" s="173">
        <v>30</v>
      </c>
      <c r="B103" s="186" t="s">
        <v>9</v>
      </c>
      <c r="C103" s="173">
        <v>50</v>
      </c>
      <c r="D103" s="173"/>
      <c r="E103" s="244">
        <v>28500</v>
      </c>
      <c r="F103" s="180">
        <v>11100</v>
      </c>
      <c r="G103" s="180">
        <v>3500</v>
      </c>
      <c r="H103" s="180">
        <v>7500</v>
      </c>
      <c r="I103" s="180" t="s">
        <v>41</v>
      </c>
      <c r="J103" s="180"/>
    </row>
    <row r="104" spans="1:10" ht="12.75" customHeight="1">
      <c r="A104" s="173">
        <v>50</v>
      </c>
      <c r="B104" s="186" t="s">
        <v>9</v>
      </c>
      <c r="C104" s="173">
        <v>100</v>
      </c>
      <c r="D104" s="173"/>
      <c r="E104" s="244">
        <v>50100</v>
      </c>
      <c r="F104" s="180">
        <v>19900</v>
      </c>
      <c r="G104" s="180">
        <v>5500</v>
      </c>
      <c r="H104" s="180">
        <v>14200</v>
      </c>
      <c r="I104" s="180" t="s">
        <v>41</v>
      </c>
      <c r="J104" s="180"/>
    </row>
    <row r="105" spans="1:10" ht="12.75" customHeight="1">
      <c r="A105" s="173">
        <v>100</v>
      </c>
      <c r="B105" s="186" t="s">
        <v>9</v>
      </c>
      <c r="C105" s="173">
        <v>200</v>
      </c>
      <c r="D105" s="173"/>
      <c r="E105" s="244">
        <v>18600</v>
      </c>
      <c r="F105" s="180">
        <v>9300</v>
      </c>
      <c r="G105" s="180">
        <v>2600</v>
      </c>
      <c r="H105" s="180">
        <v>6300</v>
      </c>
      <c r="I105" s="180" t="s">
        <v>41</v>
      </c>
      <c r="J105" s="180"/>
    </row>
    <row r="106" spans="1:10" ht="12.75" customHeight="1">
      <c r="A106" s="173">
        <v>200</v>
      </c>
      <c r="B106" s="186" t="s">
        <v>9</v>
      </c>
      <c r="C106" s="173">
        <v>500</v>
      </c>
      <c r="D106" s="173"/>
      <c r="E106" s="245" t="s">
        <v>132</v>
      </c>
      <c r="F106" s="180">
        <v>2000</v>
      </c>
      <c r="G106" s="248" t="s">
        <v>132</v>
      </c>
      <c r="H106" s="248" t="s">
        <v>132</v>
      </c>
      <c r="I106" s="180">
        <v>100</v>
      </c>
      <c r="J106" s="180"/>
    </row>
    <row r="107" spans="1:10" ht="12.75" customHeight="1">
      <c r="A107" s="173">
        <v>500</v>
      </c>
      <c r="B107" s="186" t="s">
        <v>40</v>
      </c>
      <c r="C107" s="173" t="s">
        <v>27</v>
      </c>
      <c r="D107" s="173"/>
      <c r="E107" s="245" t="s">
        <v>132</v>
      </c>
      <c r="F107" s="180">
        <v>3400</v>
      </c>
      <c r="G107" s="248" t="s">
        <v>132</v>
      </c>
      <c r="H107" s="248" t="s">
        <v>132</v>
      </c>
      <c r="I107" s="180">
        <v>1000</v>
      </c>
      <c r="J107" s="180"/>
    </row>
    <row r="108" spans="1:10" ht="12.75" customHeight="1">
      <c r="A108" s="185"/>
      <c r="B108" s="246" t="s">
        <v>0</v>
      </c>
      <c r="C108" s="185"/>
      <c r="D108" s="185"/>
      <c r="E108" s="247">
        <v>158600</v>
      </c>
      <c r="F108" s="182">
        <v>59900</v>
      </c>
      <c r="G108" s="182">
        <v>17200</v>
      </c>
      <c r="H108" s="182">
        <v>40600</v>
      </c>
      <c r="I108" s="182">
        <v>2100</v>
      </c>
      <c r="J108" s="182"/>
    </row>
    <row r="109" spans="1:10" ht="12.2" customHeight="1"/>
    <row r="110" spans="1:10" ht="12.2" customHeight="1">
      <c r="A110" s="183" t="s">
        <v>199</v>
      </c>
    </row>
    <row r="111" spans="1:10" ht="12.2" customHeight="1">
      <c r="A111" s="183" t="s">
        <v>223</v>
      </c>
    </row>
    <row r="112" spans="1:10" ht="12.2" customHeight="1">
      <c r="A112" s="184" t="s">
        <v>279</v>
      </c>
    </row>
    <row r="113" spans="1:11" s="162" customFormat="1" ht="39.75" customHeight="1">
      <c r="A113" s="340" t="s">
        <v>370</v>
      </c>
      <c r="B113" s="340"/>
      <c r="C113" s="340"/>
      <c r="D113" s="340"/>
      <c r="E113" s="340"/>
      <c r="F113" s="340"/>
      <c r="G113" s="340"/>
      <c r="H113" s="340"/>
      <c r="I113" s="340"/>
      <c r="J113" s="340"/>
    </row>
    <row r="114" spans="1:11" s="166" customFormat="1" ht="10.5" customHeight="1">
      <c r="A114" s="163"/>
      <c r="B114" s="164"/>
      <c r="C114" s="163"/>
      <c r="D114" s="164"/>
      <c r="E114" s="165"/>
      <c r="H114" s="166" t="s">
        <v>1</v>
      </c>
    </row>
    <row r="115" spans="1:11" ht="16.5" customHeight="1">
      <c r="A115" s="351" t="s">
        <v>295</v>
      </c>
      <c r="B115" s="351"/>
      <c r="C115" s="351"/>
      <c r="D115" s="333"/>
      <c r="E115" s="359" t="s">
        <v>39</v>
      </c>
      <c r="F115" s="344" t="s">
        <v>15</v>
      </c>
      <c r="G115" s="344"/>
      <c r="H115" s="344"/>
      <c r="I115" s="336"/>
      <c r="J115" s="336"/>
    </row>
    <row r="116" spans="1:11">
      <c r="A116" s="352"/>
      <c r="B116" s="352"/>
      <c r="C116" s="352"/>
      <c r="D116" s="334"/>
      <c r="E116" s="360"/>
      <c r="F116" s="344" t="s">
        <v>29</v>
      </c>
      <c r="G116" s="347" t="s">
        <v>14</v>
      </c>
      <c r="H116" s="347"/>
      <c r="I116" s="341"/>
      <c r="J116" s="341"/>
    </row>
    <row r="117" spans="1:11" ht="51.75" customHeight="1">
      <c r="A117" s="352"/>
      <c r="B117" s="352"/>
      <c r="C117" s="352"/>
      <c r="D117" s="334"/>
      <c r="E117" s="361"/>
      <c r="F117" s="362"/>
      <c r="G117" s="317" t="s">
        <v>157</v>
      </c>
      <c r="H117" s="317" t="s">
        <v>158</v>
      </c>
      <c r="I117" s="336" t="s">
        <v>297</v>
      </c>
      <c r="J117" s="337"/>
      <c r="K117" s="175"/>
    </row>
    <row r="118" spans="1:11" ht="15">
      <c r="A118" s="353"/>
      <c r="B118" s="353"/>
      <c r="C118" s="353"/>
      <c r="D118" s="335"/>
      <c r="E118" s="168" t="s">
        <v>4</v>
      </c>
      <c r="F118" s="320" t="s">
        <v>5</v>
      </c>
      <c r="G118" s="320" t="s">
        <v>6</v>
      </c>
      <c r="H118" s="320" t="s">
        <v>7</v>
      </c>
      <c r="I118" s="363" t="s">
        <v>16</v>
      </c>
      <c r="J118" s="364"/>
    </row>
    <row r="119" spans="1:11">
      <c r="A119" s="169"/>
      <c r="B119" s="169"/>
      <c r="C119" s="169"/>
      <c r="D119" s="170"/>
      <c r="E119" s="171"/>
      <c r="F119" s="170"/>
      <c r="G119" s="170"/>
      <c r="H119" s="170"/>
      <c r="I119" s="170"/>
      <c r="J119" s="170"/>
    </row>
    <row r="120" spans="1:11">
      <c r="A120" s="172" t="s">
        <v>291</v>
      </c>
      <c r="B120" s="173"/>
      <c r="C120" s="173"/>
      <c r="D120" s="173"/>
      <c r="E120" s="174" t="s">
        <v>18</v>
      </c>
      <c r="F120" s="173"/>
      <c r="G120" s="173"/>
      <c r="H120" s="173"/>
      <c r="I120" s="173"/>
      <c r="J120" s="173"/>
    </row>
    <row r="121" spans="1:11">
      <c r="A121" s="173"/>
      <c r="B121" s="186" t="s">
        <v>19</v>
      </c>
      <c r="C121" s="173">
        <v>5</v>
      </c>
      <c r="D121" s="173"/>
      <c r="E121" s="244">
        <v>1430</v>
      </c>
      <c r="F121" s="180">
        <v>930</v>
      </c>
      <c r="G121" s="180">
        <v>410</v>
      </c>
      <c r="H121" s="180">
        <v>640</v>
      </c>
      <c r="I121" s="180">
        <v>120</v>
      </c>
      <c r="J121" s="180"/>
    </row>
    <row r="122" spans="1:11">
      <c r="A122" s="173">
        <v>5</v>
      </c>
      <c r="B122" s="186" t="s">
        <v>9</v>
      </c>
      <c r="C122" s="173">
        <v>10</v>
      </c>
      <c r="D122" s="173"/>
      <c r="E122" s="244">
        <v>850</v>
      </c>
      <c r="F122" s="180">
        <v>850</v>
      </c>
      <c r="G122" s="180">
        <v>420</v>
      </c>
      <c r="H122" s="180">
        <v>710</v>
      </c>
      <c r="I122" s="180" t="s">
        <v>41</v>
      </c>
      <c r="J122" s="180"/>
    </row>
    <row r="123" spans="1:11">
      <c r="A123" s="173">
        <v>10</v>
      </c>
      <c r="B123" s="186" t="s">
        <v>9</v>
      </c>
      <c r="C123" s="173">
        <v>20</v>
      </c>
      <c r="D123" s="173"/>
      <c r="E123" s="244">
        <v>730</v>
      </c>
      <c r="F123" s="180">
        <v>730</v>
      </c>
      <c r="G123" s="180">
        <v>440</v>
      </c>
      <c r="H123" s="180">
        <v>650</v>
      </c>
      <c r="I123" s="180" t="s">
        <v>41</v>
      </c>
      <c r="J123" s="180"/>
    </row>
    <row r="124" spans="1:11">
      <c r="A124" s="173">
        <v>20</v>
      </c>
      <c r="B124" s="186" t="s">
        <v>9</v>
      </c>
      <c r="C124" s="173">
        <v>30</v>
      </c>
      <c r="D124" s="173"/>
      <c r="E124" s="244">
        <v>300</v>
      </c>
      <c r="F124" s="180">
        <v>300</v>
      </c>
      <c r="G124" s="180">
        <v>190</v>
      </c>
      <c r="H124" s="180">
        <v>290</v>
      </c>
      <c r="I124" s="180">
        <v>60</v>
      </c>
      <c r="J124" s="180"/>
    </row>
    <row r="125" spans="1:11">
      <c r="A125" s="173">
        <v>30</v>
      </c>
      <c r="B125" s="186" t="s">
        <v>9</v>
      </c>
      <c r="C125" s="173">
        <v>50</v>
      </c>
      <c r="D125" s="173"/>
      <c r="E125" s="244">
        <v>360</v>
      </c>
      <c r="F125" s="180">
        <v>360</v>
      </c>
      <c r="G125" s="180">
        <v>280</v>
      </c>
      <c r="H125" s="180">
        <v>340</v>
      </c>
      <c r="I125" s="180">
        <v>90</v>
      </c>
      <c r="J125" s="180"/>
    </row>
    <row r="126" spans="1:11">
      <c r="A126" s="173">
        <v>50</v>
      </c>
      <c r="B126" s="186" t="s">
        <v>9</v>
      </c>
      <c r="C126" s="173">
        <v>100</v>
      </c>
      <c r="D126" s="173"/>
      <c r="E126" s="244">
        <v>310</v>
      </c>
      <c r="F126" s="180">
        <v>310</v>
      </c>
      <c r="G126" s="180">
        <v>220</v>
      </c>
      <c r="H126" s="180">
        <v>310</v>
      </c>
      <c r="I126" s="180">
        <v>100</v>
      </c>
      <c r="J126" s="180"/>
    </row>
    <row r="127" spans="1:11">
      <c r="A127" s="173">
        <v>100</v>
      </c>
      <c r="B127" s="186" t="s">
        <v>9</v>
      </c>
      <c r="C127" s="173">
        <v>200</v>
      </c>
      <c r="D127" s="173"/>
      <c r="E127" s="244">
        <v>60</v>
      </c>
      <c r="F127" s="180">
        <v>60</v>
      </c>
      <c r="G127" s="180">
        <v>40</v>
      </c>
      <c r="H127" s="180">
        <v>60</v>
      </c>
      <c r="I127" s="180">
        <v>30</v>
      </c>
      <c r="J127" s="180"/>
    </row>
    <row r="128" spans="1:11">
      <c r="A128" s="173">
        <v>200</v>
      </c>
      <c r="B128" s="186" t="s">
        <v>9</v>
      </c>
      <c r="C128" s="173">
        <v>500</v>
      </c>
      <c r="D128" s="173"/>
      <c r="E128" s="244" t="s">
        <v>41</v>
      </c>
      <c r="F128" s="180" t="s">
        <v>41</v>
      </c>
      <c r="G128" s="180" t="s">
        <v>41</v>
      </c>
      <c r="H128" s="180" t="s">
        <v>41</v>
      </c>
      <c r="I128" s="180" t="s">
        <v>41</v>
      </c>
      <c r="J128" s="180"/>
    </row>
    <row r="129" spans="1:10">
      <c r="A129" s="173">
        <v>500</v>
      </c>
      <c r="B129" s="186" t="s">
        <v>40</v>
      </c>
      <c r="C129" s="173" t="s">
        <v>27</v>
      </c>
      <c r="D129" s="173"/>
      <c r="E129" s="244">
        <v>0</v>
      </c>
      <c r="F129" s="180">
        <v>0</v>
      </c>
      <c r="G129" s="180">
        <v>0</v>
      </c>
      <c r="H129" s="180">
        <v>0</v>
      </c>
      <c r="I129" s="180">
        <v>0</v>
      </c>
      <c r="J129" s="180"/>
    </row>
    <row r="130" spans="1:10">
      <c r="A130" s="173"/>
      <c r="B130" s="186" t="s">
        <v>0</v>
      </c>
      <c r="C130" s="173"/>
      <c r="D130" s="173"/>
      <c r="E130" s="244">
        <v>4050</v>
      </c>
      <c r="F130" s="180">
        <v>3550</v>
      </c>
      <c r="G130" s="180">
        <v>2000</v>
      </c>
      <c r="H130" s="180">
        <v>3000</v>
      </c>
      <c r="I130" s="180">
        <v>570</v>
      </c>
      <c r="J130" s="180"/>
    </row>
    <row r="131" spans="1:10">
      <c r="A131" s="173" t="s">
        <v>1</v>
      </c>
      <c r="B131" s="173"/>
      <c r="C131" s="173"/>
      <c r="D131" s="173"/>
      <c r="E131" s="357" t="s">
        <v>28</v>
      </c>
      <c r="F131" s="358"/>
      <c r="G131" s="262"/>
      <c r="H131" s="262"/>
      <c r="I131" s="262"/>
      <c r="J131" s="262"/>
    </row>
    <row r="132" spans="1:10">
      <c r="A132" s="173"/>
      <c r="B132" s="186" t="s">
        <v>19</v>
      </c>
      <c r="C132" s="173">
        <v>5</v>
      </c>
      <c r="D132" s="173"/>
      <c r="E132" s="244">
        <v>124600</v>
      </c>
      <c r="F132" s="180">
        <v>2000</v>
      </c>
      <c r="G132" s="180">
        <v>700</v>
      </c>
      <c r="H132" s="180">
        <v>1200</v>
      </c>
      <c r="I132" s="180" t="s">
        <v>41</v>
      </c>
      <c r="J132" s="180"/>
    </row>
    <row r="133" spans="1:10">
      <c r="A133" s="173">
        <v>5</v>
      </c>
      <c r="B133" s="186" t="s">
        <v>9</v>
      </c>
      <c r="C133" s="173">
        <v>10</v>
      </c>
      <c r="D133" s="173"/>
      <c r="E133" s="244">
        <v>54200</v>
      </c>
      <c r="F133" s="180">
        <v>6100</v>
      </c>
      <c r="G133" s="180">
        <v>1900</v>
      </c>
      <c r="H133" s="180">
        <v>4000</v>
      </c>
      <c r="I133" s="180" t="s">
        <v>41</v>
      </c>
      <c r="J133" s="180"/>
    </row>
    <row r="134" spans="1:10">
      <c r="A134" s="173">
        <v>10</v>
      </c>
      <c r="B134" s="186" t="s">
        <v>9</v>
      </c>
      <c r="C134" s="173">
        <v>20</v>
      </c>
      <c r="D134" s="173"/>
      <c r="E134" s="244">
        <v>66600</v>
      </c>
      <c r="F134" s="180">
        <v>10300</v>
      </c>
      <c r="G134" s="180">
        <v>3300</v>
      </c>
      <c r="H134" s="180">
        <v>6800</v>
      </c>
      <c r="I134" s="180" t="s">
        <v>41</v>
      </c>
      <c r="J134" s="180"/>
    </row>
    <row r="135" spans="1:10">
      <c r="A135" s="173">
        <v>20</v>
      </c>
      <c r="B135" s="186" t="s">
        <v>9</v>
      </c>
      <c r="C135" s="173">
        <v>30</v>
      </c>
      <c r="D135" s="173"/>
      <c r="E135" s="244">
        <v>33100</v>
      </c>
      <c r="F135" s="180">
        <v>7400</v>
      </c>
      <c r="G135" s="180">
        <v>2100</v>
      </c>
      <c r="H135" s="180">
        <v>5100</v>
      </c>
      <c r="I135" s="180" t="s">
        <v>41</v>
      </c>
      <c r="J135" s="180"/>
    </row>
    <row r="136" spans="1:10">
      <c r="A136" s="173">
        <v>30</v>
      </c>
      <c r="B136" s="186" t="s">
        <v>9</v>
      </c>
      <c r="C136" s="173">
        <v>50</v>
      </c>
      <c r="D136" s="173"/>
      <c r="E136" s="244">
        <v>52500</v>
      </c>
      <c r="F136" s="180">
        <v>13700</v>
      </c>
      <c r="G136" s="180">
        <v>4900</v>
      </c>
      <c r="H136" s="180">
        <v>8200</v>
      </c>
      <c r="I136" s="180" t="s">
        <v>41</v>
      </c>
      <c r="J136" s="180"/>
    </row>
    <row r="137" spans="1:10">
      <c r="A137" s="173">
        <v>50</v>
      </c>
      <c r="B137" s="186" t="s">
        <v>9</v>
      </c>
      <c r="C137" s="173">
        <v>100</v>
      </c>
      <c r="D137" s="173"/>
      <c r="E137" s="244">
        <v>55200</v>
      </c>
      <c r="F137" s="180">
        <v>20600</v>
      </c>
      <c r="G137" s="180">
        <v>5600</v>
      </c>
      <c r="H137" s="180">
        <v>13800</v>
      </c>
      <c r="I137" s="180" t="s">
        <v>41</v>
      </c>
      <c r="J137" s="180"/>
    </row>
    <row r="138" spans="1:10">
      <c r="A138" s="173">
        <v>100</v>
      </c>
      <c r="B138" s="186" t="s">
        <v>9</v>
      </c>
      <c r="C138" s="173">
        <v>200</v>
      </c>
      <c r="D138" s="173"/>
      <c r="E138" s="244">
        <v>16500</v>
      </c>
      <c r="F138" s="180">
        <v>7400</v>
      </c>
      <c r="G138" s="180">
        <v>1800</v>
      </c>
      <c r="H138" s="180">
        <v>4100</v>
      </c>
      <c r="I138" s="180" t="s">
        <v>41</v>
      </c>
      <c r="J138" s="180"/>
    </row>
    <row r="139" spans="1:10">
      <c r="A139" s="173">
        <v>200</v>
      </c>
      <c r="B139" s="186" t="s">
        <v>9</v>
      </c>
      <c r="C139" s="173">
        <v>500</v>
      </c>
      <c r="D139" s="173"/>
      <c r="E139" s="244">
        <v>3400</v>
      </c>
      <c r="F139" s="180">
        <v>1700</v>
      </c>
      <c r="G139" s="180" t="s">
        <v>41</v>
      </c>
      <c r="H139" s="180">
        <v>1200</v>
      </c>
      <c r="I139" s="180">
        <v>300</v>
      </c>
      <c r="J139" s="180"/>
    </row>
    <row r="140" spans="1:10">
      <c r="A140" s="173">
        <v>500</v>
      </c>
      <c r="B140" s="186" t="s">
        <v>40</v>
      </c>
      <c r="C140" s="173" t="s">
        <v>27</v>
      </c>
      <c r="D140" s="173"/>
      <c r="E140" s="244">
        <v>3200</v>
      </c>
      <c r="F140" s="180">
        <v>3100</v>
      </c>
      <c r="G140" s="180" t="s">
        <v>41</v>
      </c>
      <c r="H140" s="180">
        <v>800</v>
      </c>
      <c r="I140" s="180">
        <v>2000</v>
      </c>
      <c r="J140" s="180"/>
    </row>
    <row r="141" spans="1:10">
      <c r="A141" s="173"/>
      <c r="B141" s="186" t="s">
        <v>0</v>
      </c>
      <c r="C141" s="173"/>
      <c r="D141" s="173"/>
      <c r="E141" s="244">
        <v>409200</v>
      </c>
      <c r="F141" s="180">
        <v>72400</v>
      </c>
      <c r="G141" s="180">
        <v>20800</v>
      </c>
      <c r="H141" s="180">
        <v>45300</v>
      </c>
      <c r="I141" s="180">
        <v>6300</v>
      </c>
      <c r="J141" s="180"/>
    </row>
    <row r="142" spans="1:10">
      <c r="A142" s="187"/>
      <c r="B142" s="187"/>
      <c r="C142" s="187"/>
      <c r="D142" s="187"/>
      <c r="E142" s="187"/>
      <c r="F142" s="187"/>
      <c r="G142" s="187"/>
      <c r="H142" s="187"/>
      <c r="I142" s="187"/>
      <c r="J142" s="187"/>
    </row>
    <row r="143" spans="1:10">
      <c r="A143" s="183" t="s">
        <v>199</v>
      </c>
    </row>
    <row r="144" spans="1:10">
      <c r="A144" s="183" t="s">
        <v>223</v>
      </c>
    </row>
    <row r="145" spans="1:1">
      <c r="A145" s="184" t="s">
        <v>279</v>
      </c>
    </row>
  </sheetData>
  <customSheetViews>
    <customSheetView guid="{5372F561-0B20-46F2-B05B-C43DDC7097F0}" showPageBreaks="1" view="pageLayout">
      <selection sqref="A1:J1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>
      <selection sqref="A1:J1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sqref="A1:J1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29">
    <mergeCell ref="E42:F42"/>
    <mergeCell ref="A1:J1"/>
    <mergeCell ref="E19:F19"/>
    <mergeCell ref="F4:F5"/>
    <mergeCell ref="A3:D6"/>
    <mergeCell ref="E3:E5"/>
    <mergeCell ref="F3:J3"/>
    <mergeCell ref="G4:J4"/>
    <mergeCell ref="I5:J5"/>
    <mergeCell ref="I6:J6"/>
    <mergeCell ref="A57:J57"/>
    <mergeCell ref="A59:D62"/>
    <mergeCell ref="E59:E61"/>
    <mergeCell ref="F59:J59"/>
    <mergeCell ref="F60:F61"/>
    <mergeCell ref="G60:J60"/>
    <mergeCell ref="I61:J61"/>
    <mergeCell ref="I62:J62"/>
    <mergeCell ref="E131:F131"/>
    <mergeCell ref="E75:F75"/>
    <mergeCell ref="E98:F98"/>
    <mergeCell ref="A113:J113"/>
    <mergeCell ref="A115:D118"/>
    <mergeCell ref="E115:E117"/>
    <mergeCell ref="F115:J115"/>
    <mergeCell ref="F116:F117"/>
    <mergeCell ref="G116:J116"/>
    <mergeCell ref="I117:J117"/>
    <mergeCell ref="I118:J118"/>
  </mergeCells>
  <conditionalFormatting sqref="E20:F29 E8:F18 A32:D52 A31 J31:J46 G31:I52 A7:F7 A8:D29 G7:J29">
    <cfRule type="expression" dxfId="805" priority="50">
      <formula>MOD(ROW(),2)=0</formula>
    </cfRule>
    <cfRule type="expression" dxfId="804" priority="51">
      <formula>MOD(ROW(),2)=1</formula>
    </cfRule>
  </conditionalFormatting>
  <conditionalFormatting sqref="E19">
    <cfRule type="expression" dxfId="803" priority="39">
      <formula>MOD(ROW(),2)=0</formula>
    </cfRule>
    <cfRule type="expression" dxfId="802" priority="40">
      <formula>MOD(ROW(),2)=1</formula>
    </cfRule>
  </conditionalFormatting>
  <conditionalFormatting sqref="A30:J30">
    <cfRule type="expression" dxfId="801" priority="29">
      <formula>MOD(ROW(),2)=0</formula>
    </cfRule>
    <cfRule type="expression" dxfId="800" priority="30">
      <formula>MOD(ROW(),2)=1</formula>
    </cfRule>
  </conditionalFormatting>
  <conditionalFormatting sqref="J47:J52">
    <cfRule type="expression" dxfId="799" priority="17">
      <formula>MOD(ROW(),2)=0</formula>
    </cfRule>
    <cfRule type="expression" dxfId="798" priority="18">
      <formula>MOD(ROW(),2)=1</formula>
    </cfRule>
  </conditionalFormatting>
  <conditionalFormatting sqref="B31:D31 E43:F52 E31:F41">
    <cfRule type="expression" dxfId="797" priority="23">
      <formula>MOD(ROW(),2)=0</formula>
    </cfRule>
    <cfRule type="expression" dxfId="796" priority="24">
      <formula>MOD(ROW(),2)=1</formula>
    </cfRule>
  </conditionalFormatting>
  <conditionalFormatting sqref="E42">
    <cfRule type="expression" dxfId="795" priority="21">
      <formula>MOD(ROW(),2)=0</formula>
    </cfRule>
    <cfRule type="expression" dxfId="794" priority="22">
      <formula>MOD(ROW(),2)=1</formula>
    </cfRule>
  </conditionalFormatting>
  <conditionalFormatting sqref="E76:F85 E64:F74 A88:D108 A87 J87:J102 G87:I108 A63:F63 A64:D85 G63:J85">
    <cfRule type="expression" dxfId="793" priority="15">
      <formula>MOD(ROW(),2)=0</formula>
    </cfRule>
    <cfRule type="expression" dxfId="792" priority="16">
      <formula>MOD(ROW(),2)=1</formula>
    </cfRule>
  </conditionalFormatting>
  <conditionalFormatting sqref="E75">
    <cfRule type="expression" dxfId="791" priority="13">
      <formula>MOD(ROW(),2)=0</formula>
    </cfRule>
    <cfRule type="expression" dxfId="790" priority="14">
      <formula>MOD(ROW(),2)=1</formula>
    </cfRule>
  </conditionalFormatting>
  <conditionalFormatting sqref="A86:J86">
    <cfRule type="expression" dxfId="789" priority="11">
      <formula>MOD(ROW(),2)=0</formula>
    </cfRule>
    <cfRule type="expression" dxfId="788" priority="12">
      <formula>MOD(ROW(),2)=1</formula>
    </cfRule>
  </conditionalFormatting>
  <conditionalFormatting sqref="J103:J108">
    <cfRule type="expression" dxfId="787" priority="5">
      <formula>MOD(ROW(),2)=0</formula>
    </cfRule>
    <cfRule type="expression" dxfId="786" priority="6">
      <formula>MOD(ROW(),2)=1</formula>
    </cfRule>
  </conditionalFormatting>
  <conditionalFormatting sqref="B87:D87 E99:F108 E87:F97">
    <cfRule type="expression" dxfId="785" priority="9">
      <formula>MOD(ROW(),2)=0</formula>
    </cfRule>
    <cfRule type="expression" dxfId="784" priority="10">
      <formula>MOD(ROW(),2)=1</formula>
    </cfRule>
  </conditionalFormatting>
  <conditionalFormatting sqref="E98">
    <cfRule type="expression" dxfId="783" priority="7">
      <formula>MOD(ROW(),2)=0</formula>
    </cfRule>
    <cfRule type="expression" dxfId="782" priority="8">
      <formula>MOD(ROW(),2)=1</formula>
    </cfRule>
  </conditionalFormatting>
  <conditionalFormatting sqref="E132:F141 E120:F130 A119:F119 A120:D141 G119:J141">
    <cfRule type="expression" dxfId="781" priority="3">
      <formula>MOD(ROW(),2)=0</formula>
    </cfRule>
    <cfRule type="expression" dxfId="780" priority="4">
      <formula>MOD(ROW(),2)=1</formula>
    </cfRule>
  </conditionalFormatting>
  <conditionalFormatting sqref="E131">
    <cfRule type="expression" dxfId="779" priority="1">
      <formula>MOD(ROW(),2)=0</formula>
    </cfRule>
    <cfRule type="expression" dxfId="77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EDEF-CE4A-4F83-BC88-ABDCF84011F9}">
  <dimension ref="A1:N2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4" ht="31.5" customHeight="1">
      <c r="A1" s="350" t="s">
        <v>338</v>
      </c>
      <c r="B1" s="350"/>
      <c r="C1" s="350"/>
      <c r="D1" s="350"/>
      <c r="E1" s="350"/>
      <c r="F1" s="350"/>
      <c r="G1" s="350"/>
      <c r="H1" s="350"/>
      <c r="I1" s="119"/>
    </row>
    <row r="2" spans="1:14">
      <c r="A2" s="356" t="s">
        <v>402</v>
      </c>
      <c r="B2" s="356"/>
      <c r="C2" s="356"/>
      <c r="D2" s="356"/>
      <c r="E2" s="356"/>
      <c r="F2" s="356"/>
      <c r="G2" s="356"/>
      <c r="H2" s="356"/>
      <c r="I2" s="44"/>
    </row>
    <row r="3" spans="1:14">
      <c r="I3" s="118"/>
    </row>
    <row r="4" spans="1:14">
      <c r="I4" s="135"/>
    </row>
    <row r="5" spans="1:14">
      <c r="L5" s="118"/>
    </row>
    <row r="6" spans="1:14">
      <c r="I6" s="118"/>
      <c r="N6" s="45"/>
    </row>
    <row r="7" spans="1:14">
      <c r="N7" s="45"/>
    </row>
    <row r="8" spans="1:14">
      <c r="N8" s="45"/>
    </row>
    <row r="9" spans="1:14">
      <c r="N9" s="45"/>
    </row>
    <row r="10" spans="1:14">
      <c r="N10" s="45"/>
    </row>
    <row r="13" spans="1:14">
      <c r="I13" s="128"/>
    </row>
    <row r="26" spans="1:9" ht="27.75" customHeight="1">
      <c r="A26" s="350" t="s">
        <v>339</v>
      </c>
      <c r="B26" s="350"/>
      <c r="C26" s="350"/>
      <c r="D26" s="350"/>
      <c r="E26" s="350"/>
      <c r="F26" s="350"/>
      <c r="G26" s="350"/>
      <c r="H26" s="350"/>
      <c r="I26" s="118"/>
    </row>
    <row r="27" spans="1:9">
      <c r="A27" s="356" t="s">
        <v>401</v>
      </c>
      <c r="B27" s="356"/>
      <c r="C27" s="356"/>
      <c r="D27" s="356"/>
      <c r="E27" s="356"/>
      <c r="F27" s="356"/>
      <c r="G27" s="356"/>
      <c r="H27" s="356"/>
      <c r="I27" s="135"/>
    </row>
  </sheetData>
  <customSheetViews>
    <customSheetView guid="{5372F561-0B20-46F2-B05B-C43DDC7097F0}" showPageBreaks="1" view="pageLayout" topLeftCell="A7">
      <selection activeCell="A26" sqref="A26:H26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 topLeftCell="A7">
      <selection activeCell="A26" sqref="A26:H26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 topLeftCell="A7">
      <selection activeCell="A26" sqref="A26:H26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4">
    <mergeCell ref="A1:H1"/>
    <mergeCell ref="A2:H2"/>
    <mergeCell ref="A26:H26"/>
    <mergeCell ref="A27:H27"/>
  </mergeCell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drawing r:id="rId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244"/>
  <sheetViews>
    <sheetView view="pageLayout" zoomScaleNormal="100" workbookViewId="0">
      <selection sqref="A1:J1"/>
    </sheetView>
  </sheetViews>
  <sheetFormatPr baseColWidth="10" defaultColWidth="15.5703125" defaultRowHeight="14.25"/>
  <cols>
    <col min="1" max="1" width="14.5703125" style="195" customWidth="1"/>
    <col min="2" max="2" width="3.7109375" style="195" customWidth="1"/>
    <col min="3" max="3" width="9.85546875" style="195" customWidth="1"/>
    <col min="4" max="8" width="10" style="195" customWidth="1"/>
    <col min="9" max="9" width="9" style="195" customWidth="1"/>
    <col min="10" max="10" width="2.85546875" style="195" customWidth="1"/>
    <col min="11" max="11" width="14.5703125" style="195" customWidth="1"/>
    <col min="12" max="12" width="3.7109375" style="195" customWidth="1"/>
    <col min="13" max="18" width="10" style="195" customWidth="1"/>
    <col min="19" max="19" width="9" style="195" customWidth="1"/>
    <col min="20" max="20" width="2.85546875" style="195" customWidth="1"/>
    <col min="21" max="21" width="14.5703125" style="195" customWidth="1"/>
    <col min="22" max="22" width="3.7109375" style="195" customWidth="1"/>
    <col min="23" max="28" width="10" style="195" customWidth="1"/>
    <col min="29" max="29" width="9" style="195" customWidth="1"/>
    <col min="30" max="30" width="2.7109375" style="195" customWidth="1"/>
    <col min="31" max="16384" width="15.5703125" style="195"/>
  </cols>
  <sheetData>
    <row r="1" spans="1:30" s="386" customFormat="1" ht="48.75" customHeight="1">
      <c r="A1" s="385" t="s">
        <v>406</v>
      </c>
      <c r="B1" s="385"/>
      <c r="C1" s="385"/>
      <c r="D1" s="385"/>
      <c r="E1" s="385"/>
      <c r="F1" s="385"/>
      <c r="G1" s="385"/>
      <c r="H1" s="385"/>
      <c r="I1" s="385"/>
      <c r="J1" s="385"/>
      <c r="K1" s="385" t="s">
        <v>407</v>
      </c>
      <c r="L1" s="385"/>
      <c r="M1" s="385"/>
      <c r="N1" s="385"/>
      <c r="O1" s="385"/>
      <c r="P1" s="385"/>
      <c r="Q1" s="385"/>
      <c r="R1" s="385"/>
      <c r="S1" s="385"/>
      <c r="T1" s="385"/>
      <c r="U1" s="385" t="s">
        <v>407</v>
      </c>
      <c r="V1" s="385"/>
      <c r="W1" s="385"/>
      <c r="X1" s="385"/>
      <c r="Y1" s="385"/>
      <c r="Z1" s="385"/>
      <c r="AA1" s="385"/>
      <c r="AB1" s="385"/>
      <c r="AC1" s="385"/>
      <c r="AD1" s="385"/>
    </row>
    <row r="2" spans="1:30" ht="15.75">
      <c r="A2" s="196"/>
      <c r="B2" s="197"/>
      <c r="C2" s="197"/>
      <c r="D2" s="314"/>
      <c r="E2" s="197"/>
      <c r="F2" s="197"/>
      <c r="G2" s="197"/>
      <c r="H2" s="197"/>
      <c r="I2" s="197"/>
      <c r="J2" s="197"/>
      <c r="K2" s="196"/>
      <c r="L2" s="197"/>
      <c r="M2" s="197"/>
      <c r="N2" s="197"/>
      <c r="O2" s="197"/>
      <c r="P2" s="197"/>
      <c r="Q2" s="197"/>
      <c r="R2" s="197"/>
      <c r="S2" s="197"/>
      <c r="T2" s="197"/>
      <c r="U2" s="196"/>
      <c r="V2" s="197"/>
      <c r="W2" s="197"/>
      <c r="X2" s="197"/>
      <c r="Y2" s="197"/>
      <c r="Z2" s="197"/>
      <c r="AA2" s="197"/>
      <c r="AB2" s="197"/>
      <c r="AC2" s="197"/>
    </row>
    <row r="3" spans="1:30" ht="14.25" customHeight="1">
      <c r="A3" s="373" t="s">
        <v>337</v>
      </c>
      <c r="B3" s="370"/>
      <c r="C3" s="370" t="s">
        <v>333</v>
      </c>
      <c r="D3" s="370" t="s">
        <v>14</v>
      </c>
      <c r="E3" s="370"/>
      <c r="F3" s="370"/>
      <c r="G3" s="370"/>
      <c r="H3" s="370"/>
      <c r="I3" s="370"/>
      <c r="J3" s="371"/>
      <c r="K3" s="373" t="s">
        <v>337</v>
      </c>
      <c r="L3" s="370"/>
      <c r="M3" s="370" t="s">
        <v>369</v>
      </c>
      <c r="N3" s="370"/>
      <c r="O3" s="370"/>
      <c r="P3" s="370"/>
      <c r="Q3" s="370"/>
      <c r="R3" s="370"/>
      <c r="S3" s="370"/>
      <c r="T3" s="371"/>
      <c r="U3" s="373" t="s">
        <v>337</v>
      </c>
      <c r="V3" s="370"/>
      <c r="W3" s="370" t="s">
        <v>369</v>
      </c>
      <c r="X3" s="370"/>
      <c r="Y3" s="370"/>
      <c r="Z3" s="370"/>
      <c r="AA3" s="370"/>
      <c r="AB3" s="370"/>
      <c r="AC3" s="370"/>
      <c r="AD3" s="371"/>
    </row>
    <row r="4" spans="1:30" ht="30" customHeight="1">
      <c r="A4" s="373"/>
      <c r="B4" s="370"/>
      <c r="C4" s="370"/>
      <c r="D4" s="370" t="s">
        <v>298</v>
      </c>
      <c r="E4" s="370" t="s">
        <v>421</v>
      </c>
      <c r="F4" s="370"/>
      <c r="G4" s="370"/>
      <c r="H4" s="370"/>
      <c r="I4" s="370"/>
      <c r="J4" s="371"/>
      <c r="K4" s="373"/>
      <c r="L4" s="370"/>
      <c r="M4" s="370" t="s">
        <v>422</v>
      </c>
      <c r="N4" s="370"/>
      <c r="O4" s="370"/>
      <c r="P4" s="370" t="s">
        <v>299</v>
      </c>
      <c r="Q4" s="370" t="s">
        <v>14</v>
      </c>
      <c r="R4" s="370"/>
      <c r="S4" s="370"/>
      <c r="T4" s="371"/>
      <c r="U4" s="373"/>
      <c r="V4" s="370"/>
      <c r="W4" s="374" t="s">
        <v>300</v>
      </c>
      <c r="X4" s="370" t="s">
        <v>242</v>
      </c>
      <c r="Y4" s="370" t="s">
        <v>249</v>
      </c>
      <c r="Z4" s="370" t="s">
        <v>334</v>
      </c>
      <c r="AA4" s="370" t="s">
        <v>301</v>
      </c>
      <c r="AB4" s="370" t="s">
        <v>335</v>
      </c>
      <c r="AC4" s="377" t="s">
        <v>336</v>
      </c>
      <c r="AD4" s="378"/>
    </row>
    <row r="5" spans="1:30" ht="14.25" customHeight="1">
      <c r="A5" s="373"/>
      <c r="B5" s="370"/>
      <c r="C5" s="370"/>
      <c r="D5" s="370"/>
      <c r="E5" s="370" t="s">
        <v>29</v>
      </c>
      <c r="F5" s="370" t="s">
        <v>14</v>
      </c>
      <c r="G5" s="370"/>
      <c r="H5" s="370"/>
      <c r="I5" s="370"/>
      <c r="J5" s="371"/>
      <c r="K5" s="373"/>
      <c r="L5" s="370"/>
      <c r="M5" s="370" t="s">
        <v>14</v>
      </c>
      <c r="N5" s="370"/>
      <c r="O5" s="370"/>
      <c r="P5" s="370"/>
      <c r="Q5" s="370" t="s">
        <v>302</v>
      </c>
      <c r="R5" s="370" t="s">
        <v>303</v>
      </c>
      <c r="S5" s="370" t="s">
        <v>304</v>
      </c>
      <c r="T5" s="371"/>
      <c r="U5" s="373"/>
      <c r="V5" s="370"/>
      <c r="W5" s="374"/>
      <c r="X5" s="370"/>
      <c r="Y5" s="370"/>
      <c r="Z5" s="370"/>
      <c r="AA5" s="370"/>
      <c r="AB5" s="370"/>
      <c r="AC5" s="379"/>
      <c r="AD5" s="380"/>
    </row>
    <row r="6" spans="1:30" ht="14.25" customHeight="1">
      <c r="A6" s="373"/>
      <c r="B6" s="370"/>
      <c r="C6" s="370"/>
      <c r="D6" s="370"/>
      <c r="E6" s="370"/>
      <c r="F6" s="370" t="s">
        <v>332</v>
      </c>
      <c r="G6" s="370" t="s">
        <v>305</v>
      </c>
      <c r="H6" s="370" t="s">
        <v>30</v>
      </c>
      <c r="I6" s="370" t="s">
        <v>32</v>
      </c>
      <c r="J6" s="371"/>
      <c r="K6" s="373"/>
      <c r="L6" s="370"/>
      <c r="M6" s="370" t="s">
        <v>283</v>
      </c>
      <c r="N6" s="370" t="s">
        <v>31</v>
      </c>
      <c r="O6" s="370" t="s">
        <v>306</v>
      </c>
      <c r="P6" s="370"/>
      <c r="Q6" s="370"/>
      <c r="R6" s="370"/>
      <c r="S6" s="370"/>
      <c r="T6" s="371"/>
      <c r="U6" s="373"/>
      <c r="V6" s="370"/>
      <c r="W6" s="374"/>
      <c r="X6" s="370"/>
      <c r="Y6" s="370"/>
      <c r="Z6" s="370"/>
      <c r="AA6" s="370"/>
      <c r="AB6" s="370"/>
      <c r="AC6" s="379"/>
      <c r="AD6" s="380"/>
    </row>
    <row r="7" spans="1:30">
      <c r="A7" s="373"/>
      <c r="B7" s="370"/>
      <c r="C7" s="370"/>
      <c r="D7" s="370"/>
      <c r="E7" s="370"/>
      <c r="F7" s="370"/>
      <c r="G7" s="370"/>
      <c r="H7" s="370"/>
      <c r="I7" s="370"/>
      <c r="J7" s="371"/>
      <c r="K7" s="373"/>
      <c r="L7" s="370"/>
      <c r="M7" s="370"/>
      <c r="N7" s="370"/>
      <c r="O7" s="370"/>
      <c r="P7" s="370"/>
      <c r="Q7" s="370"/>
      <c r="R7" s="370"/>
      <c r="S7" s="370"/>
      <c r="T7" s="371"/>
      <c r="U7" s="373"/>
      <c r="V7" s="370"/>
      <c r="W7" s="374"/>
      <c r="X7" s="370"/>
      <c r="Y7" s="370"/>
      <c r="Z7" s="370"/>
      <c r="AA7" s="370"/>
      <c r="AB7" s="370"/>
      <c r="AC7" s="379"/>
      <c r="AD7" s="380"/>
    </row>
    <row r="8" spans="1:30">
      <c r="A8" s="373"/>
      <c r="B8" s="370"/>
      <c r="C8" s="370"/>
      <c r="D8" s="370"/>
      <c r="E8" s="370"/>
      <c r="F8" s="370"/>
      <c r="G8" s="370"/>
      <c r="H8" s="370"/>
      <c r="I8" s="370"/>
      <c r="J8" s="371"/>
      <c r="K8" s="373"/>
      <c r="L8" s="370"/>
      <c r="M8" s="370"/>
      <c r="N8" s="370"/>
      <c r="O8" s="370"/>
      <c r="P8" s="370"/>
      <c r="Q8" s="370"/>
      <c r="R8" s="370"/>
      <c r="S8" s="370"/>
      <c r="T8" s="371"/>
      <c r="U8" s="373"/>
      <c r="V8" s="370"/>
      <c r="W8" s="374"/>
      <c r="X8" s="370"/>
      <c r="Y8" s="370"/>
      <c r="Z8" s="370"/>
      <c r="AA8" s="370"/>
      <c r="AB8" s="370"/>
      <c r="AC8" s="379"/>
      <c r="AD8" s="380"/>
    </row>
    <row r="9" spans="1:30">
      <c r="A9" s="373"/>
      <c r="B9" s="370"/>
      <c r="C9" s="370"/>
      <c r="D9" s="370"/>
      <c r="E9" s="370"/>
      <c r="F9" s="370"/>
      <c r="G9" s="370"/>
      <c r="H9" s="370"/>
      <c r="I9" s="370"/>
      <c r="J9" s="371"/>
      <c r="K9" s="373"/>
      <c r="L9" s="370"/>
      <c r="M9" s="370"/>
      <c r="N9" s="370"/>
      <c r="O9" s="370"/>
      <c r="P9" s="370"/>
      <c r="Q9" s="370"/>
      <c r="R9" s="370"/>
      <c r="S9" s="370"/>
      <c r="T9" s="371"/>
      <c r="U9" s="373"/>
      <c r="V9" s="370"/>
      <c r="W9" s="374"/>
      <c r="X9" s="370"/>
      <c r="Y9" s="370"/>
      <c r="Z9" s="370"/>
      <c r="AA9" s="370"/>
      <c r="AB9" s="370"/>
      <c r="AC9" s="379"/>
      <c r="AD9" s="380"/>
    </row>
    <row r="10" spans="1:30">
      <c r="A10" s="373"/>
      <c r="B10" s="370"/>
      <c r="C10" s="370"/>
      <c r="D10" s="370"/>
      <c r="E10" s="370"/>
      <c r="F10" s="370"/>
      <c r="G10" s="370"/>
      <c r="H10" s="370"/>
      <c r="I10" s="370"/>
      <c r="J10" s="371"/>
      <c r="K10" s="373"/>
      <c r="L10" s="370"/>
      <c r="M10" s="370"/>
      <c r="N10" s="370"/>
      <c r="O10" s="370"/>
      <c r="P10" s="370"/>
      <c r="Q10" s="370"/>
      <c r="R10" s="370"/>
      <c r="S10" s="370"/>
      <c r="T10" s="371"/>
      <c r="U10" s="373"/>
      <c r="V10" s="370"/>
      <c r="W10" s="374"/>
      <c r="X10" s="370"/>
      <c r="Y10" s="370"/>
      <c r="Z10" s="370"/>
      <c r="AA10" s="370"/>
      <c r="AB10" s="370"/>
      <c r="AC10" s="379"/>
      <c r="AD10" s="380"/>
    </row>
    <row r="11" spans="1:30">
      <c r="A11" s="373"/>
      <c r="B11" s="370"/>
      <c r="C11" s="370"/>
      <c r="D11" s="370"/>
      <c r="E11" s="370"/>
      <c r="F11" s="370"/>
      <c r="G11" s="370"/>
      <c r="H11" s="370"/>
      <c r="I11" s="370"/>
      <c r="J11" s="371"/>
      <c r="K11" s="373"/>
      <c r="L11" s="370"/>
      <c r="M11" s="370"/>
      <c r="N11" s="370"/>
      <c r="O11" s="370"/>
      <c r="P11" s="370"/>
      <c r="Q11" s="370"/>
      <c r="R11" s="370"/>
      <c r="S11" s="370"/>
      <c r="T11" s="371"/>
      <c r="U11" s="373"/>
      <c r="V11" s="370"/>
      <c r="W11" s="374"/>
      <c r="X11" s="370"/>
      <c r="Y11" s="370"/>
      <c r="Z11" s="370"/>
      <c r="AA11" s="370"/>
      <c r="AB11" s="370"/>
      <c r="AC11" s="381"/>
      <c r="AD11" s="382"/>
    </row>
    <row r="12" spans="1:30">
      <c r="A12" s="373"/>
      <c r="B12" s="370"/>
      <c r="C12" s="265" t="s">
        <v>4</v>
      </c>
      <c r="D12" s="265" t="s">
        <v>5</v>
      </c>
      <c r="E12" s="265" t="s">
        <v>6</v>
      </c>
      <c r="F12" s="265" t="s">
        <v>7</v>
      </c>
      <c r="G12" s="265" t="s">
        <v>16</v>
      </c>
      <c r="H12" s="265" t="s">
        <v>17</v>
      </c>
      <c r="I12" s="370" t="s">
        <v>34</v>
      </c>
      <c r="J12" s="371"/>
      <c r="K12" s="373"/>
      <c r="L12" s="370"/>
      <c r="M12" s="265" t="s">
        <v>307</v>
      </c>
      <c r="N12" s="265" t="s">
        <v>308</v>
      </c>
      <c r="O12" s="265" t="s">
        <v>21</v>
      </c>
      <c r="P12" s="265" t="s">
        <v>309</v>
      </c>
      <c r="Q12" s="265" t="s">
        <v>310</v>
      </c>
      <c r="R12" s="265" t="s">
        <v>311</v>
      </c>
      <c r="S12" s="370" t="s">
        <v>312</v>
      </c>
      <c r="T12" s="371"/>
      <c r="U12" s="373"/>
      <c r="V12" s="370"/>
      <c r="W12" s="266" t="s">
        <v>313</v>
      </c>
      <c r="X12" s="265" t="s">
        <v>314</v>
      </c>
      <c r="Y12" s="265" t="s">
        <v>315</v>
      </c>
      <c r="Z12" s="265" t="s">
        <v>316</v>
      </c>
      <c r="AA12" s="265" t="s">
        <v>317</v>
      </c>
      <c r="AB12" s="265" t="s">
        <v>23</v>
      </c>
      <c r="AC12" s="375">
        <v>21</v>
      </c>
      <c r="AD12" s="376"/>
    </row>
    <row r="13" spans="1:30">
      <c r="A13" s="198"/>
      <c r="B13" s="199"/>
      <c r="C13" s="200"/>
      <c r="D13" s="201"/>
      <c r="E13" s="201"/>
      <c r="F13" s="201"/>
      <c r="G13" s="201"/>
      <c r="H13" s="201"/>
      <c r="I13" s="201"/>
      <c r="J13" s="201"/>
      <c r="K13" s="198"/>
      <c r="L13" s="199"/>
      <c r="M13" s="200"/>
      <c r="N13" s="201"/>
      <c r="O13" s="201"/>
      <c r="P13" s="201"/>
      <c r="Q13" s="201"/>
      <c r="R13" s="201"/>
      <c r="S13" s="201"/>
      <c r="T13" s="201"/>
      <c r="U13" s="198"/>
      <c r="V13" s="199"/>
      <c r="W13" s="200"/>
      <c r="X13" s="201"/>
      <c r="Y13" s="201"/>
      <c r="Z13" s="201"/>
      <c r="AA13" s="202"/>
      <c r="AB13" s="201"/>
      <c r="AC13" s="201"/>
    </row>
    <row r="14" spans="1:30">
      <c r="A14" s="152" t="s">
        <v>42</v>
      </c>
      <c r="B14" s="151"/>
      <c r="C14" s="155"/>
      <c r="D14" s="151"/>
      <c r="E14" s="151"/>
      <c r="F14" s="151"/>
      <c r="G14" s="151"/>
      <c r="H14" s="151"/>
      <c r="I14" s="151"/>
      <c r="J14" s="151"/>
      <c r="K14" s="152" t="s">
        <v>42</v>
      </c>
      <c r="L14" s="151"/>
      <c r="M14" s="155"/>
      <c r="N14" s="151"/>
      <c r="O14" s="151"/>
      <c r="P14" s="151"/>
      <c r="Q14" s="151"/>
      <c r="R14" s="151"/>
      <c r="S14" s="151"/>
      <c r="T14" s="151"/>
      <c r="U14" s="152" t="s">
        <v>42</v>
      </c>
      <c r="V14" s="151"/>
      <c r="W14" s="155"/>
      <c r="X14" s="151"/>
      <c r="Y14" s="151"/>
      <c r="Z14" s="151"/>
      <c r="AA14" s="203"/>
      <c r="AB14" s="151"/>
      <c r="AC14" s="151"/>
    </row>
    <row r="15" spans="1:30">
      <c r="A15" s="268"/>
      <c r="B15" s="268"/>
      <c r="C15" s="204" t="s">
        <v>18</v>
      </c>
      <c r="D15" s="151"/>
      <c r="E15" s="151"/>
      <c r="F15" s="151"/>
      <c r="G15" s="151"/>
      <c r="H15" s="151"/>
      <c r="I15" s="151"/>
      <c r="J15" s="151"/>
      <c r="K15" s="268"/>
      <c r="L15" s="268"/>
      <c r="M15" s="204" t="s">
        <v>18</v>
      </c>
      <c r="N15" s="151"/>
      <c r="O15" s="151"/>
      <c r="P15" s="151"/>
      <c r="Q15" s="151"/>
      <c r="R15" s="151"/>
      <c r="S15" s="151"/>
      <c r="T15" s="151"/>
      <c r="U15" s="268"/>
      <c r="V15" s="268"/>
      <c r="W15" s="204" t="s">
        <v>18</v>
      </c>
      <c r="X15" s="151"/>
      <c r="Y15" s="151"/>
      <c r="Z15" s="151"/>
      <c r="AA15" s="203"/>
      <c r="AB15" s="151"/>
      <c r="AC15" s="151"/>
    </row>
    <row r="16" spans="1:30">
      <c r="A16" s="365" t="s">
        <v>318</v>
      </c>
      <c r="B16" s="365"/>
      <c r="C16" s="147">
        <v>530</v>
      </c>
      <c r="D16" s="148">
        <v>130</v>
      </c>
      <c r="E16" s="148" t="s">
        <v>41</v>
      </c>
      <c r="F16" s="148" t="s">
        <v>41</v>
      </c>
      <c r="G16" s="148" t="s">
        <v>9</v>
      </c>
      <c r="H16" s="148" t="s">
        <v>9</v>
      </c>
      <c r="I16" s="148" t="s">
        <v>41</v>
      </c>
      <c r="J16" s="148"/>
      <c r="K16" s="365" t="s">
        <v>318</v>
      </c>
      <c r="L16" s="365"/>
      <c r="M16" s="147" t="s">
        <v>9</v>
      </c>
      <c r="N16" s="148" t="s">
        <v>9</v>
      </c>
      <c r="O16" s="148" t="s">
        <v>9</v>
      </c>
      <c r="P16" s="148" t="s">
        <v>41</v>
      </c>
      <c r="Q16" s="148" t="s">
        <v>41</v>
      </c>
      <c r="R16" s="148" t="s">
        <v>41</v>
      </c>
      <c r="S16" s="148" t="s">
        <v>41</v>
      </c>
      <c r="T16" s="148"/>
      <c r="U16" s="365" t="s">
        <v>318</v>
      </c>
      <c r="V16" s="365"/>
      <c r="W16" s="147" t="s">
        <v>9</v>
      </c>
      <c r="X16" s="148" t="s">
        <v>41</v>
      </c>
      <c r="Y16" s="148" t="s">
        <v>9</v>
      </c>
      <c r="Z16" s="148" t="s">
        <v>9</v>
      </c>
      <c r="AA16" s="148">
        <v>100</v>
      </c>
      <c r="AB16" s="148">
        <v>140</v>
      </c>
      <c r="AC16" s="148">
        <v>330</v>
      </c>
    </row>
    <row r="17" spans="1:29">
      <c r="A17" s="365" t="s">
        <v>319</v>
      </c>
      <c r="B17" s="365"/>
      <c r="C17" s="147">
        <v>1950</v>
      </c>
      <c r="D17" s="148">
        <v>590</v>
      </c>
      <c r="E17" s="148" t="s">
        <v>41</v>
      </c>
      <c r="F17" s="148" t="s">
        <v>41</v>
      </c>
      <c r="G17" s="148" t="s">
        <v>41</v>
      </c>
      <c r="H17" s="148" t="s">
        <v>9</v>
      </c>
      <c r="I17" s="148" t="s">
        <v>41</v>
      </c>
      <c r="J17" s="148"/>
      <c r="K17" s="365" t="s">
        <v>319</v>
      </c>
      <c r="L17" s="365"/>
      <c r="M17" s="147" t="s">
        <v>41</v>
      </c>
      <c r="N17" s="148" t="s">
        <v>41</v>
      </c>
      <c r="O17" s="148" t="s">
        <v>9</v>
      </c>
      <c r="P17" s="148">
        <v>360</v>
      </c>
      <c r="Q17" s="148" t="s">
        <v>41</v>
      </c>
      <c r="R17" s="148" t="s">
        <v>41</v>
      </c>
      <c r="S17" s="148" t="s">
        <v>41</v>
      </c>
      <c r="T17" s="148"/>
      <c r="U17" s="365" t="s">
        <v>319</v>
      </c>
      <c r="V17" s="365"/>
      <c r="W17" s="147" t="s">
        <v>41</v>
      </c>
      <c r="X17" s="148" t="s">
        <v>41</v>
      </c>
      <c r="Y17" s="148" t="s">
        <v>41</v>
      </c>
      <c r="Z17" s="148" t="s">
        <v>41</v>
      </c>
      <c r="AA17" s="148" t="s">
        <v>41</v>
      </c>
      <c r="AB17" s="148">
        <v>100</v>
      </c>
      <c r="AC17" s="148">
        <v>1720</v>
      </c>
    </row>
    <row r="18" spans="1:29">
      <c r="A18" s="365" t="s">
        <v>320</v>
      </c>
      <c r="B18" s="365"/>
      <c r="C18" s="147">
        <v>1680</v>
      </c>
      <c r="D18" s="148">
        <v>830</v>
      </c>
      <c r="E18" s="148">
        <v>330</v>
      </c>
      <c r="F18" s="148" t="s">
        <v>41</v>
      </c>
      <c r="G18" s="148" t="s">
        <v>41</v>
      </c>
      <c r="H18" s="148" t="s">
        <v>41</v>
      </c>
      <c r="I18" s="148" t="s">
        <v>41</v>
      </c>
      <c r="J18" s="148"/>
      <c r="K18" s="365" t="s">
        <v>320</v>
      </c>
      <c r="L18" s="365"/>
      <c r="M18" s="147" t="s">
        <v>41</v>
      </c>
      <c r="N18" s="148" t="s">
        <v>41</v>
      </c>
      <c r="O18" s="148" t="s">
        <v>41</v>
      </c>
      <c r="P18" s="148">
        <v>530</v>
      </c>
      <c r="Q18" s="148">
        <v>250</v>
      </c>
      <c r="R18" s="148">
        <v>250</v>
      </c>
      <c r="S18" s="148" t="s">
        <v>41</v>
      </c>
      <c r="T18" s="148"/>
      <c r="U18" s="365" t="s">
        <v>320</v>
      </c>
      <c r="V18" s="365"/>
      <c r="W18" s="147" t="s">
        <v>41</v>
      </c>
      <c r="X18" s="148" t="s">
        <v>41</v>
      </c>
      <c r="Y18" s="148" t="s">
        <v>41</v>
      </c>
      <c r="Z18" s="148" t="s">
        <v>41</v>
      </c>
      <c r="AA18" s="148" t="s">
        <v>41</v>
      </c>
      <c r="AB18" s="148">
        <v>80</v>
      </c>
      <c r="AC18" s="148">
        <v>1550</v>
      </c>
    </row>
    <row r="19" spans="1:29">
      <c r="A19" s="365" t="s">
        <v>321</v>
      </c>
      <c r="B19" s="365"/>
      <c r="C19" s="147">
        <v>2000</v>
      </c>
      <c r="D19" s="148">
        <v>1420</v>
      </c>
      <c r="E19" s="148">
        <v>820</v>
      </c>
      <c r="F19" s="148">
        <v>370</v>
      </c>
      <c r="G19" s="148">
        <v>240</v>
      </c>
      <c r="H19" s="148" t="s">
        <v>41</v>
      </c>
      <c r="I19" s="148">
        <v>330</v>
      </c>
      <c r="J19" s="148"/>
      <c r="K19" s="365" t="s">
        <v>321</v>
      </c>
      <c r="L19" s="365"/>
      <c r="M19" s="147">
        <v>160</v>
      </c>
      <c r="N19" s="148">
        <v>220</v>
      </c>
      <c r="O19" s="148" t="s">
        <v>41</v>
      </c>
      <c r="P19" s="148">
        <v>1120</v>
      </c>
      <c r="Q19" s="148">
        <v>570</v>
      </c>
      <c r="R19" s="148">
        <v>690</v>
      </c>
      <c r="S19" s="148">
        <v>140</v>
      </c>
      <c r="T19" s="148"/>
      <c r="U19" s="365" t="s">
        <v>321</v>
      </c>
      <c r="V19" s="365"/>
      <c r="W19" s="147" t="s">
        <v>41</v>
      </c>
      <c r="X19" s="148" t="s">
        <v>41</v>
      </c>
      <c r="Y19" s="148">
        <v>250</v>
      </c>
      <c r="Z19" s="148" t="s">
        <v>41</v>
      </c>
      <c r="AA19" s="148">
        <v>80</v>
      </c>
      <c r="AB19" s="148">
        <v>80</v>
      </c>
      <c r="AC19" s="148">
        <v>1830</v>
      </c>
    </row>
    <row r="20" spans="1:29">
      <c r="A20" s="369" t="s">
        <v>322</v>
      </c>
      <c r="B20" s="369"/>
      <c r="C20" s="147">
        <v>2160</v>
      </c>
      <c r="D20" s="148">
        <v>1990</v>
      </c>
      <c r="E20" s="148">
        <v>1470</v>
      </c>
      <c r="F20" s="148">
        <v>800</v>
      </c>
      <c r="G20" s="148">
        <v>510</v>
      </c>
      <c r="H20" s="148">
        <v>100</v>
      </c>
      <c r="I20" s="148">
        <v>780</v>
      </c>
      <c r="J20" s="148"/>
      <c r="K20" s="369" t="s">
        <v>322</v>
      </c>
      <c r="L20" s="369"/>
      <c r="M20" s="147">
        <v>340</v>
      </c>
      <c r="N20" s="148">
        <v>370</v>
      </c>
      <c r="O20" s="148" t="s">
        <v>41</v>
      </c>
      <c r="P20" s="148">
        <v>1720</v>
      </c>
      <c r="Q20" s="148">
        <v>960</v>
      </c>
      <c r="R20" s="148">
        <v>1410</v>
      </c>
      <c r="S20" s="148">
        <v>250</v>
      </c>
      <c r="T20" s="148"/>
      <c r="U20" s="369" t="s">
        <v>322</v>
      </c>
      <c r="V20" s="369"/>
      <c r="W20" s="147">
        <v>110</v>
      </c>
      <c r="X20" s="148">
        <v>80</v>
      </c>
      <c r="Y20" s="148">
        <v>590</v>
      </c>
      <c r="Z20" s="148">
        <v>170</v>
      </c>
      <c r="AA20" s="148">
        <v>110</v>
      </c>
      <c r="AB20" s="148">
        <v>50</v>
      </c>
      <c r="AC20" s="148">
        <v>2010</v>
      </c>
    </row>
    <row r="21" spans="1:29">
      <c r="A21" s="365" t="s">
        <v>323</v>
      </c>
      <c r="B21" s="365"/>
      <c r="C21" s="147">
        <v>2140</v>
      </c>
      <c r="D21" s="148">
        <v>2060</v>
      </c>
      <c r="E21" s="148">
        <v>1700</v>
      </c>
      <c r="F21" s="148">
        <v>1040</v>
      </c>
      <c r="G21" s="148">
        <v>680</v>
      </c>
      <c r="H21" s="148">
        <v>130</v>
      </c>
      <c r="I21" s="148">
        <v>1020</v>
      </c>
      <c r="J21" s="148"/>
      <c r="K21" s="365" t="s">
        <v>323</v>
      </c>
      <c r="L21" s="365"/>
      <c r="M21" s="147">
        <v>410</v>
      </c>
      <c r="N21" s="148">
        <v>440</v>
      </c>
      <c r="O21" s="148" t="s">
        <v>41</v>
      </c>
      <c r="P21" s="148">
        <v>1850</v>
      </c>
      <c r="Q21" s="148">
        <v>1080</v>
      </c>
      <c r="R21" s="148">
        <v>1610</v>
      </c>
      <c r="S21" s="148">
        <v>320</v>
      </c>
      <c r="T21" s="148"/>
      <c r="U21" s="365" t="s">
        <v>323</v>
      </c>
      <c r="V21" s="365"/>
      <c r="W21" s="147">
        <v>160</v>
      </c>
      <c r="X21" s="148">
        <v>120</v>
      </c>
      <c r="Y21" s="148">
        <v>800</v>
      </c>
      <c r="Z21" s="148">
        <v>300</v>
      </c>
      <c r="AA21" s="148">
        <v>90</v>
      </c>
      <c r="AB21" s="148">
        <v>40</v>
      </c>
      <c r="AC21" s="148">
        <v>2020</v>
      </c>
    </row>
    <row r="22" spans="1:29">
      <c r="A22" s="365" t="s">
        <v>324</v>
      </c>
      <c r="B22" s="365"/>
      <c r="C22" s="147">
        <v>950</v>
      </c>
      <c r="D22" s="148">
        <v>930</v>
      </c>
      <c r="E22" s="148">
        <v>830</v>
      </c>
      <c r="F22" s="148">
        <v>620</v>
      </c>
      <c r="G22" s="148">
        <v>340</v>
      </c>
      <c r="H22" s="148">
        <v>90</v>
      </c>
      <c r="I22" s="148">
        <v>550</v>
      </c>
      <c r="J22" s="148"/>
      <c r="K22" s="365" t="s">
        <v>324</v>
      </c>
      <c r="L22" s="365"/>
      <c r="M22" s="147">
        <v>240</v>
      </c>
      <c r="N22" s="148">
        <v>230</v>
      </c>
      <c r="O22" s="148">
        <v>10</v>
      </c>
      <c r="P22" s="148">
        <v>850</v>
      </c>
      <c r="Q22" s="148">
        <v>520</v>
      </c>
      <c r="R22" s="148">
        <v>760</v>
      </c>
      <c r="S22" s="148">
        <v>150</v>
      </c>
      <c r="T22" s="148"/>
      <c r="U22" s="365" t="s">
        <v>324</v>
      </c>
      <c r="V22" s="365"/>
      <c r="W22" s="147">
        <v>160</v>
      </c>
      <c r="X22" s="148">
        <v>70</v>
      </c>
      <c r="Y22" s="148">
        <v>500</v>
      </c>
      <c r="Z22" s="148">
        <v>200</v>
      </c>
      <c r="AA22" s="148">
        <v>80</v>
      </c>
      <c r="AB22" s="148">
        <v>30</v>
      </c>
      <c r="AC22" s="148">
        <v>900</v>
      </c>
    </row>
    <row r="23" spans="1:29">
      <c r="A23" s="365" t="s">
        <v>325</v>
      </c>
      <c r="B23" s="365"/>
      <c r="C23" s="147">
        <v>160</v>
      </c>
      <c r="D23" s="148">
        <v>160</v>
      </c>
      <c r="E23" s="148">
        <v>150</v>
      </c>
      <c r="F23" s="148">
        <v>130</v>
      </c>
      <c r="G23" s="148">
        <v>50</v>
      </c>
      <c r="H23" s="148">
        <v>10</v>
      </c>
      <c r="I23" s="148">
        <v>110</v>
      </c>
      <c r="J23" s="148"/>
      <c r="K23" s="365" t="s">
        <v>325</v>
      </c>
      <c r="L23" s="365"/>
      <c r="M23" s="147">
        <v>60</v>
      </c>
      <c r="N23" s="148">
        <v>50</v>
      </c>
      <c r="O23" s="148">
        <v>10</v>
      </c>
      <c r="P23" s="148">
        <v>150</v>
      </c>
      <c r="Q23" s="148">
        <v>90</v>
      </c>
      <c r="R23" s="148">
        <v>140</v>
      </c>
      <c r="S23" s="148">
        <v>30</v>
      </c>
      <c r="T23" s="148"/>
      <c r="U23" s="365" t="s">
        <v>325</v>
      </c>
      <c r="V23" s="365"/>
      <c r="W23" s="147">
        <v>50</v>
      </c>
      <c r="X23" s="148">
        <v>10</v>
      </c>
      <c r="Y23" s="148">
        <v>120</v>
      </c>
      <c r="Z23" s="148">
        <v>60</v>
      </c>
      <c r="AA23" s="148">
        <v>20</v>
      </c>
      <c r="AB23" s="148" t="s">
        <v>41</v>
      </c>
      <c r="AC23" s="148">
        <v>150</v>
      </c>
    </row>
    <row r="24" spans="1:29">
      <c r="A24" s="365" t="s">
        <v>326</v>
      </c>
      <c r="B24" s="365"/>
      <c r="C24" s="147">
        <v>20</v>
      </c>
      <c r="D24" s="148">
        <v>20</v>
      </c>
      <c r="E24" s="148">
        <v>20</v>
      </c>
      <c r="F24" s="148">
        <v>20</v>
      </c>
      <c r="G24" s="148">
        <v>10</v>
      </c>
      <c r="H24" s="148">
        <v>0</v>
      </c>
      <c r="I24" s="148">
        <v>20</v>
      </c>
      <c r="J24" s="148"/>
      <c r="K24" s="365" t="s">
        <v>326</v>
      </c>
      <c r="L24" s="365"/>
      <c r="M24" s="147">
        <v>10</v>
      </c>
      <c r="N24" s="148">
        <v>10</v>
      </c>
      <c r="O24" s="148" t="s">
        <v>41</v>
      </c>
      <c r="P24" s="148">
        <v>20</v>
      </c>
      <c r="Q24" s="148">
        <v>10</v>
      </c>
      <c r="R24" s="148">
        <v>20</v>
      </c>
      <c r="S24" s="148">
        <v>10</v>
      </c>
      <c r="T24" s="148"/>
      <c r="U24" s="365" t="s">
        <v>326</v>
      </c>
      <c r="V24" s="365"/>
      <c r="W24" s="147">
        <v>10</v>
      </c>
      <c r="X24" s="148">
        <v>0</v>
      </c>
      <c r="Y24" s="148">
        <v>20</v>
      </c>
      <c r="Z24" s="148">
        <v>10</v>
      </c>
      <c r="AA24" s="148">
        <v>0</v>
      </c>
      <c r="AB24" s="148" t="s">
        <v>41</v>
      </c>
      <c r="AC24" s="148">
        <v>20</v>
      </c>
    </row>
    <row r="25" spans="1:29">
      <c r="A25" s="367" t="s">
        <v>327</v>
      </c>
      <c r="B25" s="367"/>
      <c r="C25" s="147">
        <v>11580</v>
      </c>
      <c r="D25" s="148">
        <v>8150</v>
      </c>
      <c r="E25" s="148">
        <v>5480</v>
      </c>
      <c r="F25" s="148">
        <v>3140</v>
      </c>
      <c r="G25" s="148">
        <v>1910</v>
      </c>
      <c r="H25" s="148">
        <v>390</v>
      </c>
      <c r="I25" s="148">
        <v>2970</v>
      </c>
      <c r="J25" s="148"/>
      <c r="K25" s="367" t="s">
        <v>327</v>
      </c>
      <c r="L25" s="367"/>
      <c r="M25" s="147">
        <v>1280</v>
      </c>
      <c r="N25" s="148">
        <v>1440</v>
      </c>
      <c r="O25" s="148">
        <v>40</v>
      </c>
      <c r="P25" s="148">
        <v>6630</v>
      </c>
      <c r="Q25" s="148">
        <v>3670</v>
      </c>
      <c r="R25" s="148">
        <v>5040</v>
      </c>
      <c r="S25" s="148">
        <v>1040</v>
      </c>
      <c r="T25" s="148"/>
      <c r="U25" s="367" t="s">
        <v>327</v>
      </c>
      <c r="V25" s="367"/>
      <c r="W25" s="147">
        <v>540</v>
      </c>
      <c r="X25" s="148">
        <v>420</v>
      </c>
      <c r="Y25" s="148">
        <v>2370</v>
      </c>
      <c r="Z25" s="148">
        <v>850</v>
      </c>
      <c r="AA25" s="148">
        <v>610</v>
      </c>
      <c r="AB25" s="148">
        <v>530</v>
      </c>
      <c r="AC25" s="148">
        <v>10530</v>
      </c>
    </row>
    <row r="26" spans="1:29">
      <c r="A26" s="267"/>
      <c r="B26" s="267"/>
      <c r="C26" s="147"/>
      <c r="D26" s="148"/>
      <c r="E26" s="148"/>
      <c r="F26" s="148"/>
      <c r="G26" s="148"/>
      <c r="H26" s="148"/>
      <c r="I26" s="148"/>
      <c r="J26" s="148"/>
      <c r="K26" s="267"/>
      <c r="L26" s="267"/>
      <c r="M26" s="155"/>
      <c r="N26" s="156"/>
      <c r="O26" s="156"/>
      <c r="P26" s="156"/>
      <c r="Q26" s="156"/>
      <c r="R26" s="156"/>
      <c r="S26" s="156"/>
      <c r="T26" s="148"/>
      <c r="U26" s="267"/>
      <c r="V26" s="267"/>
      <c r="W26" s="155"/>
      <c r="X26" s="156"/>
      <c r="Y26" s="156"/>
      <c r="Z26" s="156"/>
      <c r="AA26" s="156"/>
      <c r="AB26" s="156"/>
      <c r="AC26" s="156"/>
    </row>
    <row r="27" spans="1:29">
      <c r="A27" s="368" t="s">
        <v>1</v>
      </c>
      <c r="B27" s="368"/>
      <c r="C27" s="149" t="s">
        <v>328</v>
      </c>
      <c r="D27" s="150"/>
      <c r="E27" s="150"/>
      <c r="F27" s="150"/>
      <c r="G27" s="150"/>
      <c r="H27" s="150"/>
      <c r="I27" s="150"/>
      <c r="J27" s="150"/>
      <c r="K27" s="368" t="s">
        <v>1</v>
      </c>
      <c r="L27" s="368"/>
      <c r="M27" s="160" t="s">
        <v>328</v>
      </c>
      <c r="N27" s="158"/>
      <c r="O27" s="158"/>
      <c r="P27" s="159"/>
      <c r="Q27" s="158"/>
      <c r="R27" s="158"/>
      <c r="S27" s="158"/>
      <c r="T27" s="151"/>
      <c r="U27" s="368" t="s">
        <v>1</v>
      </c>
      <c r="V27" s="368"/>
      <c r="W27" s="160" t="s">
        <v>328</v>
      </c>
      <c r="X27" s="158"/>
      <c r="Y27" s="158"/>
      <c r="Z27" s="158"/>
      <c r="AA27" s="161"/>
      <c r="AB27" s="158"/>
      <c r="AC27" s="158"/>
    </row>
    <row r="28" spans="1:29">
      <c r="A28" s="365" t="s">
        <v>318</v>
      </c>
      <c r="B28" s="365"/>
      <c r="C28" s="147">
        <v>1300</v>
      </c>
      <c r="D28" s="148">
        <v>200</v>
      </c>
      <c r="E28" s="148" t="s">
        <v>41</v>
      </c>
      <c r="F28" s="148" t="s">
        <v>41</v>
      </c>
      <c r="G28" s="148" t="s">
        <v>9</v>
      </c>
      <c r="H28" s="148" t="s">
        <v>9</v>
      </c>
      <c r="I28" s="148" t="s">
        <v>41</v>
      </c>
      <c r="J28" s="148"/>
      <c r="K28" s="365" t="s">
        <v>318</v>
      </c>
      <c r="L28" s="365"/>
      <c r="M28" s="147" t="s">
        <v>9</v>
      </c>
      <c r="N28" s="148" t="s">
        <v>9</v>
      </c>
      <c r="O28" s="148" t="s">
        <v>9</v>
      </c>
      <c r="P28" s="148" t="s">
        <v>41</v>
      </c>
      <c r="Q28" s="148" t="s">
        <v>41</v>
      </c>
      <c r="R28" s="148" t="s">
        <v>41</v>
      </c>
      <c r="S28" s="148" t="s">
        <v>41</v>
      </c>
      <c r="T28" s="148"/>
      <c r="U28" s="365" t="s">
        <v>318</v>
      </c>
      <c r="V28" s="365"/>
      <c r="W28" s="147" t="s">
        <v>9</v>
      </c>
      <c r="X28" s="148" t="s">
        <v>41</v>
      </c>
      <c r="Y28" s="148" t="s">
        <v>9</v>
      </c>
      <c r="Z28" s="148" t="s">
        <v>9</v>
      </c>
      <c r="AA28" s="148">
        <v>100</v>
      </c>
      <c r="AB28" s="148">
        <v>300</v>
      </c>
      <c r="AC28" s="148">
        <v>900</v>
      </c>
    </row>
    <row r="29" spans="1:29">
      <c r="A29" s="365" t="s">
        <v>319</v>
      </c>
      <c r="B29" s="365"/>
      <c r="C29" s="147">
        <v>14200</v>
      </c>
      <c r="D29" s="148">
        <v>2900</v>
      </c>
      <c r="E29" s="148" t="s">
        <v>41</v>
      </c>
      <c r="F29" s="148" t="s">
        <v>41</v>
      </c>
      <c r="G29" s="148" t="s">
        <v>41</v>
      </c>
      <c r="H29" s="148" t="s">
        <v>9</v>
      </c>
      <c r="I29" s="148" t="s">
        <v>41</v>
      </c>
      <c r="J29" s="148"/>
      <c r="K29" s="365" t="s">
        <v>319</v>
      </c>
      <c r="L29" s="365"/>
      <c r="M29" s="147" t="s">
        <v>41</v>
      </c>
      <c r="N29" s="148" t="s">
        <v>41</v>
      </c>
      <c r="O29" s="148" t="s">
        <v>9</v>
      </c>
      <c r="P29" s="148">
        <v>1400</v>
      </c>
      <c r="Q29" s="148" t="s">
        <v>41</v>
      </c>
      <c r="R29" s="148" t="s">
        <v>41</v>
      </c>
      <c r="S29" s="148" t="s">
        <v>41</v>
      </c>
      <c r="T29" s="148"/>
      <c r="U29" s="365" t="s">
        <v>319</v>
      </c>
      <c r="V29" s="365"/>
      <c r="W29" s="147" t="s">
        <v>41</v>
      </c>
      <c r="X29" s="148" t="s">
        <v>41</v>
      </c>
      <c r="Y29" s="148" t="s">
        <v>41</v>
      </c>
      <c r="Z29" s="148" t="s">
        <v>41</v>
      </c>
      <c r="AA29" s="148">
        <v>100</v>
      </c>
      <c r="AB29" s="148" t="s">
        <v>41</v>
      </c>
      <c r="AC29" s="148">
        <v>10700</v>
      </c>
    </row>
    <row r="30" spans="1:29">
      <c r="A30" s="365" t="s">
        <v>320</v>
      </c>
      <c r="B30" s="365"/>
      <c r="C30" s="147">
        <v>23900</v>
      </c>
      <c r="D30" s="148">
        <v>6200</v>
      </c>
      <c r="E30" s="148">
        <v>2300</v>
      </c>
      <c r="F30" s="148" t="s">
        <v>41</v>
      </c>
      <c r="G30" s="148" t="s">
        <v>41</v>
      </c>
      <c r="H30" s="148" t="s">
        <v>41</v>
      </c>
      <c r="I30" s="148" t="s">
        <v>41</v>
      </c>
      <c r="J30" s="148"/>
      <c r="K30" s="365" t="s">
        <v>320</v>
      </c>
      <c r="L30" s="365"/>
      <c r="M30" s="147" t="s">
        <v>41</v>
      </c>
      <c r="N30" s="148" t="s">
        <v>41</v>
      </c>
      <c r="O30" s="148" t="s">
        <v>41</v>
      </c>
      <c r="P30" s="148">
        <v>2700</v>
      </c>
      <c r="Q30" s="148" t="s">
        <v>41</v>
      </c>
      <c r="R30" s="148">
        <v>1300</v>
      </c>
      <c r="S30" s="148" t="s">
        <v>41</v>
      </c>
      <c r="T30" s="148"/>
      <c r="U30" s="365" t="s">
        <v>320</v>
      </c>
      <c r="V30" s="365"/>
      <c r="W30" s="147" t="s">
        <v>41</v>
      </c>
      <c r="X30" s="148" t="s">
        <v>41</v>
      </c>
      <c r="Y30" s="148" t="s">
        <v>41</v>
      </c>
      <c r="Z30" s="148" t="s">
        <v>41</v>
      </c>
      <c r="AA30" s="148" t="s">
        <v>41</v>
      </c>
      <c r="AB30" s="148">
        <v>600</v>
      </c>
      <c r="AC30" s="148">
        <v>17100</v>
      </c>
    </row>
    <row r="31" spans="1:29">
      <c r="A31" s="365" t="s">
        <v>321</v>
      </c>
      <c r="B31" s="365"/>
      <c r="C31" s="147">
        <v>66000</v>
      </c>
      <c r="D31" s="148">
        <v>28000</v>
      </c>
      <c r="E31" s="148">
        <v>11500</v>
      </c>
      <c r="F31" s="148">
        <v>3400</v>
      </c>
      <c r="G31" s="148">
        <v>1700</v>
      </c>
      <c r="H31" s="148" t="s">
        <v>41</v>
      </c>
      <c r="I31" s="148">
        <v>3100</v>
      </c>
      <c r="J31" s="148"/>
      <c r="K31" s="365" t="s">
        <v>321</v>
      </c>
      <c r="L31" s="365"/>
      <c r="M31" s="147" t="s">
        <v>41</v>
      </c>
      <c r="N31" s="148">
        <v>1300</v>
      </c>
      <c r="O31" s="148" t="s">
        <v>41</v>
      </c>
      <c r="P31" s="148">
        <v>10700</v>
      </c>
      <c r="Q31" s="148">
        <v>2500</v>
      </c>
      <c r="R31" s="148">
        <v>5900</v>
      </c>
      <c r="S31" s="148" t="s">
        <v>41</v>
      </c>
      <c r="T31" s="148"/>
      <c r="U31" s="365" t="s">
        <v>321</v>
      </c>
      <c r="V31" s="365"/>
      <c r="W31" s="147" t="s">
        <v>41</v>
      </c>
      <c r="X31" s="148" t="s">
        <v>41</v>
      </c>
      <c r="Y31" s="148">
        <v>2000</v>
      </c>
      <c r="Z31" s="148" t="s">
        <v>41</v>
      </c>
      <c r="AA31" s="148">
        <v>600</v>
      </c>
      <c r="AB31" s="148">
        <v>1600</v>
      </c>
      <c r="AC31" s="148">
        <v>36400</v>
      </c>
    </row>
    <row r="32" spans="1:29">
      <c r="A32" s="365" t="s">
        <v>322</v>
      </c>
      <c r="B32" s="365"/>
      <c r="C32" s="147">
        <v>160200</v>
      </c>
      <c r="D32" s="148">
        <v>93000</v>
      </c>
      <c r="E32" s="148">
        <v>38200</v>
      </c>
      <c r="F32" s="148">
        <v>14100</v>
      </c>
      <c r="G32" s="148">
        <v>5000</v>
      </c>
      <c r="H32" s="148">
        <v>1000</v>
      </c>
      <c r="I32" s="148">
        <v>9900</v>
      </c>
      <c r="J32" s="148"/>
      <c r="K32" s="365" t="s">
        <v>322</v>
      </c>
      <c r="L32" s="365"/>
      <c r="M32" s="147">
        <v>2900</v>
      </c>
      <c r="N32" s="148">
        <v>3000</v>
      </c>
      <c r="O32" s="148" t="s">
        <v>41</v>
      </c>
      <c r="P32" s="148">
        <v>39000</v>
      </c>
      <c r="Q32" s="148">
        <v>6800</v>
      </c>
      <c r="R32" s="148">
        <v>24400</v>
      </c>
      <c r="S32" s="148">
        <v>2500</v>
      </c>
      <c r="T32" s="148"/>
      <c r="U32" s="365" t="s">
        <v>322</v>
      </c>
      <c r="V32" s="365"/>
      <c r="W32" s="147">
        <v>900</v>
      </c>
      <c r="X32" s="148">
        <v>500</v>
      </c>
      <c r="Y32" s="148">
        <v>8300</v>
      </c>
      <c r="Z32" s="148">
        <v>1500</v>
      </c>
      <c r="AA32" s="148">
        <v>1300</v>
      </c>
      <c r="AB32" s="148">
        <v>1300</v>
      </c>
      <c r="AC32" s="148">
        <v>66000</v>
      </c>
    </row>
    <row r="33" spans="1:30">
      <c r="A33" s="365" t="s">
        <v>323</v>
      </c>
      <c r="B33" s="365"/>
      <c r="C33" s="147">
        <v>299800</v>
      </c>
      <c r="D33" s="148">
        <v>192700</v>
      </c>
      <c r="E33" s="148">
        <v>80400</v>
      </c>
      <c r="F33" s="148">
        <v>31400</v>
      </c>
      <c r="G33" s="148">
        <v>9900</v>
      </c>
      <c r="H33" s="148">
        <v>1500</v>
      </c>
      <c r="I33" s="148">
        <v>22000</v>
      </c>
      <c r="J33" s="148"/>
      <c r="K33" s="365" t="s">
        <v>323</v>
      </c>
      <c r="L33" s="365"/>
      <c r="M33" s="147">
        <v>4800</v>
      </c>
      <c r="N33" s="148">
        <v>5600</v>
      </c>
      <c r="O33" s="148" t="s">
        <v>41</v>
      </c>
      <c r="P33" s="148">
        <v>79200</v>
      </c>
      <c r="Q33" s="148">
        <v>10000</v>
      </c>
      <c r="R33" s="148">
        <v>51400</v>
      </c>
      <c r="S33" s="148">
        <v>4800</v>
      </c>
      <c r="T33" s="148"/>
      <c r="U33" s="365" t="s">
        <v>323</v>
      </c>
      <c r="V33" s="365"/>
      <c r="W33" s="147">
        <v>2100</v>
      </c>
      <c r="X33" s="148">
        <v>1800</v>
      </c>
      <c r="Y33" s="148">
        <v>18400</v>
      </c>
      <c r="Z33" s="148">
        <v>4200</v>
      </c>
      <c r="AA33" s="148">
        <v>1700</v>
      </c>
      <c r="AB33" s="148">
        <v>600</v>
      </c>
      <c r="AC33" s="148">
        <v>106600</v>
      </c>
    </row>
    <row r="34" spans="1:30">
      <c r="A34" s="365" t="s">
        <v>324</v>
      </c>
      <c r="B34" s="365"/>
      <c r="C34" s="147">
        <v>276300</v>
      </c>
      <c r="D34" s="148">
        <v>215800</v>
      </c>
      <c r="E34" s="148">
        <v>86700</v>
      </c>
      <c r="F34" s="148">
        <v>37600</v>
      </c>
      <c r="G34" s="148">
        <v>8700</v>
      </c>
      <c r="H34" s="148">
        <v>2100</v>
      </c>
      <c r="I34" s="148">
        <v>22800</v>
      </c>
      <c r="J34" s="148"/>
      <c r="K34" s="365" t="s">
        <v>324</v>
      </c>
      <c r="L34" s="365"/>
      <c r="M34" s="147">
        <v>5200</v>
      </c>
      <c r="N34" s="148">
        <v>6000</v>
      </c>
      <c r="O34" s="148">
        <v>200</v>
      </c>
      <c r="P34" s="148">
        <v>83800</v>
      </c>
      <c r="Q34" s="148">
        <v>6600</v>
      </c>
      <c r="R34" s="148">
        <v>54500</v>
      </c>
      <c r="S34" s="148">
        <v>3300</v>
      </c>
      <c r="T34" s="148"/>
      <c r="U34" s="365" t="s">
        <v>324</v>
      </c>
      <c r="V34" s="365"/>
      <c r="W34" s="147">
        <v>3600</v>
      </c>
      <c r="X34" s="148">
        <v>3000</v>
      </c>
      <c r="Y34" s="148">
        <v>24100</v>
      </c>
      <c r="Z34" s="148">
        <v>6200</v>
      </c>
      <c r="AA34" s="148">
        <v>3200</v>
      </c>
      <c r="AB34" s="148" t="s">
        <v>41</v>
      </c>
      <c r="AC34" s="148">
        <v>59800</v>
      </c>
    </row>
    <row r="35" spans="1:30">
      <c r="A35" s="365" t="s">
        <v>325</v>
      </c>
      <c r="B35" s="365"/>
      <c r="C35" s="147">
        <v>107600</v>
      </c>
      <c r="D35" s="148">
        <v>94200</v>
      </c>
      <c r="E35" s="148">
        <v>41700</v>
      </c>
      <c r="F35" s="148">
        <v>19400</v>
      </c>
      <c r="G35" s="148">
        <v>2500</v>
      </c>
      <c r="H35" s="148">
        <v>500</v>
      </c>
      <c r="I35" s="148">
        <v>11200</v>
      </c>
      <c r="J35" s="148"/>
      <c r="K35" s="365" t="s">
        <v>325</v>
      </c>
      <c r="L35" s="365"/>
      <c r="M35" s="147">
        <v>2400</v>
      </c>
      <c r="N35" s="148">
        <v>3000</v>
      </c>
      <c r="O35" s="148" t="s">
        <v>41</v>
      </c>
      <c r="P35" s="148">
        <v>27400</v>
      </c>
      <c r="Q35" s="148">
        <v>2300</v>
      </c>
      <c r="R35" s="148">
        <v>18200</v>
      </c>
      <c r="S35" s="148">
        <v>1100</v>
      </c>
      <c r="T35" s="148"/>
      <c r="U35" s="365" t="s">
        <v>325</v>
      </c>
      <c r="V35" s="365"/>
      <c r="W35" s="147">
        <v>2300</v>
      </c>
      <c r="X35" s="148">
        <v>1300</v>
      </c>
      <c r="Y35" s="148">
        <v>13500</v>
      </c>
      <c r="Z35" s="148">
        <v>3600</v>
      </c>
      <c r="AA35" s="148">
        <v>1700</v>
      </c>
      <c r="AB35" s="148" t="s">
        <v>41</v>
      </c>
      <c r="AC35" s="148">
        <v>13300</v>
      </c>
    </row>
    <row r="36" spans="1:30">
      <c r="A36" s="365" t="s">
        <v>326</v>
      </c>
      <c r="B36" s="365"/>
      <c r="C36" s="147">
        <v>28600</v>
      </c>
      <c r="D36" s="148">
        <v>23700</v>
      </c>
      <c r="E36" s="148">
        <v>11700</v>
      </c>
      <c r="F36" s="148">
        <v>6000</v>
      </c>
      <c r="G36" s="148">
        <v>700</v>
      </c>
      <c r="H36" s="148">
        <v>0</v>
      </c>
      <c r="I36" s="148">
        <v>3300</v>
      </c>
      <c r="J36" s="148"/>
      <c r="K36" s="365" t="s">
        <v>326</v>
      </c>
      <c r="L36" s="365"/>
      <c r="M36" s="147">
        <v>700</v>
      </c>
      <c r="N36" s="148">
        <v>500</v>
      </c>
      <c r="O36" s="148" t="s">
        <v>41</v>
      </c>
      <c r="P36" s="148">
        <v>4700</v>
      </c>
      <c r="Q36" s="148">
        <v>300</v>
      </c>
      <c r="R36" s="148">
        <v>2900</v>
      </c>
      <c r="S36" s="148" t="s">
        <v>41</v>
      </c>
      <c r="T36" s="148"/>
      <c r="U36" s="365" t="s">
        <v>326</v>
      </c>
      <c r="V36" s="365"/>
      <c r="W36" s="147" t="s">
        <v>41</v>
      </c>
      <c r="X36" s="148">
        <v>100</v>
      </c>
      <c r="Y36" s="148">
        <v>3900</v>
      </c>
      <c r="Z36" s="148">
        <v>1500</v>
      </c>
      <c r="AA36" s="148" t="s">
        <v>41</v>
      </c>
      <c r="AB36" s="148" t="s">
        <v>41</v>
      </c>
      <c r="AC36" s="148">
        <v>4800</v>
      </c>
    </row>
    <row r="37" spans="1:30">
      <c r="A37" s="366" t="s">
        <v>327</v>
      </c>
      <c r="B37" s="366"/>
      <c r="C37" s="241">
        <v>977900</v>
      </c>
      <c r="D37" s="153">
        <v>656500</v>
      </c>
      <c r="E37" s="153">
        <v>273300</v>
      </c>
      <c r="F37" s="153">
        <v>112900</v>
      </c>
      <c r="G37" s="153">
        <v>28800</v>
      </c>
      <c r="H37" s="153">
        <v>5500</v>
      </c>
      <c r="I37" s="153">
        <v>73300</v>
      </c>
      <c r="J37" s="153"/>
      <c r="K37" s="366" t="s">
        <v>327</v>
      </c>
      <c r="L37" s="366"/>
      <c r="M37" s="241">
        <v>17000</v>
      </c>
      <c r="N37" s="153">
        <v>19900</v>
      </c>
      <c r="O37" s="153">
        <v>1400</v>
      </c>
      <c r="P37" s="153">
        <v>248900</v>
      </c>
      <c r="Q37" s="153">
        <v>29900</v>
      </c>
      <c r="R37" s="153">
        <v>159300</v>
      </c>
      <c r="S37" s="153">
        <v>13300</v>
      </c>
      <c r="T37" s="153"/>
      <c r="U37" s="366" t="s">
        <v>327</v>
      </c>
      <c r="V37" s="366"/>
      <c r="W37" s="241">
        <v>9900</v>
      </c>
      <c r="X37" s="153">
        <v>7100</v>
      </c>
      <c r="Y37" s="153">
        <v>70700</v>
      </c>
      <c r="Z37" s="153">
        <v>17600</v>
      </c>
      <c r="AA37" s="153">
        <v>8900</v>
      </c>
      <c r="AB37" s="153">
        <v>5800</v>
      </c>
      <c r="AC37" s="153">
        <v>315600</v>
      </c>
      <c r="AD37" s="205"/>
    </row>
    <row r="38" spans="1:30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</row>
    <row r="39" spans="1:30">
      <c r="A39" s="184" t="s">
        <v>286</v>
      </c>
      <c r="K39" s="184" t="s">
        <v>286</v>
      </c>
      <c r="U39" s="184" t="s">
        <v>286</v>
      </c>
    </row>
    <row r="40" spans="1:30">
      <c r="A40" s="184" t="s">
        <v>329</v>
      </c>
      <c r="B40" s="201"/>
      <c r="C40" s="184"/>
      <c r="D40" s="151"/>
      <c r="E40" s="206"/>
      <c r="F40" s="206"/>
      <c r="G40" s="206"/>
      <c r="H40" s="207"/>
      <c r="I40" s="207"/>
      <c r="J40" s="207"/>
      <c r="K40" s="184" t="s">
        <v>329</v>
      </c>
      <c r="L40" s="201"/>
      <c r="M40" s="208"/>
      <c r="N40" s="208"/>
      <c r="O40" s="208"/>
      <c r="P40" s="208"/>
      <c r="Q40" s="208"/>
      <c r="R40" s="208"/>
      <c r="S40" s="208"/>
      <c r="T40" s="208"/>
      <c r="U40" s="184" t="s">
        <v>329</v>
      </c>
      <c r="V40" s="201"/>
      <c r="W40" s="208"/>
      <c r="X40" s="208"/>
      <c r="Y40" s="208"/>
      <c r="Z40" s="208"/>
      <c r="AA40" s="209"/>
      <c r="AB40" s="207"/>
      <c r="AC40" s="207"/>
    </row>
    <row r="41" spans="1:30">
      <c r="A41" s="184" t="s">
        <v>330</v>
      </c>
      <c r="B41" s="151"/>
      <c r="C41" s="184"/>
      <c r="D41" s="151"/>
      <c r="E41" s="206"/>
      <c r="F41" s="206"/>
      <c r="G41" s="206"/>
      <c r="H41" s="207"/>
      <c r="I41" s="207"/>
      <c r="J41" s="207"/>
      <c r="K41" s="184" t="s">
        <v>330</v>
      </c>
      <c r="L41" s="151"/>
      <c r="M41" s="206"/>
      <c r="N41" s="206"/>
      <c r="O41" s="206"/>
      <c r="P41" s="206"/>
      <c r="Q41" s="206"/>
      <c r="R41" s="206"/>
      <c r="S41" s="206"/>
      <c r="T41" s="206"/>
      <c r="U41" s="184" t="s">
        <v>330</v>
      </c>
      <c r="V41" s="151"/>
      <c r="W41" s="206"/>
      <c r="X41" s="206"/>
      <c r="Y41" s="206"/>
      <c r="Z41" s="206"/>
      <c r="AA41" s="207"/>
      <c r="AB41" s="207"/>
      <c r="AC41" s="207"/>
    </row>
    <row r="42" spans="1:30">
      <c r="A42" s="184" t="s">
        <v>331</v>
      </c>
      <c r="B42" s="150"/>
      <c r="C42" s="184"/>
      <c r="D42" s="150"/>
      <c r="E42" s="210"/>
      <c r="F42" s="210"/>
      <c r="G42" s="210"/>
      <c r="H42" s="211"/>
      <c r="I42" s="211"/>
      <c r="J42" s="211"/>
      <c r="K42" s="184" t="s">
        <v>331</v>
      </c>
      <c r="L42" s="150"/>
      <c r="M42" s="206"/>
      <c r="N42" s="206"/>
      <c r="O42" s="206"/>
      <c r="P42" s="206"/>
      <c r="Q42" s="206"/>
      <c r="R42" s="206"/>
      <c r="S42" s="206"/>
      <c r="T42" s="206"/>
      <c r="U42" s="184" t="s">
        <v>331</v>
      </c>
      <c r="V42" s="150"/>
      <c r="W42" s="206"/>
      <c r="X42" s="206"/>
      <c r="Y42" s="206"/>
      <c r="Z42" s="206"/>
      <c r="AA42" s="207"/>
      <c r="AB42" s="206"/>
      <c r="AC42" s="206"/>
    </row>
    <row r="43" spans="1:30">
      <c r="A43" s="184" t="s">
        <v>279</v>
      </c>
      <c r="B43" s="201"/>
      <c r="C43" s="184"/>
      <c r="D43" s="201"/>
      <c r="E43" s="208"/>
      <c r="F43" s="208"/>
      <c r="G43" s="208"/>
      <c r="H43" s="208"/>
      <c r="I43" s="208"/>
      <c r="J43" s="208"/>
      <c r="K43" s="184" t="s">
        <v>279</v>
      </c>
      <c r="L43" s="201"/>
      <c r="M43" s="210"/>
      <c r="N43" s="210"/>
      <c r="O43" s="210"/>
      <c r="P43" s="210"/>
      <c r="Q43" s="210"/>
      <c r="R43" s="210"/>
      <c r="S43" s="210"/>
      <c r="T43" s="210"/>
      <c r="U43" s="184" t="s">
        <v>279</v>
      </c>
      <c r="V43" s="201"/>
      <c r="W43" s="210"/>
      <c r="X43" s="210"/>
      <c r="Y43" s="210"/>
      <c r="Z43" s="210"/>
      <c r="AA43" s="211"/>
      <c r="AB43" s="206"/>
      <c r="AC43" s="206"/>
    </row>
    <row r="44" spans="1:30">
      <c r="C44" s="212"/>
    </row>
    <row r="46" spans="1:30">
      <c r="A46" s="175"/>
    </row>
    <row r="52" spans="1:30" s="386" customFormat="1" ht="48.75" customHeight="1">
      <c r="A52" s="385" t="s">
        <v>408</v>
      </c>
      <c r="B52" s="385"/>
      <c r="C52" s="385"/>
      <c r="D52" s="385"/>
      <c r="E52" s="385"/>
      <c r="F52" s="385"/>
      <c r="G52" s="385"/>
      <c r="H52" s="385"/>
      <c r="I52" s="385"/>
      <c r="J52" s="385"/>
      <c r="K52" s="385" t="s">
        <v>408</v>
      </c>
      <c r="L52" s="385"/>
      <c r="M52" s="385"/>
      <c r="N52" s="385"/>
      <c r="O52" s="385"/>
      <c r="P52" s="385"/>
      <c r="Q52" s="385"/>
      <c r="R52" s="385"/>
      <c r="S52" s="385"/>
      <c r="T52" s="385"/>
      <c r="U52" s="385" t="s">
        <v>408</v>
      </c>
      <c r="V52" s="385"/>
      <c r="W52" s="385"/>
      <c r="X52" s="385"/>
      <c r="Y52" s="385"/>
      <c r="Z52" s="385"/>
      <c r="AA52" s="385"/>
      <c r="AB52" s="385"/>
      <c r="AC52" s="385"/>
      <c r="AD52" s="385"/>
    </row>
    <row r="53" spans="1:30" ht="15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6"/>
      <c r="L53" s="197"/>
      <c r="M53" s="197"/>
      <c r="N53" s="197"/>
      <c r="O53" s="197"/>
      <c r="P53" s="197"/>
      <c r="Q53" s="197"/>
      <c r="R53" s="197"/>
      <c r="S53" s="197"/>
      <c r="T53" s="197"/>
      <c r="U53" s="196"/>
      <c r="V53" s="197"/>
      <c r="W53" s="197"/>
      <c r="X53" s="197"/>
      <c r="Y53" s="197"/>
      <c r="Z53" s="197"/>
      <c r="AA53" s="197"/>
      <c r="AB53" s="197"/>
      <c r="AC53" s="197"/>
    </row>
    <row r="54" spans="1:30" ht="14.25" customHeight="1">
      <c r="A54" s="373" t="s">
        <v>337</v>
      </c>
      <c r="B54" s="370"/>
      <c r="C54" s="370" t="s">
        <v>333</v>
      </c>
      <c r="D54" s="370" t="s">
        <v>14</v>
      </c>
      <c r="E54" s="370"/>
      <c r="F54" s="370"/>
      <c r="G54" s="370"/>
      <c r="H54" s="370"/>
      <c r="I54" s="370"/>
      <c r="J54" s="371"/>
      <c r="K54" s="373" t="s">
        <v>337</v>
      </c>
      <c r="L54" s="370"/>
      <c r="M54" s="370" t="s">
        <v>369</v>
      </c>
      <c r="N54" s="370"/>
      <c r="O54" s="370"/>
      <c r="P54" s="370"/>
      <c r="Q54" s="370"/>
      <c r="R54" s="370"/>
      <c r="S54" s="370"/>
      <c r="T54" s="371"/>
      <c r="U54" s="373" t="s">
        <v>337</v>
      </c>
      <c r="V54" s="370"/>
      <c r="W54" s="370" t="s">
        <v>369</v>
      </c>
      <c r="X54" s="370"/>
      <c r="Y54" s="370"/>
      <c r="Z54" s="370"/>
      <c r="AA54" s="370"/>
      <c r="AB54" s="370"/>
      <c r="AC54" s="370"/>
      <c r="AD54" s="371"/>
    </row>
    <row r="55" spans="1:30" ht="27.75" customHeight="1">
      <c r="A55" s="373"/>
      <c r="B55" s="370"/>
      <c r="C55" s="370"/>
      <c r="D55" s="370" t="s">
        <v>298</v>
      </c>
      <c r="E55" s="370" t="s">
        <v>421</v>
      </c>
      <c r="F55" s="370"/>
      <c r="G55" s="370"/>
      <c r="H55" s="370"/>
      <c r="I55" s="370"/>
      <c r="J55" s="371"/>
      <c r="K55" s="373"/>
      <c r="L55" s="370"/>
      <c r="M55" s="370" t="s">
        <v>422</v>
      </c>
      <c r="N55" s="370"/>
      <c r="O55" s="370"/>
      <c r="P55" s="370" t="s">
        <v>299</v>
      </c>
      <c r="Q55" s="370" t="s">
        <v>14</v>
      </c>
      <c r="R55" s="370"/>
      <c r="S55" s="370"/>
      <c r="T55" s="371"/>
      <c r="U55" s="373"/>
      <c r="V55" s="370"/>
      <c r="W55" s="374" t="s">
        <v>300</v>
      </c>
      <c r="X55" s="370" t="s">
        <v>242</v>
      </c>
      <c r="Y55" s="370" t="s">
        <v>249</v>
      </c>
      <c r="Z55" s="370" t="s">
        <v>334</v>
      </c>
      <c r="AA55" s="370" t="s">
        <v>301</v>
      </c>
      <c r="AB55" s="370" t="s">
        <v>335</v>
      </c>
      <c r="AC55" s="377" t="s">
        <v>336</v>
      </c>
      <c r="AD55" s="378"/>
    </row>
    <row r="56" spans="1:30" ht="14.25" customHeight="1">
      <c r="A56" s="373"/>
      <c r="B56" s="370"/>
      <c r="C56" s="370"/>
      <c r="D56" s="370"/>
      <c r="E56" s="370" t="s">
        <v>29</v>
      </c>
      <c r="F56" s="370" t="s">
        <v>14</v>
      </c>
      <c r="G56" s="370"/>
      <c r="H56" s="370"/>
      <c r="I56" s="370"/>
      <c r="J56" s="371"/>
      <c r="K56" s="373"/>
      <c r="L56" s="370"/>
      <c r="M56" s="370" t="s">
        <v>14</v>
      </c>
      <c r="N56" s="370"/>
      <c r="O56" s="370"/>
      <c r="P56" s="370"/>
      <c r="Q56" s="370" t="s">
        <v>302</v>
      </c>
      <c r="R56" s="370" t="s">
        <v>303</v>
      </c>
      <c r="S56" s="370" t="s">
        <v>304</v>
      </c>
      <c r="T56" s="371"/>
      <c r="U56" s="373"/>
      <c r="V56" s="370"/>
      <c r="W56" s="374"/>
      <c r="X56" s="370"/>
      <c r="Y56" s="370"/>
      <c r="Z56" s="370"/>
      <c r="AA56" s="370"/>
      <c r="AB56" s="370"/>
      <c r="AC56" s="379"/>
      <c r="AD56" s="380"/>
    </row>
    <row r="57" spans="1:30" ht="14.25" customHeight="1">
      <c r="A57" s="373"/>
      <c r="B57" s="370"/>
      <c r="C57" s="370"/>
      <c r="D57" s="370"/>
      <c r="E57" s="370"/>
      <c r="F57" s="370" t="s">
        <v>332</v>
      </c>
      <c r="G57" s="370" t="s">
        <v>305</v>
      </c>
      <c r="H57" s="370" t="s">
        <v>30</v>
      </c>
      <c r="I57" s="370" t="s">
        <v>32</v>
      </c>
      <c r="J57" s="371"/>
      <c r="K57" s="373"/>
      <c r="L57" s="370"/>
      <c r="M57" s="370" t="s">
        <v>283</v>
      </c>
      <c r="N57" s="370" t="s">
        <v>31</v>
      </c>
      <c r="O57" s="370" t="s">
        <v>306</v>
      </c>
      <c r="P57" s="370"/>
      <c r="Q57" s="370"/>
      <c r="R57" s="370"/>
      <c r="S57" s="370"/>
      <c r="T57" s="371"/>
      <c r="U57" s="373"/>
      <c r="V57" s="370"/>
      <c r="W57" s="374"/>
      <c r="X57" s="370"/>
      <c r="Y57" s="370"/>
      <c r="Z57" s="370"/>
      <c r="AA57" s="370"/>
      <c r="AB57" s="370"/>
      <c r="AC57" s="379"/>
      <c r="AD57" s="380"/>
    </row>
    <row r="58" spans="1:30">
      <c r="A58" s="373"/>
      <c r="B58" s="370"/>
      <c r="C58" s="370"/>
      <c r="D58" s="370"/>
      <c r="E58" s="370"/>
      <c r="F58" s="370"/>
      <c r="G58" s="370"/>
      <c r="H58" s="370"/>
      <c r="I58" s="370"/>
      <c r="J58" s="371"/>
      <c r="K58" s="373"/>
      <c r="L58" s="370"/>
      <c r="M58" s="370"/>
      <c r="N58" s="370"/>
      <c r="O58" s="370"/>
      <c r="P58" s="370"/>
      <c r="Q58" s="370"/>
      <c r="R58" s="370"/>
      <c r="S58" s="370"/>
      <c r="T58" s="371"/>
      <c r="U58" s="373"/>
      <c r="V58" s="370"/>
      <c r="W58" s="374"/>
      <c r="X58" s="370"/>
      <c r="Y58" s="370"/>
      <c r="Z58" s="370"/>
      <c r="AA58" s="370"/>
      <c r="AB58" s="370"/>
      <c r="AC58" s="379"/>
      <c r="AD58" s="380"/>
    </row>
    <row r="59" spans="1:30">
      <c r="A59" s="373"/>
      <c r="B59" s="370"/>
      <c r="C59" s="370"/>
      <c r="D59" s="370"/>
      <c r="E59" s="370"/>
      <c r="F59" s="370"/>
      <c r="G59" s="370"/>
      <c r="H59" s="370"/>
      <c r="I59" s="370"/>
      <c r="J59" s="371"/>
      <c r="K59" s="373"/>
      <c r="L59" s="370"/>
      <c r="M59" s="370"/>
      <c r="N59" s="370"/>
      <c r="O59" s="370"/>
      <c r="P59" s="370"/>
      <c r="Q59" s="370"/>
      <c r="R59" s="370"/>
      <c r="S59" s="370"/>
      <c r="T59" s="371"/>
      <c r="U59" s="373"/>
      <c r="V59" s="370"/>
      <c r="W59" s="374"/>
      <c r="X59" s="370"/>
      <c r="Y59" s="370"/>
      <c r="Z59" s="370"/>
      <c r="AA59" s="370"/>
      <c r="AB59" s="370"/>
      <c r="AC59" s="379"/>
      <c r="AD59" s="380"/>
    </row>
    <row r="60" spans="1:30">
      <c r="A60" s="373"/>
      <c r="B60" s="370"/>
      <c r="C60" s="370"/>
      <c r="D60" s="370"/>
      <c r="E60" s="370"/>
      <c r="F60" s="370"/>
      <c r="G60" s="370"/>
      <c r="H60" s="370"/>
      <c r="I60" s="370"/>
      <c r="J60" s="371"/>
      <c r="K60" s="373"/>
      <c r="L60" s="370"/>
      <c r="M60" s="370"/>
      <c r="N60" s="370"/>
      <c r="O60" s="370"/>
      <c r="P60" s="370"/>
      <c r="Q60" s="370"/>
      <c r="R60" s="370"/>
      <c r="S60" s="370"/>
      <c r="T60" s="371"/>
      <c r="U60" s="373"/>
      <c r="V60" s="370"/>
      <c r="W60" s="374"/>
      <c r="X60" s="370"/>
      <c r="Y60" s="370"/>
      <c r="Z60" s="370"/>
      <c r="AA60" s="370"/>
      <c r="AB60" s="370"/>
      <c r="AC60" s="379"/>
      <c r="AD60" s="380"/>
    </row>
    <row r="61" spans="1:30">
      <c r="A61" s="373"/>
      <c r="B61" s="370"/>
      <c r="C61" s="370"/>
      <c r="D61" s="370"/>
      <c r="E61" s="370"/>
      <c r="F61" s="370"/>
      <c r="G61" s="370"/>
      <c r="H61" s="370"/>
      <c r="I61" s="370"/>
      <c r="J61" s="371"/>
      <c r="K61" s="373"/>
      <c r="L61" s="370"/>
      <c r="M61" s="370"/>
      <c r="N61" s="370"/>
      <c r="O61" s="370"/>
      <c r="P61" s="370"/>
      <c r="Q61" s="370"/>
      <c r="R61" s="370"/>
      <c r="S61" s="370"/>
      <c r="T61" s="371"/>
      <c r="U61" s="373"/>
      <c r="V61" s="370"/>
      <c r="W61" s="374"/>
      <c r="X61" s="370"/>
      <c r="Y61" s="370"/>
      <c r="Z61" s="370"/>
      <c r="AA61" s="370"/>
      <c r="AB61" s="370"/>
      <c r="AC61" s="379"/>
      <c r="AD61" s="380"/>
    </row>
    <row r="62" spans="1:30">
      <c r="A62" s="373"/>
      <c r="B62" s="370"/>
      <c r="C62" s="370"/>
      <c r="D62" s="370"/>
      <c r="E62" s="370"/>
      <c r="F62" s="370"/>
      <c r="G62" s="370"/>
      <c r="H62" s="370"/>
      <c r="I62" s="370"/>
      <c r="J62" s="371"/>
      <c r="K62" s="373"/>
      <c r="L62" s="370"/>
      <c r="M62" s="370"/>
      <c r="N62" s="370"/>
      <c r="O62" s="370"/>
      <c r="P62" s="370"/>
      <c r="Q62" s="370"/>
      <c r="R62" s="370"/>
      <c r="S62" s="370"/>
      <c r="T62" s="371"/>
      <c r="U62" s="373"/>
      <c r="V62" s="370"/>
      <c r="W62" s="374"/>
      <c r="X62" s="370"/>
      <c r="Y62" s="370"/>
      <c r="Z62" s="370"/>
      <c r="AA62" s="370"/>
      <c r="AB62" s="370"/>
      <c r="AC62" s="381"/>
      <c r="AD62" s="382"/>
    </row>
    <row r="63" spans="1:30">
      <c r="A63" s="373"/>
      <c r="B63" s="370"/>
      <c r="C63" s="315" t="s">
        <v>4</v>
      </c>
      <c r="D63" s="315" t="s">
        <v>5</v>
      </c>
      <c r="E63" s="315" t="s">
        <v>6</v>
      </c>
      <c r="F63" s="315" t="s">
        <v>7</v>
      </c>
      <c r="G63" s="315" t="s">
        <v>16</v>
      </c>
      <c r="H63" s="315" t="s">
        <v>17</v>
      </c>
      <c r="I63" s="370" t="s">
        <v>34</v>
      </c>
      <c r="J63" s="371"/>
      <c r="K63" s="373"/>
      <c r="L63" s="370"/>
      <c r="M63" s="315" t="s">
        <v>307</v>
      </c>
      <c r="N63" s="315" t="s">
        <v>308</v>
      </c>
      <c r="O63" s="315" t="s">
        <v>21</v>
      </c>
      <c r="P63" s="315" t="s">
        <v>309</v>
      </c>
      <c r="Q63" s="315" t="s">
        <v>310</v>
      </c>
      <c r="R63" s="315" t="s">
        <v>311</v>
      </c>
      <c r="S63" s="370" t="s">
        <v>312</v>
      </c>
      <c r="T63" s="371"/>
      <c r="U63" s="373"/>
      <c r="V63" s="370"/>
      <c r="W63" s="266" t="s">
        <v>313</v>
      </c>
      <c r="X63" s="265" t="s">
        <v>314</v>
      </c>
      <c r="Y63" s="265" t="s">
        <v>315</v>
      </c>
      <c r="Z63" s="265" t="s">
        <v>316</v>
      </c>
      <c r="AA63" s="265" t="s">
        <v>317</v>
      </c>
      <c r="AB63" s="265" t="s">
        <v>23</v>
      </c>
      <c r="AC63" s="375">
        <v>21</v>
      </c>
      <c r="AD63" s="376"/>
    </row>
    <row r="64" spans="1:30">
      <c r="A64" s="198"/>
      <c r="B64" s="199"/>
      <c r="C64" s="200"/>
      <c r="D64" s="201"/>
      <c r="E64" s="201"/>
      <c r="F64" s="201"/>
      <c r="G64" s="201"/>
      <c r="H64" s="201"/>
      <c r="I64" s="201"/>
      <c r="J64" s="201"/>
      <c r="K64" s="198"/>
      <c r="L64" s="199"/>
      <c r="M64" s="200"/>
      <c r="N64" s="201"/>
      <c r="O64" s="201"/>
      <c r="P64" s="201"/>
      <c r="Q64" s="201"/>
      <c r="R64" s="201"/>
      <c r="S64" s="201"/>
      <c r="T64" s="201"/>
      <c r="U64" s="198"/>
      <c r="V64" s="199"/>
      <c r="W64" s="200"/>
      <c r="X64" s="201"/>
      <c r="Y64" s="201"/>
      <c r="Z64" s="201"/>
      <c r="AA64" s="202"/>
      <c r="AB64" s="201"/>
      <c r="AC64" s="201"/>
    </row>
    <row r="65" spans="1:29">
      <c r="A65" s="152" t="s">
        <v>288</v>
      </c>
      <c r="B65" s="268" t="s">
        <v>1</v>
      </c>
      <c r="C65" s="155"/>
      <c r="D65" s="151"/>
      <c r="E65" s="151"/>
      <c r="F65" s="151"/>
      <c r="G65" s="151"/>
      <c r="H65" s="151"/>
      <c r="I65" s="151"/>
      <c r="J65" s="151"/>
      <c r="K65" s="152" t="s">
        <v>288</v>
      </c>
      <c r="L65" s="268" t="s">
        <v>1</v>
      </c>
      <c r="M65" s="155"/>
      <c r="N65" s="151"/>
      <c r="O65" s="151"/>
      <c r="P65" s="151"/>
      <c r="Q65" s="151"/>
      <c r="R65" s="151"/>
      <c r="S65" s="151"/>
      <c r="T65" s="151"/>
      <c r="U65" s="152" t="s">
        <v>288</v>
      </c>
      <c r="V65" s="268" t="s">
        <v>1</v>
      </c>
      <c r="W65" s="155"/>
      <c r="X65" s="151"/>
      <c r="Y65" s="151"/>
      <c r="Z65" s="151"/>
      <c r="AA65" s="203"/>
      <c r="AB65" s="151"/>
      <c r="AC65" s="151"/>
    </row>
    <row r="66" spans="1:29">
      <c r="A66" s="268"/>
      <c r="B66" s="268"/>
      <c r="C66" s="204" t="s">
        <v>18</v>
      </c>
      <c r="D66" s="151"/>
      <c r="E66" s="151"/>
      <c r="F66" s="151"/>
      <c r="G66" s="151"/>
      <c r="H66" s="151"/>
      <c r="I66" s="151"/>
      <c r="J66" s="151"/>
      <c r="K66" s="268"/>
      <c r="L66" s="268"/>
      <c r="M66" s="204" t="s">
        <v>18</v>
      </c>
      <c r="N66" s="151"/>
      <c r="O66" s="151"/>
      <c r="P66" s="151"/>
      <c r="Q66" s="151"/>
      <c r="R66" s="151"/>
      <c r="S66" s="151"/>
      <c r="T66" s="151"/>
      <c r="U66" s="268"/>
      <c r="V66" s="268"/>
      <c r="W66" s="204" t="s">
        <v>18</v>
      </c>
      <c r="X66" s="151"/>
      <c r="Y66" s="151"/>
      <c r="Z66" s="151"/>
      <c r="AA66" s="203"/>
      <c r="AB66" s="151"/>
      <c r="AC66" s="151"/>
    </row>
    <row r="67" spans="1:29">
      <c r="A67" s="365" t="s">
        <v>318</v>
      </c>
      <c r="B67" s="365"/>
      <c r="C67" s="147">
        <v>70</v>
      </c>
      <c r="D67" s="148">
        <v>10</v>
      </c>
      <c r="E67" s="148" t="s">
        <v>41</v>
      </c>
      <c r="F67" s="148" t="s">
        <v>9</v>
      </c>
      <c r="G67" s="148" t="s">
        <v>9</v>
      </c>
      <c r="H67" s="148" t="s">
        <v>9</v>
      </c>
      <c r="I67" s="148" t="s">
        <v>41</v>
      </c>
      <c r="J67" s="148"/>
      <c r="K67" s="365" t="s">
        <v>318</v>
      </c>
      <c r="L67" s="365"/>
      <c r="M67" s="147" t="s">
        <v>9</v>
      </c>
      <c r="N67" s="148" t="s">
        <v>9</v>
      </c>
      <c r="O67" s="148" t="s">
        <v>9</v>
      </c>
      <c r="P67" s="148" t="s">
        <v>41</v>
      </c>
      <c r="Q67" s="148" t="s">
        <v>41</v>
      </c>
      <c r="R67" s="148" t="s">
        <v>9</v>
      </c>
      <c r="S67" s="148" t="s">
        <v>9</v>
      </c>
      <c r="T67" s="148"/>
      <c r="U67" s="365" t="s">
        <v>318</v>
      </c>
      <c r="V67" s="365"/>
      <c r="W67" s="147" t="s">
        <v>9</v>
      </c>
      <c r="X67" s="148" t="s">
        <v>9</v>
      </c>
      <c r="Y67" s="148" t="s">
        <v>9</v>
      </c>
      <c r="Z67" s="148" t="s">
        <v>9</v>
      </c>
      <c r="AA67" s="148">
        <v>10</v>
      </c>
      <c r="AB67" s="148">
        <v>10</v>
      </c>
      <c r="AC67" s="148" t="s">
        <v>41</v>
      </c>
    </row>
    <row r="68" spans="1:29">
      <c r="A68" s="365" t="s">
        <v>319</v>
      </c>
      <c r="B68" s="365"/>
      <c r="C68" s="147">
        <v>260</v>
      </c>
      <c r="D68" s="148" t="s">
        <v>41</v>
      </c>
      <c r="E68" s="148" t="s">
        <v>41</v>
      </c>
      <c r="F68" s="148" t="s">
        <v>41</v>
      </c>
      <c r="G68" s="148" t="s">
        <v>41</v>
      </c>
      <c r="H68" s="148" t="s">
        <v>9</v>
      </c>
      <c r="I68" s="148" t="s">
        <v>9</v>
      </c>
      <c r="J68" s="148"/>
      <c r="K68" s="365" t="s">
        <v>319</v>
      </c>
      <c r="L68" s="365"/>
      <c r="M68" s="147">
        <v>0</v>
      </c>
      <c r="N68" s="148" t="s">
        <v>41</v>
      </c>
      <c r="O68" s="148" t="s">
        <v>9</v>
      </c>
      <c r="P68" s="148" t="s">
        <v>41</v>
      </c>
      <c r="Q68" s="148" t="s">
        <v>41</v>
      </c>
      <c r="R68" s="148" t="s">
        <v>41</v>
      </c>
      <c r="S68" s="148">
        <v>0</v>
      </c>
      <c r="T68" s="148"/>
      <c r="U68" s="365" t="s">
        <v>319</v>
      </c>
      <c r="V68" s="365"/>
      <c r="W68" s="147" t="s">
        <v>9</v>
      </c>
      <c r="X68" s="148" t="s">
        <v>41</v>
      </c>
      <c r="Y68" s="148" t="s">
        <v>41</v>
      </c>
      <c r="Z68" s="148" t="s">
        <v>41</v>
      </c>
      <c r="AA68" s="148">
        <v>0</v>
      </c>
      <c r="AB68" s="148">
        <v>10</v>
      </c>
      <c r="AC68" s="148">
        <v>250</v>
      </c>
    </row>
    <row r="69" spans="1:29">
      <c r="A69" s="365" t="s">
        <v>320</v>
      </c>
      <c r="B69" s="365"/>
      <c r="C69" s="147">
        <v>200</v>
      </c>
      <c r="D69" s="148" t="s">
        <v>41</v>
      </c>
      <c r="E69" s="148" t="s">
        <v>41</v>
      </c>
      <c r="F69" s="148" t="s">
        <v>41</v>
      </c>
      <c r="G69" s="148" t="s">
        <v>41</v>
      </c>
      <c r="H69" s="148" t="s">
        <v>9</v>
      </c>
      <c r="I69" s="148" t="s">
        <v>41</v>
      </c>
      <c r="J69" s="148"/>
      <c r="K69" s="365" t="s">
        <v>320</v>
      </c>
      <c r="L69" s="365"/>
      <c r="M69" s="147" t="s">
        <v>41</v>
      </c>
      <c r="N69" s="148" t="s">
        <v>41</v>
      </c>
      <c r="O69" s="148" t="s">
        <v>9</v>
      </c>
      <c r="P69" s="148" t="s">
        <v>41</v>
      </c>
      <c r="Q69" s="148" t="s">
        <v>41</v>
      </c>
      <c r="R69" s="148" t="s">
        <v>41</v>
      </c>
      <c r="S69" s="148" t="s">
        <v>41</v>
      </c>
      <c r="T69" s="148"/>
      <c r="U69" s="365" t="s">
        <v>320</v>
      </c>
      <c r="V69" s="365"/>
      <c r="W69" s="147" t="s">
        <v>9</v>
      </c>
      <c r="X69" s="148">
        <v>0</v>
      </c>
      <c r="Y69" s="148" t="s">
        <v>41</v>
      </c>
      <c r="Z69" s="148" t="s">
        <v>41</v>
      </c>
      <c r="AA69" s="148" t="s">
        <v>41</v>
      </c>
      <c r="AB69" s="148">
        <v>10</v>
      </c>
      <c r="AC69" s="148">
        <v>180</v>
      </c>
    </row>
    <row r="70" spans="1:29">
      <c r="A70" s="365" t="s">
        <v>321</v>
      </c>
      <c r="B70" s="365"/>
      <c r="C70" s="147">
        <v>370</v>
      </c>
      <c r="D70" s="148">
        <v>210</v>
      </c>
      <c r="E70" s="148">
        <v>140</v>
      </c>
      <c r="F70" s="148" t="s">
        <v>41</v>
      </c>
      <c r="G70" s="148" t="s">
        <v>9</v>
      </c>
      <c r="H70" s="148" t="s">
        <v>41</v>
      </c>
      <c r="I70" s="148" t="s">
        <v>41</v>
      </c>
      <c r="J70" s="148"/>
      <c r="K70" s="365" t="s">
        <v>321</v>
      </c>
      <c r="L70" s="365"/>
      <c r="M70" s="147" t="s">
        <v>41</v>
      </c>
      <c r="N70" s="148" t="s">
        <v>41</v>
      </c>
      <c r="O70" s="148" t="s">
        <v>9</v>
      </c>
      <c r="P70" s="148">
        <v>130</v>
      </c>
      <c r="Q70" s="148" t="s">
        <v>41</v>
      </c>
      <c r="R70" s="148" t="s">
        <v>41</v>
      </c>
      <c r="S70" s="148" t="s">
        <v>41</v>
      </c>
      <c r="T70" s="148"/>
      <c r="U70" s="365" t="s">
        <v>321</v>
      </c>
      <c r="V70" s="365"/>
      <c r="W70" s="147" t="s">
        <v>41</v>
      </c>
      <c r="X70" s="148" t="s">
        <v>41</v>
      </c>
      <c r="Y70" s="148" t="s">
        <v>41</v>
      </c>
      <c r="Z70" s="148" t="s">
        <v>41</v>
      </c>
      <c r="AA70" s="148">
        <v>30</v>
      </c>
      <c r="AB70" s="148" t="s">
        <v>41</v>
      </c>
      <c r="AC70" s="148">
        <v>330</v>
      </c>
    </row>
    <row r="71" spans="1:29">
      <c r="A71" s="369" t="s">
        <v>322</v>
      </c>
      <c r="B71" s="369"/>
      <c r="C71" s="147">
        <v>370</v>
      </c>
      <c r="D71" s="148">
        <v>310</v>
      </c>
      <c r="E71" s="148">
        <v>220</v>
      </c>
      <c r="F71" s="148">
        <v>120</v>
      </c>
      <c r="G71" s="148" t="s">
        <v>41</v>
      </c>
      <c r="H71" s="148" t="s">
        <v>41</v>
      </c>
      <c r="I71" s="148">
        <v>70</v>
      </c>
      <c r="J71" s="148"/>
      <c r="K71" s="369" t="s">
        <v>322</v>
      </c>
      <c r="L71" s="369"/>
      <c r="M71" s="147">
        <v>70</v>
      </c>
      <c r="N71" s="148">
        <v>110</v>
      </c>
      <c r="O71" s="148" t="s">
        <v>9</v>
      </c>
      <c r="P71" s="148">
        <v>220</v>
      </c>
      <c r="Q71" s="148">
        <v>140</v>
      </c>
      <c r="R71" s="148">
        <v>120</v>
      </c>
      <c r="S71" s="148">
        <v>50</v>
      </c>
      <c r="T71" s="148"/>
      <c r="U71" s="369" t="s">
        <v>322</v>
      </c>
      <c r="V71" s="369"/>
      <c r="W71" s="147" t="s">
        <v>41</v>
      </c>
      <c r="X71" s="148" t="s">
        <v>41</v>
      </c>
      <c r="Y71" s="148">
        <v>110</v>
      </c>
      <c r="Z71" s="148">
        <v>60</v>
      </c>
      <c r="AA71" s="148">
        <v>50</v>
      </c>
      <c r="AB71" s="148" t="s">
        <v>41</v>
      </c>
      <c r="AC71" s="148">
        <v>340</v>
      </c>
    </row>
    <row r="72" spans="1:29">
      <c r="A72" s="365" t="s">
        <v>323</v>
      </c>
      <c r="B72" s="365"/>
      <c r="C72" s="147">
        <v>360</v>
      </c>
      <c r="D72" s="148">
        <v>300</v>
      </c>
      <c r="E72" s="148">
        <v>240</v>
      </c>
      <c r="F72" s="148">
        <v>140</v>
      </c>
      <c r="G72" s="148" t="s">
        <v>41</v>
      </c>
      <c r="H72" s="148" t="s">
        <v>41</v>
      </c>
      <c r="I72" s="148">
        <v>100</v>
      </c>
      <c r="J72" s="148"/>
      <c r="K72" s="365" t="s">
        <v>323</v>
      </c>
      <c r="L72" s="365"/>
      <c r="M72" s="147">
        <v>80</v>
      </c>
      <c r="N72" s="148">
        <v>110</v>
      </c>
      <c r="O72" s="148" t="s">
        <v>9</v>
      </c>
      <c r="P72" s="148">
        <v>250</v>
      </c>
      <c r="Q72" s="148">
        <v>160</v>
      </c>
      <c r="R72" s="148">
        <v>180</v>
      </c>
      <c r="S72" s="148">
        <v>60</v>
      </c>
      <c r="T72" s="148"/>
      <c r="U72" s="365" t="s">
        <v>323</v>
      </c>
      <c r="V72" s="365"/>
      <c r="W72" s="147">
        <v>30</v>
      </c>
      <c r="X72" s="148">
        <v>30</v>
      </c>
      <c r="Y72" s="148">
        <v>140</v>
      </c>
      <c r="Z72" s="148">
        <v>80</v>
      </c>
      <c r="AA72" s="148">
        <v>40</v>
      </c>
      <c r="AB72" s="148" t="s">
        <v>41</v>
      </c>
      <c r="AC72" s="148">
        <v>340</v>
      </c>
    </row>
    <row r="73" spans="1:29">
      <c r="A73" s="365" t="s">
        <v>324</v>
      </c>
      <c r="B73" s="365"/>
      <c r="C73" s="147">
        <v>160</v>
      </c>
      <c r="D73" s="148">
        <v>150</v>
      </c>
      <c r="E73" s="148">
        <v>140</v>
      </c>
      <c r="F73" s="148">
        <v>100</v>
      </c>
      <c r="G73" s="148">
        <v>10</v>
      </c>
      <c r="H73" s="148">
        <v>20</v>
      </c>
      <c r="I73" s="148">
        <v>60</v>
      </c>
      <c r="J73" s="148"/>
      <c r="K73" s="365" t="s">
        <v>324</v>
      </c>
      <c r="L73" s="365"/>
      <c r="M73" s="147">
        <v>50</v>
      </c>
      <c r="N73" s="148">
        <v>80</v>
      </c>
      <c r="O73" s="148" t="s">
        <v>41</v>
      </c>
      <c r="P73" s="148">
        <v>130</v>
      </c>
      <c r="Q73" s="148">
        <v>80</v>
      </c>
      <c r="R73" s="148">
        <v>90</v>
      </c>
      <c r="S73" s="148">
        <v>40</v>
      </c>
      <c r="T73" s="148"/>
      <c r="U73" s="365" t="s">
        <v>324</v>
      </c>
      <c r="V73" s="365"/>
      <c r="W73" s="147">
        <v>40</v>
      </c>
      <c r="X73" s="148">
        <v>30</v>
      </c>
      <c r="Y73" s="148">
        <v>80</v>
      </c>
      <c r="Z73" s="148">
        <v>60</v>
      </c>
      <c r="AA73" s="148">
        <v>40</v>
      </c>
      <c r="AB73" s="148">
        <v>0</v>
      </c>
      <c r="AC73" s="148">
        <v>150</v>
      </c>
    </row>
    <row r="74" spans="1:29">
      <c r="A74" s="365" t="s">
        <v>325</v>
      </c>
      <c r="B74" s="365"/>
      <c r="C74" s="147">
        <v>30</v>
      </c>
      <c r="D74" s="148">
        <v>30</v>
      </c>
      <c r="E74" s="148">
        <v>20</v>
      </c>
      <c r="F74" s="148">
        <v>20</v>
      </c>
      <c r="G74" s="148" t="s">
        <v>9</v>
      </c>
      <c r="H74" s="148">
        <v>0</v>
      </c>
      <c r="I74" s="148">
        <v>10</v>
      </c>
      <c r="J74" s="148"/>
      <c r="K74" s="365" t="s">
        <v>325</v>
      </c>
      <c r="L74" s="365"/>
      <c r="M74" s="147">
        <v>10</v>
      </c>
      <c r="N74" s="148">
        <v>10</v>
      </c>
      <c r="O74" s="148">
        <v>0</v>
      </c>
      <c r="P74" s="148">
        <v>20</v>
      </c>
      <c r="Q74" s="148">
        <v>10</v>
      </c>
      <c r="R74" s="148">
        <v>10</v>
      </c>
      <c r="S74" s="148">
        <v>0</v>
      </c>
      <c r="T74" s="148"/>
      <c r="U74" s="365" t="s">
        <v>325</v>
      </c>
      <c r="V74" s="365"/>
      <c r="W74" s="147">
        <v>10</v>
      </c>
      <c r="X74" s="148">
        <v>0</v>
      </c>
      <c r="Y74" s="148">
        <v>20</v>
      </c>
      <c r="Z74" s="148">
        <v>20</v>
      </c>
      <c r="AA74" s="148">
        <v>10</v>
      </c>
      <c r="AB74" s="148" t="s">
        <v>9</v>
      </c>
      <c r="AC74" s="148">
        <v>20</v>
      </c>
    </row>
    <row r="75" spans="1:29">
      <c r="A75" s="365" t="s">
        <v>326</v>
      </c>
      <c r="B75" s="365"/>
      <c r="C75" s="147">
        <v>0</v>
      </c>
      <c r="D75" s="148">
        <v>0</v>
      </c>
      <c r="E75" s="148">
        <v>0</v>
      </c>
      <c r="F75" s="148">
        <v>0</v>
      </c>
      <c r="G75" s="148" t="s">
        <v>9</v>
      </c>
      <c r="H75" s="148" t="s">
        <v>9</v>
      </c>
      <c r="I75" s="148">
        <v>0</v>
      </c>
      <c r="J75" s="148"/>
      <c r="K75" s="365" t="s">
        <v>326</v>
      </c>
      <c r="L75" s="365"/>
      <c r="M75" s="147">
        <v>0</v>
      </c>
      <c r="N75" s="148">
        <v>0</v>
      </c>
      <c r="O75" s="148" t="s">
        <v>9</v>
      </c>
      <c r="P75" s="148">
        <v>0</v>
      </c>
      <c r="Q75" s="148" t="s">
        <v>9</v>
      </c>
      <c r="R75" s="148" t="s">
        <v>9</v>
      </c>
      <c r="S75" s="148" t="s">
        <v>9</v>
      </c>
      <c r="T75" s="148"/>
      <c r="U75" s="365" t="s">
        <v>326</v>
      </c>
      <c r="V75" s="365"/>
      <c r="W75" s="147" t="s">
        <v>9</v>
      </c>
      <c r="X75" s="148" t="s">
        <v>9</v>
      </c>
      <c r="Y75" s="148">
        <v>0</v>
      </c>
      <c r="Z75" s="148">
        <v>0</v>
      </c>
      <c r="AA75" s="148" t="s">
        <v>9</v>
      </c>
      <c r="AB75" s="148" t="s">
        <v>9</v>
      </c>
      <c r="AC75" s="148" t="s">
        <v>9</v>
      </c>
    </row>
    <row r="76" spans="1:29">
      <c r="A76" s="367" t="s">
        <v>327</v>
      </c>
      <c r="B76" s="367"/>
      <c r="C76" s="147">
        <v>1820</v>
      </c>
      <c r="D76" s="148">
        <v>1160</v>
      </c>
      <c r="E76" s="148">
        <v>810</v>
      </c>
      <c r="F76" s="148">
        <v>450</v>
      </c>
      <c r="G76" s="148" t="s">
        <v>41</v>
      </c>
      <c r="H76" s="148">
        <v>40</v>
      </c>
      <c r="I76" s="148">
        <v>310</v>
      </c>
      <c r="J76" s="148"/>
      <c r="K76" s="367" t="s">
        <v>327</v>
      </c>
      <c r="L76" s="367"/>
      <c r="M76" s="147">
        <v>260</v>
      </c>
      <c r="N76" s="148">
        <v>420</v>
      </c>
      <c r="O76" s="148">
        <v>0</v>
      </c>
      <c r="P76" s="148">
        <v>850</v>
      </c>
      <c r="Q76" s="148">
        <v>500</v>
      </c>
      <c r="R76" s="148">
        <v>470</v>
      </c>
      <c r="S76" s="148">
        <v>220</v>
      </c>
      <c r="T76" s="148"/>
      <c r="U76" s="367" t="s">
        <v>327</v>
      </c>
      <c r="V76" s="367"/>
      <c r="W76" s="147">
        <v>140</v>
      </c>
      <c r="X76" s="148">
        <v>80</v>
      </c>
      <c r="Y76" s="148">
        <v>400</v>
      </c>
      <c r="Z76" s="148">
        <v>240</v>
      </c>
      <c r="AA76" s="148">
        <v>180</v>
      </c>
      <c r="AB76" s="148">
        <v>40</v>
      </c>
      <c r="AC76" s="148">
        <v>1670</v>
      </c>
    </row>
    <row r="77" spans="1:29">
      <c r="A77" s="267"/>
      <c r="B77" s="267"/>
      <c r="C77" s="147"/>
      <c r="D77" s="148"/>
      <c r="E77" s="148"/>
      <c r="F77" s="148"/>
      <c r="G77" s="148"/>
      <c r="H77" s="148"/>
      <c r="I77" s="148"/>
      <c r="J77" s="148"/>
      <c r="K77" s="267"/>
      <c r="L77" s="267"/>
      <c r="M77" s="155"/>
      <c r="N77" s="156"/>
      <c r="O77" s="156"/>
      <c r="P77" s="156"/>
      <c r="Q77" s="156"/>
      <c r="R77" s="156"/>
      <c r="S77" s="156"/>
      <c r="T77" s="148"/>
      <c r="U77" s="267"/>
      <c r="V77" s="267"/>
      <c r="W77" s="155"/>
      <c r="X77" s="156"/>
      <c r="Y77" s="156"/>
      <c r="Z77" s="156"/>
      <c r="AA77" s="156"/>
      <c r="AB77" s="156"/>
      <c r="AC77" s="156"/>
    </row>
    <row r="78" spans="1:29">
      <c r="A78" s="368" t="s">
        <v>1</v>
      </c>
      <c r="B78" s="368"/>
      <c r="C78" s="149" t="s">
        <v>328</v>
      </c>
      <c r="D78" s="150"/>
      <c r="E78" s="150"/>
      <c r="F78" s="150"/>
      <c r="G78" s="150"/>
      <c r="H78" s="150"/>
      <c r="I78" s="150"/>
      <c r="J78" s="150"/>
      <c r="K78" s="368" t="s">
        <v>1</v>
      </c>
      <c r="L78" s="368"/>
      <c r="M78" s="149" t="s">
        <v>328</v>
      </c>
      <c r="N78" s="158"/>
      <c r="O78" s="158"/>
      <c r="P78" s="159"/>
      <c r="Q78" s="158"/>
      <c r="R78" s="158"/>
      <c r="S78" s="158"/>
      <c r="T78" s="151"/>
      <c r="U78" s="368" t="s">
        <v>1</v>
      </c>
      <c r="V78" s="368"/>
      <c r="W78" s="149" t="s">
        <v>328</v>
      </c>
      <c r="X78" s="158"/>
      <c r="Y78" s="158"/>
      <c r="Z78" s="158"/>
      <c r="AA78" s="161"/>
      <c r="AB78" s="158"/>
      <c r="AC78" s="158"/>
    </row>
    <row r="79" spans="1:29">
      <c r="A79" s="365" t="s">
        <v>318</v>
      </c>
      <c r="B79" s="365"/>
      <c r="C79" s="242" t="s">
        <v>132</v>
      </c>
      <c r="D79" s="243" t="s">
        <v>132</v>
      </c>
      <c r="E79" s="148" t="s">
        <v>41</v>
      </c>
      <c r="F79" s="148" t="s">
        <v>9</v>
      </c>
      <c r="G79" s="148" t="s">
        <v>9</v>
      </c>
      <c r="H79" s="148" t="s">
        <v>9</v>
      </c>
      <c r="I79" s="148" t="s">
        <v>41</v>
      </c>
      <c r="J79" s="148"/>
      <c r="K79" s="365" t="s">
        <v>318</v>
      </c>
      <c r="L79" s="365"/>
      <c r="M79" s="147" t="s">
        <v>9</v>
      </c>
      <c r="N79" s="148" t="s">
        <v>9</v>
      </c>
      <c r="O79" s="148" t="s">
        <v>9</v>
      </c>
      <c r="P79" s="148" t="s">
        <v>41</v>
      </c>
      <c r="Q79" s="148" t="s">
        <v>41</v>
      </c>
      <c r="R79" s="148" t="s">
        <v>9</v>
      </c>
      <c r="S79" s="148" t="s">
        <v>9</v>
      </c>
      <c r="T79" s="148"/>
      <c r="U79" s="365" t="s">
        <v>318</v>
      </c>
      <c r="V79" s="365"/>
      <c r="W79" s="147" t="s">
        <v>9</v>
      </c>
      <c r="X79" s="148" t="s">
        <v>9</v>
      </c>
      <c r="Y79" s="148" t="s">
        <v>9</v>
      </c>
      <c r="Z79" s="148" t="s">
        <v>9</v>
      </c>
      <c r="AA79" s="148" t="s">
        <v>41</v>
      </c>
      <c r="AB79" s="148">
        <v>0</v>
      </c>
      <c r="AC79" s="148" t="s">
        <v>41</v>
      </c>
    </row>
    <row r="80" spans="1:29">
      <c r="A80" s="365" t="s">
        <v>319</v>
      </c>
      <c r="B80" s="365"/>
      <c r="C80" s="147">
        <v>1900</v>
      </c>
      <c r="D80" s="148" t="s">
        <v>41</v>
      </c>
      <c r="E80" s="148" t="s">
        <v>41</v>
      </c>
      <c r="F80" s="148" t="s">
        <v>41</v>
      </c>
      <c r="G80" s="148" t="s">
        <v>41</v>
      </c>
      <c r="H80" s="148" t="s">
        <v>9</v>
      </c>
      <c r="I80" s="148" t="s">
        <v>9</v>
      </c>
      <c r="J80" s="148"/>
      <c r="K80" s="365" t="s">
        <v>319</v>
      </c>
      <c r="L80" s="365"/>
      <c r="M80" s="147">
        <v>0</v>
      </c>
      <c r="N80" s="148" t="s">
        <v>41</v>
      </c>
      <c r="O80" s="148" t="s">
        <v>9</v>
      </c>
      <c r="P80" s="148" t="s">
        <v>41</v>
      </c>
      <c r="Q80" s="148" t="s">
        <v>41</v>
      </c>
      <c r="R80" s="148" t="s">
        <v>41</v>
      </c>
      <c r="S80" s="148">
        <v>0</v>
      </c>
      <c r="T80" s="148"/>
      <c r="U80" s="365" t="s">
        <v>319</v>
      </c>
      <c r="V80" s="365"/>
      <c r="W80" s="147" t="s">
        <v>9</v>
      </c>
      <c r="X80" s="148" t="s">
        <v>41</v>
      </c>
      <c r="Y80" s="148" t="s">
        <v>41</v>
      </c>
      <c r="Z80" s="148" t="s">
        <v>41</v>
      </c>
      <c r="AA80" s="148">
        <v>0</v>
      </c>
      <c r="AB80" s="148">
        <v>0</v>
      </c>
      <c r="AC80" s="148">
        <v>1500</v>
      </c>
    </row>
    <row r="81" spans="1:30">
      <c r="A81" s="365" t="s">
        <v>320</v>
      </c>
      <c r="B81" s="365"/>
      <c r="C81" s="147">
        <v>2900</v>
      </c>
      <c r="D81" s="148" t="s">
        <v>41</v>
      </c>
      <c r="E81" s="148" t="s">
        <v>41</v>
      </c>
      <c r="F81" s="148" t="s">
        <v>41</v>
      </c>
      <c r="G81" s="148" t="s">
        <v>41</v>
      </c>
      <c r="H81" s="148" t="s">
        <v>9</v>
      </c>
      <c r="I81" s="148" t="s">
        <v>41</v>
      </c>
      <c r="J81" s="148"/>
      <c r="K81" s="365" t="s">
        <v>320</v>
      </c>
      <c r="L81" s="365"/>
      <c r="M81" s="147" t="s">
        <v>41</v>
      </c>
      <c r="N81" s="148" t="s">
        <v>41</v>
      </c>
      <c r="O81" s="148" t="s">
        <v>9</v>
      </c>
      <c r="P81" s="148" t="s">
        <v>41</v>
      </c>
      <c r="Q81" s="148" t="s">
        <v>41</v>
      </c>
      <c r="R81" s="148" t="s">
        <v>41</v>
      </c>
      <c r="S81" s="148" t="s">
        <v>41</v>
      </c>
      <c r="T81" s="148"/>
      <c r="U81" s="365" t="s">
        <v>320</v>
      </c>
      <c r="V81" s="365"/>
      <c r="W81" s="147" t="s">
        <v>9</v>
      </c>
      <c r="X81" s="148">
        <v>0</v>
      </c>
      <c r="Y81" s="148" t="s">
        <v>41</v>
      </c>
      <c r="Z81" s="148" t="s">
        <v>41</v>
      </c>
      <c r="AA81" s="148" t="s">
        <v>41</v>
      </c>
      <c r="AB81" s="148">
        <v>100</v>
      </c>
      <c r="AC81" s="148">
        <v>2000</v>
      </c>
    </row>
    <row r="82" spans="1:30">
      <c r="A82" s="365" t="s">
        <v>321</v>
      </c>
      <c r="B82" s="365"/>
      <c r="C82" s="147">
        <v>12400</v>
      </c>
      <c r="D82" s="148">
        <v>5000</v>
      </c>
      <c r="E82" s="148">
        <v>2600</v>
      </c>
      <c r="F82" s="148" t="s">
        <v>41</v>
      </c>
      <c r="G82" s="148" t="s">
        <v>9</v>
      </c>
      <c r="H82" s="148" t="s">
        <v>41</v>
      </c>
      <c r="I82" s="148" t="s">
        <v>41</v>
      </c>
      <c r="J82" s="148"/>
      <c r="K82" s="365" t="s">
        <v>321</v>
      </c>
      <c r="L82" s="365"/>
      <c r="M82" s="147" t="s">
        <v>41</v>
      </c>
      <c r="N82" s="148" t="s">
        <v>41</v>
      </c>
      <c r="O82" s="148" t="s">
        <v>9</v>
      </c>
      <c r="P82" s="148" t="s">
        <v>41</v>
      </c>
      <c r="Q82" s="148" t="s">
        <v>41</v>
      </c>
      <c r="R82" s="148" t="s">
        <v>41</v>
      </c>
      <c r="S82" s="148" t="s">
        <v>41</v>
      </c>
      <c r="T82" s="148"/>
      <c r="U82" s="365" t="s">
        <v>321</v>
      </c>
      <c r="V82" s="365"/>
      <c r="W82" s="147" t="s">
        <v>41</v>
      </c>
      <c r="X82" s="148" t="s">
        <v>41</v>
      </c>
      <c r="Y82" s="148" t="s">
        <v>41</v>
      </c>
      <c r="Z82" s="148" t="s">
        <v>41</v>
      </c>
      <c r="AA82" s="148">
        <v>400</v>
      </c>
      <c r="AB82" s="148">
        <v>100</v>
      </c>
      <c r="AC82" s="148">
        <v>7300</v>
      </c>
    </row>
    <row r="83" spans="1:30">
      <c r="A83" s="365" t="s">
        <v>322</v>
      </c>
      <c r="B83" s="365"/>
      <c r="C83" s="147">
        <v>27300</v>
      </c>
      <c r="D83" s="148">
        <v>13900</v>
      </c>
      <c r="E83" s="148">
        <v>6700</v>
      </c>
      <c r="F83" s="148">
        <v>2300</v>
      </c>
      <c r="G83" s="148" t="s">
        <v>41</v>
      </c>
      <c r="H83" s="148" t="s">
        <v>41</v>
      </c>
      <c r="I83" s="148">
        <v>800</v>
      </c>
      <c r="J83" s="148"/>
      <c r="K83" s="365" t="s">
        <v>322</v>
      </c>
      <c r="L83" s="365"/>
      <c r="M83" s="147" t="s">
        <v>41</v>
      </c>
      <c r="N83" s="148">
        <v>1300</v>
      </c>
      <c r="O83" s="148" t="s">
        <v>9</v>
      </c>
      <c r="P83" s="148">
        <v>3300</v>
      </c>
      <c r="Q83" s="148">
        <v>900</v>
      </c>
      <c r="R83" s="148">
        <v>1300</v>
      </c>
      <c r="S83" s="148">
        <v>500</v>
      </c>
      <c r="T83" s="148"/>
      <c r="U83" s="365" t="s">
        <v>322</v>
      </c>
      <c r="V83" s="365"/>
      <c r="W83" s="147" t="s">
        <v>41</v>
      </c>
      <c r="X83" s="148">
        <v>200</v>
      </c>
      <c r="Y83" s="148">
        <v>1300</v>
      </c>
      <c r="Z83" s="148" t="s">
        <v>41</v>
      </c>
      <c r="AA83" s="148">
        <v>800</v>
      </c>
      <c r="AB83" s="148">
        <v>200</v>
      </c>
      <c r="AC83" s="148">
        <v>13200</v>
      </c>
    </row>
    <row r="84" spans="1:30">
      <c r="A84" s="365" t="s">
        <v>323</v>
      </c>
      <c r="B84" s="365"/>
      <c r="C84" s="147">
        <v>50300</v>
      </c>
      <c r="D84" s="148">
        <v>26800</v>
      </c>
      <c r="E84" s="148">
        <v>12400</v>
      </c>
      <c r="F84" s="148">
        <v>3600</v>
      </c>
      <c r="G84" s="148" t="s">
        <v>41</v>
      </c>
      <c r="H84" s="148" t="s">
        <v>41</v>
      </c>
      <c r="I84" s="148">
        <v>1600</v>
      </c>
      <c r="J84" s="148"/>
      <c r="K84" s="365" t="s">
        <v>323</v>
      </c>
      <c r="L84" s="365"/>
      <c r="M84" s="147">
        <v>1400</v>
      </c>
      <c r="N84" s="148">
        <v>2100</v>
      </c>
      <c r="O84" s="148" t="s">
        <v>9</v>
      </c>
      <c r="P84" s="148">
        <v>7500</v>
      </c>
      <c r="Q84" s="148">
        <v>1400</v>
      </c>
      <c r="R84" s="148">
        <v>3900</v>
      </c>
      <c r="S84" s="148">
        <v>1200</v>
      </c>
      <c r="T84" s="148"/>
      <c r="U84" s="365" t="s">
        <v>323</v>
      </c>
      <c r="V84" s="365"/>
      <c r="W84" s="147" t="s">
        <v>41</v>
      </c>
      <c r="X84" s="148">
        <v>1000</v>
      </c>
      <c r="Y84" s="148">
        <v>2400</v>
      </c>
      <c r="Z84" s="148">
        <v>1200</v>
      </c>
      <c r="AA84" s="148">
        <v>1200</v>
      </c>
      <c r="AB84" s="148" t="s">
        <v>41</v>
      </c>
      <c r="AC84" s="148">
        <v>23500</v>
      </c>
    </row>
    <row r="85" spans="1:30">
      <c r="A85" s="365" t="s">
        <v>324</v>
      </c>
      <c r="B85" s="365"/>
      <c r="C85" s="147">
        <v>46000</v>
      </c>
      <c r="D85" s="148">
        <v>32500</v>
      </c>
      <c r="E85" s="148">
        <v>13800</v>
      </c>
      <c r="F85" s="148">
        <v>4600</v>
      </c>
      <c r="G85" s="148">
        <v>100</v>
      </c>
      <c r="H85" s="148">
        <v>500</v>
      </c>
      <c r="I85" s="148">
        <v>1600</v>
      </c>
      <c r="J85" s="148"/>
      <c r="K85" s="365" t="s">
        <v>324</v>
      </c>
      <c r="L85" s="365"/>
      <c r="M85" s="147">
        <v>1300</v>
      </c>
      <c r="N85" s="148">
        <v>2700</v>
      </c>
      <c r="O85" s="148" t="s">
        <v>41</v>
      </c>
      <c r="P85" s="148">
        <v>8500</v>
      </c>
      <c r="Q85" s="148">
        <v>1400</v>
      </c>
      <c r="R85" s="148">
        <v>4300</v>
      </c>
      <c r="S85" s="148">
        <v>900</v>
      </c>
      <c r="T85" s="148"/>
      <c r="U85" s="365" t="s">
        <v>324</v>
      </c>
      <c r="V85" s="365"/>
      <c r="W85" s="147">
        <v>900</v>
      </c>
      <c r="X85" s="148">
        <v>1800</v>
      </c>
      <c r="Y85" s="148">
        <v>2800</v>
      </c>
      <c r="Z85" s="148">
        <v>2000</v>
      </c>
      <c r="AA85" s="148">
        <v>2200</v>
      </c>
      <c r="AB85" s="148">
        <v>0</v>
      </c>
      <c r="AC85" s="148">
        <v>13500</v>
      </c>
    </row>
    <row r="86" spans="1:30">
      <c r="A86" s="365" t="s">
        <v>325</v>
      </c>
      <c r="B86" s="365"/>
      <c r="C86" s="147">
        <v>16100</v>
      </c>
      <c r="D86" s="148">
        <v>13000</v>
      </c>
      <c r="E86" s="148">
        <v>6600</v>
      </c>
      <c r="F86" s="148">
        <v>1600</v>
      </c>
      <c r="G86" s="148" t="s">
        <v>9</v>
      </c>
      <c r="H86" s="148">
        <v>400</v>
      </c>
      <c r="I86" s="148">
        <v>1300</v>
      </c>
      <c r="J86" s="148"/>
      <c r="K86" s="365" t="s">
        <v>325</v>
      </c>
      <c r="L86" s="365"/>
      <c r="M86" s="147">
        <v>800</v>
      </c>
      <c r="N86" s="148">
        <v>1000</v>
      </c>
      <c r="O86" s="148">
        <v>100</v>
      </c>
      <c r="P86" s="148">
        <v>1800</v>
      </c>
      <c r="Q86" s="148">
        <v>200</v>
      </c>
      <c r="R86" s="148">
        <v>900</v>
      </c>
      <c r="S86" s="148">
        <v>400</v>
      </c>
      <c r="T86" s="148"/>
      <c r="U86" s="365" t="s">
        <v>325</v>
      </c>
      <c r="V86" s="365"/>
      <c r="W86" s="147">
        <v>300</v>
      </c>
      <c r="X86" s="148">
        <v>300</v>
      </c>
      <c r="Y86" s="148">
        <v>1500</v>
      </c>
      <c r="Z86" s="148">
        <v>1100</v>
      </c>
      <c r="AA86" s="148">
        <v>1200</v>
      </c>
      <c r="AB86" s="148" t="s">
        <v>9</v>
      </c>
      <c r="AC86" s="148">
        <v>3100</v>
      </c>
    </row>
    <row r="87" spans="1:30">
      <c r="A87" s="365" t="s">
        <v>326</v>
      </c>
      <c r="B87" s="365"/>
      <c r="C87" s="242" t="s">
        <v>132</v>
      </c>
      <c r="D87" s="243" t="s">
        <v>132</v>
      </c>
      <c r="E87" s="148">
        <v>400</v>
      </c>
      <c r="F87" s="148">
        <v>100</v>
      </c>
      <c r="G87" s="148" t="s">
        <v>9</v>
      </c>
      <c r="H87" s="148" t="s">
        <v>9</v>
      </c>
      <c r="I87" s="148">
        <v>100</v>
      </c>
      <c r="J87" s="148"/>
      <c r="K87" s="365" t="s">
        <v>326</v>
      </c>
      <c r="L87" s="365"/>
      <c r="M87" s="147">
        <v>100</v>
      </c>
      <c r="N87" s="148">
        <v>0</v>
      </c>
      <c r="O87" s="148" t="s">
        <v>9</v>
      </c>
      <c r="P87" s="148">
        <v>100</v>
      </c>
      <c r="Q87" s="148" t="s">
        <v>9</v>
      </c>
      <c r="R87" s="148" t="s">
        <v>9</v>
      </c>
      <c r="S87" s="148" t="s">
        <v>9</v>
      </c>
      <c r="T87" s="148"/>
      <c r="U87" s="365" t="s">
        <v>326</v>
      </c>
      <c r="V87" s="365"/>
      <c r="W87" s="147" t="s">
        <v>9</v>
      </c>
      <c r="X87" s="148" t="s">
        <v>9</v>
      </c>
      <c r="Y87" s="148">
        <v>300</v>
      </c>
      <c r="Z87" s="148">
        <v>300</v>
      </c>
      <c r="AA87" s="148" t="s">
        <v>9</v>
      </c>
      <c r="AB87" s="148" t="s">
        <v>9</v>
      </c>
      <c r="AC87" s="148" t="s">
        <v>9</v>
      </c>
    </row>
    <row r="88" spans="1:30">
      <c r="A88" s="366" t="s">
        <v>327</v>
      </c>
      <c r="B88" s="366"/>
      <c r="C88" s="241">
        <v>158100</v>
      </c>
      <c r="D88" s="153">
        <v>93600</v>
      </c>
      <c r="E88" s="153">
        <v>42900</v>
      </c>
      <c r="F88" s="153">
        <v>12800</v>
      </c>
      <c r="G88" s="153" t="s">
        <v>41</v>
      </c>
      <c r="H88" s="153">
        <v>1100</v>
      </c>
      <c r="I88" s="153">
        <v>5800</v>
      </c>
      <c r="J88" s="153"/>
      <c r="K88" s="366" t="s">
        <v>327</v>
      </c>
      <c r="L88" s="366"/>
      <c r="M88" s="241">
        <v>4800</v>
      </c>
      <c r="N88" s="153">
        <v>7800</v>
      </c>
      <c r="O88" s="153">
        <v>100</v>
      </c>
      <c r="P88" s="153">
        <v>22800</v>
      </c>
      <c r="Q88" s="153">
        <v>4300</v>
      </c>
      <c r="R88" s="153">
        <v>10900</v>
      </c>
      <c r="S88" s="153">
        <v>3500</v>
      </c>
      <c r="T88" s="153"/>
      <c r="U88" s="366" t="s">
        <v>327</v>
      </c>
      <c r="V88" s="366"/>
      <c r="W88" s="241">
        <v>2400</v>
      </c>
      <c r="X88" s="153">
        <v>3300</v>
      </c>
      <c r="Y88" s="153">
        <v>8600</v>
      </c>
      <c r="Z88" s="153">
        <v>5300</v>
      </c>
      <c r="AA88" s="153">
        <v>5900</v>
      </c>
      <c r="AB88" s="153">
        <v>400</v>
      </c>
      <c r="AC88" s="153">
        <v>64100</v>
      </c>
      <c r="AD88" s="205"/>
    </row>
    <row r="89" spans="1:30">
      <c r="A89" s="154"/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</row>
    <row r="90" spans="1:30">
      <c r="A90" s="184" t="s">
        <v>286</v>
      </c>
      <c r="K90" s="184" t="s">
        <v>286</v>
      </c>
      <c r="U90" s="184" t="s">
        <v>286</v>
      </c>
    </row>
    <row r="91" spans="1:30">
      <c r="A91" s="184" t="s">
        <v>329</v>
      </c>
      <c r="B91" s="201"/>
      <c r="C91" s="184"/>
      <c r="D91" s="151"/>
      <c r="E91" s="206"/>
      <c r="F91" s="206"/>
      <c r="G91" s="206"/>
      <c r="H91" s="207"/>
      <c r="I91" s="207"/>
      <c r="J91" s="207"/>
      <c r="K91" s="184" t="s">
        <v>329</v>
      </c>
      <c r="L91" s="201"/>
      <c r="M91" s="208"/>
      <c r="N91" s="208"/>
      <c r="O91" s="208"/>
      <c r="P91" s="208"/>
      <c r="Q91" s="208"/>
      <c r="R91" s="208"/>
      <c r="S91" s="208"/>
      <c r="T91" s="208"/>
      <c r="U91" s="184" t="s">
        <v>329</v>
      </c>
      <c r="V91" s="201"/>
      <c r="W91" s="208"/>
      <c r="X91" s="208"/>
      <c r="Y91" s="208"/>
      <c r="Z91" s="208"/>
      <c r="AA91" s="209"/>
      <c r="AB91" s="207"/>
      <c r="AC91" s="207"/>
    </row>
    <row r="92" spans="1:30">
      <c r="A92" s="184" t="s">
        <v>330</v>
      </c>
      <c r="B92" s="151"/>
      <c r="C92" s="184"/>
      <c r="D92" s="151"/>
      <c r="E92" s="206"/>
      <c r="F92" s="206"/>
      <c r="G92" s="206"/>
      <c r="H92" s="207"/>
      <c r="I92" s="207"/>
      <c r="J92" s="207"/>
      <c r="K92" s="184" t="s">
        <v>330</v>
      </c>
      <c r="L92" s="151"/>
      <c r="M92" s="206"/>
      <c r="N92" s="206"/>
      <c r="O92" s="206"/>
      <c r="P92" s="206"/>
      <c r="Q92" s="206"/>
      <c r="R92" s="206"/>
      <c r="S92" s="206"/>
      <c r="T92" s="206"/>
      <c r="U92" s="184" t="s">
        <v>330</v>
      </c>
      <c r="V92" s="151"/>
      <c r="W92" s="206"/>
      <c r="X92" s="206"/>
      <c r="Y92" s="206"/>
      <c r="Z92" s="206"/>
      <c r="AA92" s="207"/>
      <c r="AB92" s="207"/>
      <c r="AC92" s="207"/>
    </row>
    <row r="93" spans="1:30">
      <c r="A93" s="184" t="s">
        <v>331</v>
      </c>
      <c r="B93" s="150"/>
      <c r="C93" s="184"/>
      <c r="D93" s="150"/>
      <c r="E93" s="210"/>
      <c r="F93" s="210"/>
      <c r="G93" s="210"/>
      <c r="H93" s="211"/>
      <c r="I93" s="211"/>
      <c r="J93" s="211"/>
      <c r="K93" s="184" t="s">
        <v>331</v>
      </c>
      <c r="L93" s="150"/>
      <c r="M93" s="206"/>
      <c r="N93" s="206"/>
      <c r="O93" s="206"/>
      <c r="P93" s="206"/>
      <c r="Q93" s="206"/>
      <c r="R93" s="206"/>
      <c r="S93" s="206"/>
      <c r="T93" s="206"/>
      <c r="U93" s="184" t="s">
        <v>331</v>
      </c>
      <c r="V93" s="150"/>
      <c r="W93" s="206"/>
      <c r="X93" s="206"/>
      <c r="Y93" s="206"/>
      <c r="Z93" s="206"/>
      <c r="AA93" s="207"/>
      <c r="AB93" s="206"/>
      <c r="AC93" s="206"/>
    </row>
    <row r="94" spans="1:30">
      <c r="A94" s="184" t="s">
        <v>279</v>
      </c>
      <c r="B94" s="201"/>
      <c r="C94" s="184"/>
      <c r="D94" s="201"/>
      <c r="E94" s="208"/>
      <c r="F94" s="208"/>
      <c r="G94" s="208"/>
      <c r="H94" s="208"/>
      <c r="I94" s="208"/>
      <c r="J94" s="208"/>
      <c r="K94" s="184" t="s">
        <v>279</v>
      </c>
      <c r="L94" s="201"/>
      <c r="M94" s="210"/>
      <c r="N94" s="210"/>
      <c r="O94" s="210"/>
      <c r="P94" s="210"/>
      <c r="Q94" s="210"/>
      <c r="R94" s="210"/>
      <c r="S94" s="210"/>
      <c r="T94" s="210"/>
      <c r="U94" s="184" t="s">
        <v>279</v>
      </c>
      <c r="V94" s="201"/>
      <c r="W94" s="210"/>
      <c r="X94" s="210"/>
      <c r="Y94" s="210"/>
      <c r="Z94" s="210"/>
      <c r="AA94" s="211"/>
      <c r="AB94" s="206"/>
      <c r="AC94" s="206"/>
    </row>
    <row r="102" spans="1:30" ht="44.25" customHeight="1">
      <c r="A102" s="372" t="s">
        <v>409</v>
      </c>
      <c r="B102" s="372"/>
      <c r="C102" s="372"/>
      <c r="D102" s="372"/>
      <c r="E102" s="372"/>
      <c r="F102" s="372"/>
      <c r="G102" s="372"/>
      <c r="H102" s="372"/>
      <c r="I102" s="372"/>
      <c r="J102" s="372"/>
      <c r="K102" s="372" t="s">
        <v>409</v>
      </c>
      <c r="L102" s="372"/>
      <c r="M102" s="372"/>
      <c r="N102" s="372"/>
      <c r="O102" s="372"/>
      <c r="P102" s="372"/>
      <c r="Q102" s="372"/>
      <c r="R102" s="372"/>
      <c r="S102" s="372"/>
      <c r="T102" s="372"/>
      <c r="U102" s="372" t="s">
        <v>409</v>
      </c>
      <c r="V102" s="372"/>
      <c r="W102" s="372"/>
      <c r="X102" s="372"/>
      <c r="Y102" s="372"/>
      <c r="Z102" s="372"/>
      <c r="AA102" s="372"/>
      <c r="AB102" s="372"/>
      <c r="AC102" s="372"/>
      <c r="AD102" s="372"/>
    </row>
    <row r="103" spans="1:30" ht="15">
      <c r="A103" s="196"/>
      <c r="B103" s="197"/>
      <c r="C103" s="197"/>
      <c r="D103" s="197"/>
      <c r="E103" s="197"/>
      <c r="F103" s="197"/>
      <c r="G103" s="197"/>
      <c r="H103" s="197"/>
      <c r="I103" s="197"/>
      <c r="J103" s="197"/>
      <c r="K103" s="196"/>
      <c r="L103" s="197"/>
      <c r="M103" s="197"/>
      <c r="N103" s="197"/>
      <c r="O103" s="197"/>
      <c r="P103" s="197"/>
      <c r="Q103" s="197"/>
      <c r="R103" s="197"/>
      <c r="S103" s="197"/>
      <c r="T103" s="197"/>
      <c r="U103" s="196"/>
      <c r="V103" s="197"/>
      <c r="W103" s="197"/>
      <c r="X103" s="197"/>
      <c r="Y103" s="197"/>
      <c r="Z103" s="197"/>
      <c r="AA103" s="197"/>
      <c r="AB103" s="197"/>
      <c r="AC103" s="197"/>
    </row>
    <row r="104" spans="1:30" ht="14.25" customHeight="1">
      <c r="A104" s="373" t="s">
        <v>337</v>
      </c>
      <c r="B104" s="370"/>
      <c r="C104" s="370" t="s">
        <v>333</v>
      </c>
      <c r="D104" s="370" t="s">
        <v>14</v>
      </c>
      <c r="E104" s="370"/>
      <c r="F104" s="370"/>
      <c r="G104" s="370"/>
      <c r="H104" s="370"/>
      <c r="I104" s="370"/>
      <c r="J104" s="371"/>
      <c r="K104" s="373" t="s">
        <v>337</v>
      </c>
      <c r="L104" s="370"/>
      <c r="M104" s="370" t="s">
        <v>369</v>
      </c>
      <c r="N104" s="370"/>
      <c r="O104" s="370"/>
      <c r="P104" s="370"/>
      <c r="Q104" s="370"/>
      <c r="R104" s="370"/>
      <c r="S104" s="370"/>
      <c r="T104" s="371"/>
      <c r="U104" s="373" t="s">
        <v>337</v>
      </c>
      <c r="V104" s="370"/>
      <c r="W104" s="370" t="s">
        <v>369</v>
      </c>
      <c r="X104" s="370"/>
      <c r="Y104" s="370"/>
      <c r="Z104" s="370"/>
      <c r="AA104" s="370"/>
      <c r="AB104" s="370"/>
      <c r="AC104" s="370"/>
      <c r="AD104" s="371"/>
    </row>
    <row r="105" spans="1:30" ht="28.5" customHeight="1">
      <c r="A105" s="373"/>
      <c r="B105" s="370"/>
      <c r="C105" s="370"/>
      <c r="D105" s="370" t="s">
        <v>298</v>
      </c>
      <c r="E105" s="370" t="s">
        <v>421</v>
      </c>
      <c r="F105" s="370"/>
      <c r="G105" s="370"/>
      <c r="H105" s="370"/>
      <c r="I105" s="370"/>
      <c r="J105" s="371"/>
      <c r="K105" s="373"/>
      <c r="L105" s="370"/>
      <c r="M105" s="370" t="s">
        <v>422</v>
      </c>
      <c r="N105" s="370"/>
      <c r="O105" s="370"/>
      <c r="P105" s="370" t="s">
        <v>299</v>
      </c>
      <c r="Q105" s="370" t="s">
        <v>14</v>
      </c>
      <c r="R105" s="370"/>
      <c r="S105" s="370"/>
      <c r="T105" s="371"/>
      <c r="U105" s="373"/>
      <c r="V105" s="370"/>
      <c r="W105" s="374" t="s">
        <v>300</v>
      </c>
      <c r="X105" s="370" t="s">
        <v>242</v>
      </c>
      <c r="Y105" s="370" t="s">
        <v>249</v>
      </c>
      <c r="Z105" s="370" t="s">
        <v>334</v>
      </c>
      <c r="AA105" s="370" t="s">
        <v>301</v>
      </c>
      <c r="AB105" s="370" t="s">
        <v>335</v>
      </c>
      <c r="AC105" s="377" t="s">
        <v>336</v>
      </c>
      <c r="AD105" s="378"/>
    </row>
    <row r="106" spans="1:30" ht="14.25" customHeight="1">
      <c r="A106" s="373"/>
      <c r="B106" s="370"/>
      <c r="C106" s="370"/>
      <c r="D106" s="370"/>
      <c r="E106" s="370" t="s">
        <v>29</v>
      </c>
      <c r="F106" s="370" t="s">
        <v>14</v>
      </c>
      <c r="G106" s="370"/>
      <c r="H106" s="370"/>
      <c r="I106" s="370"/>
      <c r="J106" s="371"/>
      <c r="K106" s="373"/>
      <c r="L106" s="370"/>
      <c r="M106" s="370" t="s">
        <v>14</v>
      </c>
      <c r="N106" s="370"/>
      <c r="O106" s="370"/>
      <c r="P106" s="370"/>
      <c r="Q106" s="370" t="s">
        <v>302</v>
      </c>
      <c r="R106" s="370" t="s">
        <v>303</v>
      </c>
      <c r="S106" s="370" t="s">
        <v>304</v>
      </c>
      <c r="T106" s="371"/>
      <c r="U106" s="373"/>
      <c r="V106" s="370"/>
      <c r="W106" s="374"/>
      <c r="X106" s="370"/>
      <c r="Y106" s="370"/>
      <c r="Z106" s="370"/>
      <c r="AA106" s="370"/>
      <c r="AB106" s="370"/>
      <c r="AC106" s="379"/>
      <c r="AD106" s="380"/>
    </row>
    <row r="107" spans="1:30" ht="14.25" customHeight="1">
      <c r="A107" s="373"/>
      <c r="B107" s="370"/>
      <c r="C107" s="370"/>
      <c r="D107" s="370"/>
      <c r="E107" s="370"/>
      <c r="F107" s="370" t="s">
        <v>332</v>
      </c>
      <c r="G107" s="370" t="s">
        <v>305</v>
      </c>
      <c r="H107" s="370" t="s">
        <v>30</v>
      </c>
      <c r="I107" s="370" t="s">
        <v>32</v>
      </c>
      <c r="J107" s="371"/>
      <c r="K107" s="373"/>
      <c r="L107" s="370"/>
      <c r="M107" s="370" t="s">
        <v>283</v>
      </c>
      <c r="N107" s="370" t="s">
        <v>31</v>
      </c>
      <c r="O107" s="370" t="s">
        <v>306</v>
      </c>
      <c r="P107" s="370"/>
      <c r="Q107" s="370"/>
      <c r="R107" s="370"/>
      <c r="S107" s="370"/>
      <c r="T107" s="371"/>
      <c r="U107" s="373"/>
      <c r="V107" s="370"/>
      <c r="W107" s="374"/>
      <c r="X107" s="370"/>
      <c r="Y107" s="370"/>
      <c r="Z107" s="370"/>
      <c r="AA107" s="370"/>
      <c r="AB107" s="370"/>
      <c r="AC107" s="379"/>
      <c r="AD107" s="380"/>
    </row>
    <row r="108" spans="1:30">
      <c r="A108" s="373"/>
      <c r="B108" s="370"/>
      <c r="C108" s="370"/>
      <c r="D108" s="370"/>
      <c r="E108" s="370"/>
      <c r="F108" s="370"/>
      <c r="G108" s="370"/>
      <c r="H108" s="370"/>
      <c r="I108" s="370"/>
      <c r="J108" s="371"/>
      <c r="K108" s="373"/>
      <c r="L108" s="370"/>
      <c r="M108" s="370"/>
      <c r="N108" s="370"/>
      <c r="O108" s="370"/>
      <c r="P108" s="370"/>
      <c r="Q108" s="370"/>
      <c r="R108" s="370"/>
      <c r="S108" s="370"/>
      <c r="T108" s="371"/>
      <c r="U108" s="373"/>
      <c r="V108" s="370"/>
      <c r="W108" s="374"/>
      <c r="X108" s="370"/>
      <c r="Y108" s="370"/>
      <c r="Z108" s="370"/>
      <c r="AA108" s="370"/>
      <c r="AB108" s="370"/>
      <c r="AC108" s="379"/>
      <c r="AD108" s="380"/>
    </row>
    <row r="109" spans="1:30">
      <c r="A109" s="373"/>
      <c r="B109" s="370"/>
      <c r="C109" s="370"/>
      <c r="D109" s="370"/>
      <c r="E109" s="370"/>
      <c r="F109" s="370"/>
      <c r="G109" s="370"/>
      <c r="H109" s="370"/>
      <c r="I109" s="370"/>
      <c r="J109" s="371"/>
      <c r="K109" s="373"/>
      <c r="L109" s="370"/>
      <c r="M109" s="370"/>
      <c r="N109" s="370"/>
      <c r="O109" s="370"/>
      <c r="P109" s="370"/>
      <c r="Q109" s="370"/>
      <c r="R109" s="370"/>
      <c r="S109" s="370"/>
      <c r="T109" s="371"/>
      <c r="U109" s="373"/>
      <c r="V109" s="370"/>
      <c r="W109" s="374"/>
      <c r="X109" s="370"/>
      <c r="Y109" s="370"/>
      <c r="Z109" s="370"/>
      <c r="AA109" s="370"/>
      <c r="AB109" s="370"/>
      <c r="AC109" s="379"/>
      <c r="AD109" s="380"/>
    </row>
    <row r="110" spans="1:30">
      <c r="A110" s="373"/>
      <c r="B110" s="370"/>
      <c r="C110" s="370"/>
      <c r="D110" s="370"/>
      <c r="E110" s="370"/>
      <c r="F110" s="370"/>
      <c r="G110" s="370"/>
      <c r="H110" s="370"/>
      <c r="I110" s="370"/>
      <c r="J110" s="371"/>
      <c r="K110" s="373"/>
      <c r="L110" s="370"/>
      <c r="M110" s="370"/>
      <c r="N110" s="370"/>
      <c r="O110" s="370"/>
      <c r="P110" s="370"/>
      <c r="Q110" s="370"/>
      <c r="R110" s="370"/>
      <c r="S110" s="370"/>
      <c r="T110" s="371"/>
      <c r="U110" s="373"/>
      <c r="V110" s="370"/>
      <c r="W110" s="374"/>
      <c r="X110" s="370"/>
      <c r="Y110" s="370"/>
      <c r="Z110" s="370"/>
      <c r="AA110" s="370"/>
      <c r="AB110" s="370"/>
      <c r="AC110" s="379"/>
      <c r="AD110" s="380"/>
    </row>
    <row r="111" spans="1:30">
      <c r="A111" s="373"/>
      <c r="B111" s="370"/>
      <c r="C111" s="370"/>
      <c r="D111" s="370"/>
      <c r="E111" s="370"/>
      <c r="F111" s="370"/>
      <c r="G111" s="370"/>
      <c r="H111" s="370"/>
      <c r="I111" s="370"/>
      <c r="J111" s="371"/>
      <c r="K111" s="373"/>
      <c r="L111" s="370"/>
      <c r="M111" s="370"/>
      <c r="N111" s="370"/>
      <c r="O111" s="370"/>
      <c r="P111" s="370"/>
      <c r="Q111" s="370"/>
      <c r="R111" s="370"/>
      <c r="S111" s="370"/>
      <c r="T111" s="371"/>
      <c r="U111" s="373"/>
      <c r="V111" s="370"/>
      <c r="W111" s="374"/>
      <c r="X111" s="370"/>
      <c r="Y111" s="370"/>
      <c r="Z111" s="370"/>
      <c r="AA111" s="370"/>
      <c r="AB111" s="370"/>
      <c r="AC111" s="379"/>
      <c r="AD111" s="380"/>
    </row>
    <row r="112" spans="1:30">
      <c r="A112" s="373"/>
      <c r="B112" s="370"/>
      <c r="C112" s="370"/>
      <c r="D112" s="370"/>
      <c r="E112" s="370"/>
      <c r="F112" s="370"/>
      <c r="G112" s="370"/>
      <c r="H112" s="370"/>
      <c r="I112" s="370"/>
      <c r="J112" s="371"/>
      <c r="K112" s="373"/>
      <c r="L112" s="370"/>
      <c r="M112" s="370"/>
      <c r="N112" s="370"/>
      <c r="O112" s="370"/>
      <c r="P112" s="370"/>
      <c r="Q112" s="370"/>
      <c r="R112" s="370"/>
      <c r="S112" s="370"/>
      <c r="T112" s="371"/>
      <c r="U112" s="373"/>
      <c r="V112" s="370"/>
      <c r="W112" s="374"/>
      <c r="X112" s="370"/>
      <c r="Y112" s="370"/>
      <c r="Z112" s="370"/>
      <c r="AA112" s="370"/>
      <c r="AB112" s="370"/>
      <c r="AC112" s="381"/>
      <c r="AD112" s="382"/>
    </row>
    <row r="113" spans="1:30">
      <c r="A113" s="373"/>
      <c r="B113" s="370"/>
      <c r="C113" s="315" t="s">
        <v>4</v>
      </c>
      <c r="D113" s="315" t="s">
        <v>5</v>
      </c>
      <c r="E113" s="315" t="s">
        <v>6</v>
      </c>
      <c r="F113" s="315" t="s">
        <v>7</v>
      </c>
      <c r="G113" s="315" t="s">
        <v>16</v>
      </c>
      <c r="H113" s="315" t="s">
        <v>17</v>
      </c>
      <c r="I113" s="370" t="s">
        <v>34</v>
      </c>
      <c r="J113" s="371"/>
      <c r="K113" s="373"/>
      <c r="L113" s="370"/>
      <c r="M113" s="315" t="s">
        <v>307</v>
      </c>
      <c r="N113" s="315" t="s">
        <v>308</v>
      </c>
      <c r="O113" s="315" t="s">
        <v>21</v>
      </c>
      <c r="P113" s="315" t="s">
        <v>309</v>
      </c>
      <c r="Q113" s="315" t="s">
        <v>310</v>
      </c>
      <c r="R113" s="315" t="s">
        <v>311</v>
      </c>
      <c r="S113" s="370" t="s">
        <v>312</v>
      </c>
      <c r="T113" s="371"/>
      <c r="U113" s="373"/>
      <c r="V113" s="370"/>
      <c r="W113" s="266" t="s">
        <v>313</v>
      </c>
      <c r="X113" s="265" t="s">
        <v>314</v>
      </c>
      <c r="Y113" s="265" t="s">
        <v>315</v>
      </c>
      <c r="Z113" s="265" t="s">
        <v>316</v>
      </c>
      <c r="AA113" s="265" t="s">
        <v>317</v>
      </c>
      <c r="AB113" s="265" t="s">
        <v>23</v>
      </c>
      <c r="AC113" s="375">
        <v>21</v>
      </c>
      <c r="AD113" s="376"/>
    </row>
    <row r="114" spans="1:30">
      <c r="A114" s="198"/>
      <c r="B114" s="199"/>
      <c r="C114" s="200"/>
      <c r="D114" s="201"/>
      <c r="E114" s="201"/>
      <c r="F114" s="201"/>
      <c r="G114" s="201"/>
      <c r="H114" s="201"/>
      <c r="I114" s="201"/>
      <c r="J114" s="201"/>
      <c r="K114" s="198"/>
      <c r="L114" s="199"/>
      <c r="M114" s="200"/>
      <c r="N114" s="201"/>
      <c r="O114" s="201"/>
      <c r="P114" s="201"/>
      <c r="Q114" s="201"/>
      <c r="R114" s="201"/>
      <c r="S114" s="201"/>
      <c r="T114" s="201"/>
      <c r="U114" s="198"/>
      <c r="V114" s="199"/>
      <c r="W114" s="200"/>
      <c r="X114" s="201"/>
      <c r="Y114" s="201"/>
      <c r="Z114" s="201"/>
      <c r="AA114" s="202"/>
      <c r="AB114" s="201"/>
      <c r="AC114" s="201"/>
    </row>
    <row r="115" spans="1:30">
      <c r="A115" s="152" t="s">
        <v>289</v>
      </c>
      <c r="B115" s="151" t="s">
        <v>1</v>
      </c>
      <c r="C115" s="155"/>
      <c r="D115" s="151"/>
      <c r="E115" s="151"/>
      <c r="F115" s="151"/>
      <c r="G115" s="151"/>
      <c r="H115" s="151"/>
      <c r="I115" s="151"/>
      <c r="J115" s="151"/>
      <c r="K115" s="152" t="s">
        <v>289</v>
      </c>
      <c r="L115" s="151" t="s">
        <v>1</v>
      </c>
      <c r="M115" s="155"/>
      <c r="N115" s="151"/>
      <c r="O115" s="151"/>
      <c r="P115" s="151"/>
      <c r="Q115" s="151"/>
      <c r="R115" s="151"/>
      <c r="S115" s="151"/>
      <c r="T115" s="151"/>
      <c r="U115" s="152" t="s">
        <v>289</v>
      </c>
      <c r="V115" s="151" t="s">
        <v>1</v>
      </c>
      <c r="W115" s="155"/>
      <c r="X115" s="151"/>
      <c r="Y115" s="151"/>
      <c r="Z115" s="151"/>
      <c r="AA115" s="203"/>
      <c r="AB115" s="151"/>
      <c r="AC115" s="151"/>
    </row>
    <row r="116" spans="1:30">
      <c r="A116" s="268"/>
      <c r="B116" s="268"/>
      <c r="C116" s="204" t="s">
        <v>18</v>
      </c>
      <c r="D116" s="151"/>
      <c r="E116" s="151"/>
      <c r="F116" s="151"/>
      <c r="G116" s="151"/>
      <c r="H116" s="151"/>
      <c r="I116" s="151"/>
      <c r="J116" s="151"/>
      <c r="K116" s="268"/>
      <c r="L116" s="268"/>
      <c r="M116" s="204" t="s">
        <v>18</v>
      </c>
      <c r="N116" s="151"/>
      <c r="O116" s="151"/>
      <c r="P116" s="151"/>
      <c r="Q116" s="151"/>
      <c r="R116" s="151"/>
      <c r="S116" s="151"/>
      <c r="T116" s="151"/>
      <c r="U116" s="268"/>
      <c r="V116" s="268"/>
      <c r="W116" s="204" t="s">
        <v>18</v>
      </c>
      <c r="X116" s="151"/>
      <c r="Y116" s="151"/>
      <c r="Z116" s="151"/>
      <c r="AA116" s="203"/>
      <c r="AB116" s="151"/>
      <c r="AC116" s="151"/>
    </row>
    <row r="117" spans="1:30">
      <c r="A117" s="365" t="s">
        <v>318</v>
      </c>
      <c r="B117" s="365"/>
      <c r="C117" s="147">
        <v>220</v>
      </c>
      <c r="D117" s="148">
        <v>50</v>
      </c>
      <c r="E117" s="148" t="s">
        <v>41</v>
      </c>
      <c r="F117" s="148" t="s">
        <v>41</v>
      </c>
      <c r="G117" s="148" t="s">
        <v>9</v>
      </c>
      <c r="H117" s="148" t="s">
        <v>9</v>
      </c>
      <c r="I117" s="148" t="s">
        <v>9</v>
      </c>
      <c r="J117" s="148"/>
      <c r="K117" s="365" t="s">
        <v>318</v>
      </c>
      <c r="L117" s="365"/>
      <c r="M117" s="147" t="s">
        <v>9</v>
      </c>
      <c r="N117" s="148" t="s">
        <v>9</v>
      </c>
      <c r="O117" s="148" t="s">
        <v>9</v>
      </c>
      <c r="P117" s="148" t="s">
        <v>41</v>
      </c>
      <c r="Q117" s="148" t="s">
        <v>41</v>
      </c>
      <c r="R117" s="148" t="s">
        <v>9</v>
      </c>
      <c r="S117" s="148" t="s">
        <v>9</v>
      </c>
      <c r="T117" s="148"/>
      <c r="U117" s="365" t="s">
        <v>318</v>
      </c>
      <c r="V117" s="365"/>
      <c r="W117" s="147" t="s">
        <v>9</v>
      </c>
      <c r="X117" s="148" t="s">
        <v>41</v>
      </c>
      <c r="Y117" s="148" t="s">
        <v>9</v>
      </c>
      <c r="Z117" s="148" t="s">
        <v>9</v>
      </c>
      <c r="AA117" s="148">
        <v>40</v>
      </c>
      <c r="AB117" s="148">
        <v>90</v>
      </c>
      <c r="AC117" s="148">
        <v>120</v>
      </c>
    </row>
    <row r="118" spans="1:30">
      <c r="A118" s="365" t="s">
        <v>319</v>
      </c>
      <c r="B118" s="365"/>
      <c r="C118" s="147">
        <v>670</v>
      </c>
      <c r="D118" s="148" t="s">
        <v>41</v>
      </c>
      <c r="E118" s="148" t="s">
        <v>41</v>
      </c>
      <c r="F118" s="148" t="s">
        <v>41</v>
      </c>
      <c r="G118" s="148" t="s">
        <v>41</v>
      </c>
      <c r="H118" s="148" t="s">
        <v>9</v>
      </c>
      <c r="I118" s="148">
        <v>0</v>
      </c>
      <c r="J118" s="148"/>
      <c r="K118" s="365" t="s">
        <v>319</v>
      </c>
      <c r="L118" s="365"/>
      <c r="M118" s="147" t="s">
        <v>41</v>
      </c>
      <c r="N118" s="148" t="s">
        <v>41</v>
      </c>
      <c r="O118" s="148" t="s">
        <v>9</v>
      </c>
      <c r="P118" s="148" t="s">
        <v>41</v>
      </c>
      <c r="Q118" s="148" t="s">
        <v>41</v>
      </c>
      <c r="R118" s="148" t="s">
        <v>41</v>
      </c>
      <c r="S118" s="148" t="s">
        <v>41</v>
      </c>
      <c r="T118" s="148"/>
      <c r="U118" s="365" t="s">
        <v>319</v>
      </c>
      <c r="V118" s="365"/>
      <c r="W118" s="147" t="s">
        <v>41</v>
      </c>
      <c r="X118" s="148" t="s">
        <v>41</v>
      </c>
      <c r="Y118" s="148" t="s">
        <v>41</v>
      </c>
      <c r="Z118" s="148" t="s">
        <v>41</v>
      </c>
      <c r="AA118" s="148" t="s">
        <v>41</v>
      </c>
      <c r="AB118" s="148" t="s">
        <v>41</v>
      </c>
      <c r="AC118" s="148">
        <v>600</v>
      </c>
    </row>
    <row r="119" spans="1:30">
      <c r="A119" s="365" t="s">
        <v>320</v>
      </c>
      <c r="B119" s="365"/>
      <c r="C119" s="147">
        <v>610</v>
      </c>
      <c r="D119" s="148">
        <v>270</v>
      </c>
      <c r="E119" s="148" t="s">
        <v>41</v>
      </c>
      <c r="F119" s="148" t="s">
        <v>41</v>
      </c>
      <c r="G119" s="148" t="s">
        <v>41</v>
      </c>
      <c r="H119" s="148" t="s">
        <v>41</v>
      </c>
      <c r="I119" s="148" t="s">
        <v>41</v>
      </c>
      <c r="J119" s="148"/>
      <c r="K119" s="365" t="s">
        <v>320</v>
      </c>
      <c r="L119" s="365"/>
      <c r="M119" s="147" t="s">
        <v>41</v>
      </c>
      <c r="N119" s="148" t="s">
        <v>41</v>
      </c>
      <c r="O119" s="148" t="s">
        <v>41</v>
      </c>
      <c r="P119" s="148">
        <v>180</v>
      </c>
      <c r="Q119" s="148" t="s">
        <v>41</v>
      </c>
      <c r="R119" s="148" t="s">
        <v>41</v>
      </c>
      <c r="S119" s="148" t="s">
        <v>41</v>
      </c>
      <c r="T119" s="148"/>
      <c r="U119" s="365" t="s">
        <v>320</v>
      </c>
      <c r="V119" s="365"/>
      <c r="W119" s="147" t="s">
        <v>41</v>
      </c>
      <c r="X119" s="148" t="s">
        <v>41</v>
      </c>
      <c r="Y119" s="148" t="s">
        <v>41</v>
      </c>
      <c r="Z119" s="148" t="s">
        <v>9</v>
      </c>
      <c r="AA119" s="148" t="s">
        <v>41</v>
      </c>
      <c r="AB119" s="148">
        <v>50</v>
      </c>
      <c r="AC119" s="148">
        <v>580</v>
      </c>
    </row>
    <row r="120" spans="1:30">
      <c r="A120" s="365" t="s">
        <v>321</v>
      </c>
      <c r="B120" s="365"/>
      <c r="C120" s="147">
        <v>700</v>
      </c>
      <c r="D120" s="148">
        <v>480</v>
      </c>
      <c r="E120" s="148">
        <v>210</v>
      </c>
      <c r="F120" s="148" t="s">
        <v>41</v>
      </c>
      <c r="G120" s="148" t="s">
        <v>41</v>
      </c>
      <c r="H120" s="148" t="s">
        <v>41</v>
      </c>
      <c r="I120" s="148" t="s">
        <v>41</v>
      </c>
      <c r="J120" s="148"/>
      <c r="K120" s="365" t="s">
        <v>321</v>
      </c>
      <c r="L120" s="365"/>
      <c r="M120" s="147" t="s">
        <v>41</v>
      </c>
      <c r="N120" s="148" t="s">
        <v>41</v>
      </c>
      <c r="O120" s="148" t="s">
        <v>9</v>
      </c>
      <c r="P120" s="148">
        <v>420</v>
      </c>
      <c r="Q120" s="148">
        <v>220</v>
      </c>
      <c r="R120" s="148">
        <v>300</v>
      </c>
      <c r="S120" s="148" t="s">
        <v>41</v>
      </c>
      <c r="T120" s="148"/>
      <c r="U120" s="365" t="s">
        <v>321</v>
      </c>
      <c r="V120" s="365"/>
      <c r="W120" s="147" t="s">
        <v>41</v>
      </c>
      <c r="X120" s="148">
        <v>10</v>
      </c>
      <c r="Y120" s="148" t="s">
        <v>41</v>
      </c>
      <c r="Z120" s="148" t="s">
        <v>41</v>
      </c>
      <c r="AA120" s="148" t="s">
        <v>41</v>
      </c>
      <c r="AB120" s="148">
        <v>50</v>
      </c>
      <c r="AC120" s="148">
        <v>650</v>
      </c>
    </row>
    <row r="121" spans="1:30">
      <c r="A121" s="369" t="s">
        <v>322</v>
      </c>
      <c r="B121" s="369"/>
      <c r="C121" s="147">
        <v>660</v>
      </c>
      <c r="D121" s="148">
        <v>600</v>
      </c>
      <c r="E121" s="148">
        <v>400</v>
      </c>
      <c r="F121" s="148">
        <v>120</v>
      </c>
      <c r="G121" s="148">
        <v>210</v>
      </c>
      <c r="H121" s="148" t="s">
        <v>41</v>
      </c>
      <c r="I121" s="148">
        <v>150</v>
      </c>
      <c r="J121" s="148"/>
      <c r="K121" s="369" t="s">
        <v>322</v>
      </c>
      <c r="L121" s="369"/>
      <c r="M121" s="147">
        <v>120</v>
      </c>
      <c r="N121" s="148">
        <v>60</v>
      </c>
      <c r="O121" s="148" t="s">
        <v>9</v>
      </c>
      <c r="P121" s="148">
        <v>570</v>
      </c>
      <c r="Q121" s="148">
        <v>310</v>
      </c>
      <c r="R121" s="148">
        <v>520</v>
      </c>
      <c r="S121" s="148">
        <v>60</v>
      </c>
      <c r="T121" s="148"/>
      <c r="U121" s="369" t="s">
        <v>322</v>
      </c>
      <c r="V121" s="369"/>
      <c r="W121" s="147" t="s">
        <v>41</v>
      </c>
      <c r="X121" s="148" t="s">
        <v>41</v>
      </c>
      <c r="Y121" s="148">
        <v>70</v>
      </c>
      <c r="Z121" s="148" t="s">
        <v>41</v>
      </c>
      <c r="AA121" s="148" t="s">
        <v>41</v>
      </c>
      <c r="AB121" s="148">
        <v>30</v>
      </c>
      <c r="AC121" s="148">
        <v>640</v>
      </c>
    </row>
    <row r="122" spans="1:30">
      <c r="A122" s="365" t="s">
        <v>323</v>
      </c>
      <c r="B122" s="365"/>
      <c r="C122" s="147">
        <v>680</v>
      </c>
      <c r="D122" s="148">
        <v>670</v>
      </c>
      <c r="E122" s="148">
        <v>450</v>
      </c>
      <c r="F122" s="148">
        <v>170</v>
      </c>
      <c r="G122" s="148">
        <v>250</v>
      </c>
      <c r="H122" s="148">
        <v>50</v>
      </c>
      <c r="I122" s="148">
        <v>210</v>
      </c>
      <c r="J122" s="148"/>
      <c r="K122" s="365" t="s">
        <v>323</v>
      </c>
      <c r="L122" s="365"/>
      <c r="M122" s="147">
        <v>120</v>
      </c>
      <c r="N122" s="148">
        <v>80</v>
      </c>
      <c r="O122" s="148">
        <v>0</v>
      </c>
      <c r="P122" s="148">
        <v>640</v>
      </c>
      <c r="Q122" s="148">
        <v>410</v>
      </c>
      <c r="R122" s="148">
        <v>610</v>
      </c>
      <c r="S122" s="148">
        <v>90</v>
      </c>
      <c r="T122" s="148"/>
      <c r="U122" s="365" t="s">
        <v>323</v>
      </c>
      <c r="V122" s="365"/>
      <c r="W122" s="147">
        <v>50</v>
      </c>
      <c r="X122" s="148" t="s">
        <v>41</v>
      </c>
      <c r="Y122" s="148">
        <v>120</v>
      </c>
      <c r="Z122" s="148">
        <v>40</v>
      </c>
      <c r="AA122" s="148" t="s">
        <v>41</v>
      </c>
      <c r="AB122" s="148" t="s">
        <v>41</v>
      </c>
      <c r="AC122" s="148">
        <v>660</v>
      </c>
    </row>
    <row r="123" spans="1:30">
      <c r="A123" s="365" t="s">
        <v>324</v>
      </c>
      <c r="B123" s="365"/>
      <c r="C123" s="147">
        <v>200</v>
      </c>
      <c r="D123" s="148">
        <v>200</v>
      </c>
      <c r="E123" s="148">
        <v>160</v>
      </c>
      <c r="F123" s="148">
        <v>80</v>
      </c>
      <c r="G123" s="148">
        <v>100</v>
      </c>
      <c r="H123" s="148">
        <v>30</v>
      </c>
      <c r="I123" s="148">
        <v>70</v>
      </c>
      <c r="J123" s="148"/>
      <c r="K123" s="365" t="s">
        <v>324</v>
      </c>
      <c r="L123" s="365"/>
      <c r="M123" s="147">
        <v>40</v>
      </c>
      <c r="N123" s="148">
        <v>30</v>
      </c>
      <c r="O123" s="148">
        <v>0</v>
      </c>
      <c r="P123" s="148">
        <v>190</v>
      </c>
      <c r="Q123" s="148">
        <v>130</v>
      </c>
      <c r="R123" s="148">
        <v>180</v>
      </c>
      <c r="S123" s="148">
        <v>30</v>
      </c>
      <c r="T123" s="148"/>
      <c r="U123" s="365" t="s">
        <v>324</v>
      </c>
      <c r="V123" s="365"/>
      <c r="W123" s="147">
        <v>40</v>
      </c>
      <c r="X123" s="148">
        <v>20</v>
      </c>
      <c r="Y123" s="148">
        <v>50</v>
      </c>
      <c r="Z123" s="148">
        <v>20</v>
      </c>
      <c r="AA123" s="148">
        <v>10</v>
      </c>
      <c r="AB123" s="148" t="s">
        <v>41</v>
      </c>
      <c r="AC123" s="148">
        <v>200</v>
      </c>
    </row>
    <row r="124" spans="1:30">
      <c r="A124" s="365" t="s">
        <v>325</v>
      </c>
      <c r="B124" s="365"/>
      <c r="C124" s="147">
        <v>20</v>
      </c>
      <c r="D124" s="148">
        <v>20</v>
      </c>
      <c r="E124" s="148">
        <v>10</v>
      </c>
      <c r="F124" s="148" t="s">
        <v>41</v>
      </c>
      <c r="G124" s="148" t="s">
        <v>41</v>
      </c>
      <c r="H124" s="148" t="s">
        <v>41</v>
      </c>
      <c r="I124" s="148" t="s">
        <v>41</v>
      </c>
      <c r="J124" s="148"/>
      <c r="K124" s="365" t="s">
        <v>325</v>
      </c>
      <c r="L124" s="365"/>
      <c r="M124" s="147" t="s">
        <v>41</v>
      </c>
      <c r="N124" s="148">
        <v>0</v>
      </c>
      <c r="O124" s="148" t="s">
        <v>9</v>
      </c>
      <c r="P124" s="148">
        <v>20</v>
      </c>
      <c r="Q124" s="148">
        <v>20</v>
      </c>
      <c r="R124" s="148">
        <v>20</v>
      </c>
      <c r="S124" s="148">
        <v>0</v>
      </c>
      <c r="T124" s="148"/>
      <c r="U124" s="365" t="s">
        <v>325</v>
      </c>
      <c r="V124" s="365"/>
      <c r="W124" s="147" t="s">
        <v>41</v>
      </c>
      <c r="X124" s="148" t="s">
        <v>9</v>
      </c>
      <c r="Y124" s="148" t="s">
        <v>41</v>
      </c>
      <c r="Z124" s="148">
        <v>0</v>
      </c>
      <c r="AA124" s="148" t="s">
        <v>9</v>
      </c>
      <c r="AB124" s="148" t="s">
        <v>41</v>
      </c>
      <c r="AC124" s="148">
        <v>20</v>
      </c>
    </row>
    <row r="125" spans="1:30">
      <c r="A125" s="365" t="s">
        <v>326</v>
      </c>
      <c r="B125" s="365"/>
      <c r="C125" s="147" t="s">
        <v>9</v>
      </c>
      <c r="D125" s="148" t="s">
        <v>9</v>
      </c>
      <c r="E125" s="148" t="s">
        <v>9</v>
      </c>
      <c r="F125" s="148" t="s">
        <v>9</v>
      </c>
      <c r="G125" s="148" t="s">
        <v>9</v>
      </c>
      <c r="H125" s="148" t="s">
        <v>9</v>
      </c>
      <c r="I125" s="148" t="s">
        <v>9</v>
      </c>
      <c r="J125" s="148"/>
      <c r="K125" s="365" t="s">
        <v>326</v>
      </c>
      <c r="L125" s="365"/>
      <c r="M125" s="147" t="s">
        <v>9</v>
      </c>
      <c r="N125" s="148" t="s">
        <v>9</v>
      </c>
      <c r="O125" s="148" t="s">
        <v>9</v>
      </c>
      <c r="P125" s="148" t="s">
        <v>9</v>
      </c>
      <c r="Q125" s="148" t="s">
        <v>9</v>
      </c>
      <c r="R125" s="148" t="s">
        <v>9</v>
      </c>
      <c r="S125" s="148" t="s">
        <v>9</v>
      </c>
      <c r="T125" s="148"/>
      <c r="U125" s="365" t="s">
        <v>326</v>
      </c>
      <c r="V125" s="365"/>
      <c r="W125" s="147" t="s">
        <v>9</v>
      </c>
      <c r="X125" s="148" t="s">
        <v>9</v>
      </c>
      <c r="Y125" s="148" t="s">
        <v>9</v>
      </c>
      <c r="Z125" s="148" t="s">
        <v>9</v>
      </c>
      <c r="AA125" s="148" t="s">
        <v>9</v>
      </c>
      <c r="AB125" s="148" t="s">
        <v>9</v>
      </c>
      <c r="AC125" s="148" t="s">
        <v>9</v>
      </c>
    </row>
    <row r="126" spans="1:30">
      <c r="A126" s="367" t="s">
        <v>327</v>
      </c>
      <c r="B126" s="367"/>
      <c r="C126" s="147">
        <v>3770</v>
      </c>
      <c r="D126" s="148">
        <v>2420</v>
      </c>
      <c r="E126" s="148">
        <v>1330</v>
      </c>
      <c r="F126" s="148">
        <v>440</v>
      </c>
      <c r="G126" s="148">
        <v>710</v>
      </c>
      <c r="H126" s="148">
        <v>140</v>
      </c>
      <c r="I126" s="148">
        <v>530</v>
      </c>
      <c r="J126" s="148"/>
      <c r="K126" s="367" t="s">
        <v>327</v>
      </c>
      <c r="L126" s="367"/>
      <c r="M126" s="147">
        <v>360</v>
      </c>
      <c r="N126" s="148">
        <v>230</v>
      </c>
      <c r="O126" s="148" t="s">
        <v>41</v>
      </c>
      <c r="P126" s="148">
        <v>2110</v>
      </c>
      <c r="Q126" s="148">
        <v>1190</v>
      </c>
      <c r="R126" s="148">
        <v>1780</v>
      </c>
      <c r="S126" s="148">
        <v>220</v>
      </c>
      <c r="T126" s="148"/>
      <c r="U126" s="367" t="s">
        <v>327</v>
      </c>
      <c r="V126" s="367"/>
      <c r="W126" s="147">
        <v>160</v>
      </c>
      <c r="X126" s="148">
        <v>100</v>
      </c>
      <c r="Y126" s="148">
        <v>310</v>
      </c>
      <c r="Z126" s="148">
        <v>100</v>
      </c>
      <c r="AA126" s="148">
        <v>150</v>
      </c>
      <c r="AB126" s="148">
        <v>290</v>
      </c>
      <c r="AC126" s="148">
        <v>3470</v>
      </c>
    </row>
    <row r="127" spans="1:30">
      <c r="A127" s="267"/>
      <c r="B127" s="267"/>
      <c r="C127" s="147"/>
      <c r="D127" s="148"/>
      <c r="E127" s="148"/>
      <c r="F127" s="148"/>
      <c r="G127" s="148"/>
      <c r="H127" s="148"/>
      <c r="I127" s="148"/>
      <c r="J127" s="148"/>
      <c r="K127" s="267"/>
      <c r="L127" s="267"/>
      <c r="M127" s="155"/>
      <c r="N127" s="156"/>
      <c r="O127" s="156"/>
      <c r="P127" s="156"/>
      <c r="Q127" s="156"/>
      <c r="R127" s="156"/>
      <c r="S127" s="156"/>
      <c r="T127" s="148"/>
      <c r="U127" s="267"/>
      <c r="V127" s="267"/>
      <c r="W127" s="155"/>
      <c r="X127" s="156"/>
      <c r="Y127" s="156"/>
      <c r="Z127" s="156"/>
      <c r="AA127" s="156"/>
      <c r="AB127" s="156"/>
      <c r="AC127" s="156"/>
    </row>
    <row r="128" spans="1:30">
      <c r="A128" s="368" t="s">
        <v>1</v>
      </c>
      <c r="B128" s="368"/>
      <c r="C128" s="149" t="s">
        <v>328</v>
      </c>
      <c r="D128" s="150"/>
      <c r="E128" s="150"/>
      <c r="F128" s="150"/>
      <c r="G128" s="150"/>
      <c r="H128" s="150"/>
      <c r="I128" s="150"/>
      <c r="J128" s="150"/>
      <c r="K128" s="368" t="s">
        <v>1</v>
      </c>
      <c r="L128" s="368"/>
      <c r="M128" s="160" t="s">
        <v>328</v>
      </c>
      <c r="N128" s="158"/>
      <c r="O128" s="158"/>
      <c r="P128" s="159"/>
      <c r="Q128" s="158"/>
      <c r="R128" s="158"/>
      <c r="S128" s="158"/>
      <c r="T128" s="151"/>
      <c r="U128" s="368" t="s">
        <v>1</v>
      </c>
      <c r="V128" s="368"/>
      <c r="W128" s="160" t="s">
        <v>328</v>
      </c>
      <c r="X128" s="158"/>
      <c r="Y128" s="158"/>
      <c r="Z128" s="158"/>
      <c r="AA128" s="161"/>
      <c r="AB128" s="158"/>
      <c r="AC128" s="158"/>
    </row>
    <row r="129" spans="1:30">
      <c r="A129" s="365" t="s">
        <v>318</v>
      </c>
      <c r="B129" s="365"/>
      <c r="C129" s="147">
        <v>500</v>
      </c>
      <c r="D129" s="148">
        <v>100</v>
      </c>
      <c r="E129" s="148" t="s">
        <v>41</v>
      </c>
      <c r="F129" s="148" t="s">
        <v>41</v>
      </c>
      <c r="G129" s="148" t="s">
        <v>9</v>
      </c>
      <c r="H129" s="148" t="s">
        <v>9</v>
      </c>
      <c r="I129" s="148" t="s">
        <v>9</v>
      </c>
      <c r="J129" s="148"/>
      <c r="K129" s="365" t="s">
        <v>318</v>
      </c>
      <c r="L129" s="365"/>
      <c r="M129" s="147" t="s">
        <v>9</v>
      </c>
      <c r="N129" s="148" t="s">
        <v>9</v>
      </c>
      <c r="O129" s="148" t="s">
        <v>9</v>
      </c>
      <c r="P129" s="148" t="s">
        <v>41</v>
      </c>
      <c r="Q129" s="148" t="s">
        <v>41</v>
      </c>
      <c r="R129" s="148" t="s">
        <v>9</v>
      </c>
      <c r="S129" s="148" t="s">
        <v>9</v>
      </c>
      <c r="T129" s="148"/>
      <c r="U129" s="365" t="s">
        <v>318</v>
      </c>
      <c r="V129" s="365"/>
      <c r="W129" s="147" t="s">
        <v>9</v>
      </c>
      <c r="X129" s="148" t="s">
        <v>41</v>
      </c>
      <c r="Y129" s="148" t="s">
        <v>9</v>
      </c>
      <c r="Z129" s="148" t="s">
        <v>9</v>
      </c>
      <c r="AA129" s="148">
        <v>0</v>
      </c>
      <c r="AB129" s="148">
        <v>200</v>
      </c>
      <c r="AC129" s="148">
        <v>300</v>
      </c>
    </row>
    <row r="130" spans="1:30">
      <c r="A130" s="365" t="s">
        <v>319</v>
      </c>
      <c r="B130" s="365"/>
      <c r="C130" s="147">
        <v>4800</v>
      </c>
      <c r="D130" s="148" t="s">
        <v>41</v>
      </c>
      <c r="E130" s="148" t="s">
        <v>41</v>
      </c>
      <c r="F130" s="148" t="s">
        <v>41</v>
      </c>
      <c r="G130" s="148" t="s">
        <v>41</v>
      </c>
      <c r="H130" s="148" t="s">
        <v>9</v>
      </c>
      <c r="I130" s="148">
        <v>0</v>
      </c>
      <c r="J130" s="148"/>
      <c r="K130" s="365" t="s">
        <v>319</v>
      </c>
      <c r="L130" s="365"/>
      <c r="M130" s="147" t="s">
        <v>41</v>
      </c>
      <c r="N130" s="148" t="s">
        <v>41</v>
      </c>
      <c r="O130" s="148" t="s">
        <v>9</v>
      </c>
      <c r="P130" s="148" t="s">
        <v>41</v>
      </c>
      <c r="Q130" s="148" t="s">
        <v>41</v>
      </c>
      <c r="R130" s="148" t="s">
        <v>41</v>
      </c>
      <c r="S130" s="148" t="s">
        <v>41</v>
      </c>
      <c r="T130" s="148"/>
      <c r="U130" s="365" t="s">
        <v>319</v>
      </c>
      <c r="V130" s="365"/>
      <c r="W130" s="147" t="s">
        <v>41</v>
      </c>
      <c r="X130" s="148" t="s">
        <v>41</v>
      </c>
      <c r="Y130" s="148" t="s">
        <v>41</v>
      </c>
      <c r="Z130" s="148" t="s">
        <v>41</v>
      </c>
      <c r="AA130" s="148" t="s">
        <v>41</v>
      </c>
      <c r="AB130" s="148" t="s">
        <v>41</v>
      </c>
      <c r="AC130" s="148">
        <v>3800</v>
      </c>
    </row>
    <row r="131" spans="1:30">
      <c r="A131" s="365" t="s">
        <v>320</v>
      </c>
      <c r="B131" s="365"/>
      <c r="C131" s="147">
        <v>9000</v>
      </c>
      <c r="D131" s="148">
        <v>1600</v>
      </c>
      <c r="E131" s="148" t="s">
        <v>41</v>
      </c>
      <c r="F131" s="148" t="s">
        <v>41</v>
      </c>
      <c r="G131" s="148" t="s">
        <v>41</v>
      </c>
      <c r="H131" s="148" t="s">
        <v>41</v>
      </c>
      <c r="I131" s="148" t="s">
        <v>41</v>
      </c>
      <c r="J131" s="148"/>
      <c r="K131" s="365" t="s">
        <v>320</v>
      </c>
      <c r="L131" s="365"/>
      <c r="M131" s="147" t="s">
        <v>41</v>
      </c>
      <c r="N131" s="148" t="s">
        <v>41</v>
      </c>
      <c r="O131" s="148" t="s">
        <v>41</v>
      </c>
      <c r="P131" s="148" t="s">
        <v>41</v>
      </c>
      <c r="Q131" s="148" t="s">
        <v>41</v>
      </c>
      <c r="R131" s="148" t="s">
        <v>41</v>
      </c>
      <c r="S131" s="148" t="s">
        <v>41</v>
      </c>
      <c r="T131" s="148"/>
      <c r="U131" s="365" t="s">
        <v>320</v>
      </c>
      <c r="V131" s="365"/>
      <c r="W131" s="147" t="s">
        <v>41</v>
      </c>
      <c r="X131" s="148" t="s">
        <v>41</v>
      </c>
      <c r="Y131" s="148" t="s">
        <v>41</v>
      </c>
      <c r="Z131" s="148" t="s">
        <v>9</v>
      </c>
      <c r="AA131" s="148">
        <v>100</v>
      </c>
      <c r="AB131" s="148">
        <v>500</v>
      </c>
      <c r="AC131" s="148">
        <v>6900</v>
      </c>
    </row>
    <row r="132" spans="1:30">
      <c r="A132" s="365" t="s">
        <v>321</v>
      </c>
      <c r="B132" s="365"/>
      <c r="C132" s="147">
        <v>22700</v>
      </c>
      <c r="D132" s="148">
        <v>7200</v>
      </c>
      <c r="E132" s="148">
        <v>2000</v>
      </c>
      <c r="F132" s="148" t="s">
        <v>41</v>
      </c>
      <c r="G132" s="148" t="s">
        <v>41</v>
      </c>
      <c r="H132" s="148" t="s">
        <v>41</v>
      </c>
      <c r="I132" s="148" t="s">
        <v>41</v>
      </c>
      <c r="J132" s="148"/>
      <c r="K132" s="365" t="s">
        <v>321</v>
      </c>
      <c r="L132" s="365"/>
      <c r="M132" s="147" t="s">
        <v>41</v>
      </c>
      <c r="N132" s="148" t="s">
        <v>41</v>
      </c>
      <c r="O132" s="148" t="s">
        <v>9</v>
      </c>
      <c r="P132" s="148">
        <v>4200</v>
      </c>
      <c r="Q132" s="148" t="s">
        <v>41</v>
      </c>
      <c r="R132" s="148">
        <v>2500</v>
      </c>
      <c r="S132" s="148" t="s">
        <v>41</v>
      </c>
      <c r="T132" s="148"/>
      <c r="U132" s="365" t="s">
        <v>321</v>
      </c>
      <c r="V132" s="365"/>
      <c r="W132" s="147" t="s">
        <v>41</v>
      </c>
      <c r="X132" s="148">
        <v>0</v>
      </c>
      <c r="Y132" s="148" t="s">
        <v>41</v>
      </c>
      <c r="Z132" s="148" t="s">
        <v>41</v>
      </c>
      <c r="AA132" s="148">
        <v>100</v>
      </c>
      <c r="AB132" s="148">
        <v>1300</v>
      </c>
      <c r="AC132" s="148">
        <v>14300</v>
      </c>
    </row>
    <row r="133" spans="1:30">
      <c r="A133" s="365" t="s">
        <v>322</v>
      </c>
      <c r="B133" s="365"/>
      <c r="C133" s="147">
        <v>49500</v>
      </c>
      <c r="D133" s="148">
        <v>22800</v>
      </c>
      <c r="E133" s="148">
        <v>6800</v>
      </c>
      <c r="F133" s="148">
        <v>1500</v>
      </c>
      <c r="G133" s="148">
        <v>2000</v>
      </c>
      <c r="H133" s="148" t="s">
        <v>41</v>
      </c>
      <c r="I133" s="148">
        <v>1600</v>
      </c>
      <c r="J133" s="148"/>
      <c r="K133" s="365" t="s">
        <v>322</v>
      </c>
      <c r="L133" s="365"/>
      <c r="M133" s="147">
        <v>800</v>
      </c>
      <c r="N133" s="148" t="s">
        <v>41</v>
      </c>
      <c r="O133" s="148" t="s">
        <v>9</v>
      </c>
      <c r="P133" s="148">
        <v>13700</v>
      </c>
      <c r="Q133" s="148">
        <v>2100</v>
      </c>
      <c r="R133" s="148">
        <v>9200</v>
      </c>
      <c r="S133" s="148">
        <v>500</v>
      </c>
      <c r="T133" s="148"/>
      <c r="U133" s="365" t="s">
        <v>322</v>
      </c>
      <c r="V133" s="365"/>
      <c r="W133" s="147" t="s">
        <v>41</v>
      </c>
      <c r="X133" s="148" t="s">
        <v>41</v>
      </c>
      <c r="Y133" s="148">
        <v>900</v>
      </c>
      <c r="Z133" s="148" t="s">
        <v>41</v>
      </c>
      <c r="AA133" s="148">
        <v>200</v>
      </c>
      <c r="AB133" s="148">
        <v>800</v>
      </c>
      <c r="AC133" s="148">
        <v>25800</v>
      </c>
    </row>
    <row r="134" spans="1:30">
      <c r="A134" s="365" t="s">
        <v>323</v>
      </c>
      <c r="B134" s="365"/>
      <c r="C134" s="147">
        <v>94500</v>
      </c>
      <c r="D134" s="148">
        <v>49200</v>
      </c>
      <c r="E134" s="148">
        <v>13100</v>
      </c>
      <c r="F134" s="148">
        <v>3200</v>
      </c>
      <c r="G134" s="148">
        <v>3400</v>
      </c>
      <c r="H134" s="148">
        <v>700</v>
      </c>
      <c r="I134" s="148">
        <v>3500</v>
      </c>
      <c r="J134" s="148"/>
      <c r="K134" s="365" t="s">
        <v>323</v>
      </c>
      <c r="L134" s="365"/>
      <c r="M134" s="147">
        <v>1200</v>
      </c>
      <c r="N134" s="148">
        <v>600</v>
      </c>
      <c r="O134" s="148">
        <v>0</v>
      </c>
      <c r="P134" s="148">
        <v>31800</v>
      </c>
      <c r="Q134" s="148">
        <v>3700</v>
      </c>
      <c r="R134" s="148">
        <v>20600</v>
      </c>
      <c r="S134" s="148">
        <v>1000</v>
      </c>
      <c r="T134" s="148"/>
      <c r="U134" s="365" t="s">
        <v>323</v>
      </c>
      <c r="V134" s="365"/>
      <c r="W134" s="147">
        <v>700</v>
      </c>
      <c r="X134" s="148" t="s">
        <v>41</v>
      </c>
      <c r="Y134" s="148">
        <v>2200</v>
      </c>
      <c r="Z134" s="148">
        <v>300</v>
      </c>
      <c r="AA134" s="148" t="s">
        <v>41</v>
      </c>
      <c r="AB134" s="148">
        <v>500</v>
      </c>
      <c r="AC134" s="148">
        <v>44800</v>
      </c>
    </row>
    <row r="135" spans="1:30">
      <c r="A135" s="365" t="s">
        <v>324</v>
      </c>
      <c r="B135" s="365"/>
      <c r="C135" s="147">
        <v>59100</v>
      </c>
      <c r="D135" s="148">
        <v>38200</v>
      </c>
      <c r="E135" s="148">
        <v>9500</v>
      </c>
      <c r="F135" s="148">
        <v>2700</v>
      </c>
      <c r="G135" s="148">
        <v>2700</v>
      </c>
      <c r="H135" s="148">
        <v>600</v>
      </c>
      <c r="I135" s="148">
        <v>2500</v>
      </c>
      <c r="J135" s="148"/>
      <c r="K135" s="365" t="s">
        <v>324</v>
      </c>
      <c r="L135" s="365"/>
      <c r="M135" s="147" t="s">
        <v>41</v>
      </c>
      <c r="N135" s="148">
        <v>200</v>
      </c>
      <c r="O135" s="148">
        <v>0</v>
      </c>
      <c r="P135" s="148">
        <v>23800</v>
      </c>
      <c r="Q135" s="148">
        <v>1500</v>
      </c>
      <c r="R135" s="148">
        <v>15100</v>
      </c>
      <c r="S135" s="148">
        <v>600</v>
      </c>
      <c r="T135" s="148"/>
      <c r="U135" s="365" t="s">
        <v>324</v>
      </c>
      <c r="V135" s="365"/>
      <c r="W135" s="147">
        <v>1000</v>
      </c>
      <c r="X135" s="148">
        <v>500</v>
      </c>
      <c r="Y135" s="148">
        <v>1900</v>
      </c>
      <c r="Z135" s="148">
        <v>400</v>
      </c>
      <c r="AA135" s="148">
        <v>300</v>
      </c>
      <c r="AB135" s="148" t="s">
        <v>41</v>
      </c>
      <c r="AC135" s="148">
        <v>20900</v>
      </c>
    </row>
    <row r="136" spans="1:30">
      <c r="A136" s="365" t="s">
        <v>325</v>
      </c>
      <c r="B136" s="365"/>
      <c r="C136" s="147">
        <v>12000</v>
      </c>
      <c r="D136" s="148">
        <v>9600</v>
      </c>
      <c r="E136" s="148" t="s">
        <v>41</v>
      </c>
      <c r="F136" s="148" t="s">
        <v>41</v>
      </c>
      <c r="G136" s="148" t="s">
        <v>41</v>
      </c>
      <c r="H136" s="148" t="s">
        <v>41</v>
      </c>
      <c r="I136" s="148" t="s">
        <v>41</v>
      </c>
      <c r="J136" s="148"/>
      <c r="K136" s="365" t="s">
        <v>325</v>
      </c>
      <c r="L136" s="365"/>
      <c r="M136" s="147" t="s">
        <v>41</v>
      </c>
      <c r="N136" s="148">
        <v>100</v>
      </c>
      <c r="O136" s="148" t="s">
        <v>9</v>
      </c>
      <c r="P136" s="148">
        <v>6000</v>
      </c>
      <c r="Q136" s="148" t="s">
        <v>41</v>
      </c>
      <c r="R136" s="148">
        <v>3600</v>
      </c>
      <c r="S136" s="148">
        <v>200</v>
      </c>
      <c r="T136" s="148"/>
      <c r="U136" s="365" t="s">
        <v>325</v>
      </c>
      <c r="V136" s="365"/>
      <c r="W136" s="147" t="s">
        <v>41</v>
      </c>
      <c r="X136" s="148" t="s">
        <v>9</v>
      </c>
      <c r="Y136" s="148" t="s">
        <v>41</v>
      </c>
      <c r="Z136" s="148">
        <v>100</v>
      </c>
      <c r="AA136" s="148" t="s">
        <v>9</v>
      </c>
      <c r="AB136" s="148" t="s">
        <v>41</v>
      </c>
      <c r="AC136" s="148">
        <v>2400</v>
      </c>
    </row>
    <row r="137" spans="1:30">
      <c r="A137" s="365" t="s">
        <v>326</v>
      </c>
      <c r="B137" s="365"/>
      <c r="C137" s="147" t="s">
        <v>9</v>
      </c>
      <c r="D137" s="148" t="s">
        <v>9</v>
      </c>
      <c r="E137" s="148" t="s">
        <v>9</v>
      </c>
      <c r="F137" s="148" t="s">
        <v>9</v>
      </c>
      <c r="G137" s="148" t="s">
        <v>9</v>
      </c>
      <c r="H137" s="148" t="s">
        <v>9</v>
      </c>
      <c r="I137" s="148" t="s">
        <v>9</v>
      </c>
      <c r="J137" s="148"/>
      <c r="K137" s="365" t="s">
        <v>326</v>
      </c>
      <c r="L137" s="365"/>
      <c r="M137" s="147" t="s">
        <v>9</v>
      </c>
      <c r="N137" s="148" t="s">
        <v>9</v>
      </c>
      <c r="O137" s="148" t="s">
        <v>9</v>
      </c>
      <c r="P137" s="148" t="s">
        <v>9</v>
      </c>
      <c r="Q137" s="148" t="s">
        <v>9</v>
      </c>
      <c r="R137" s="148" t="s">
        <v>9</v>
      </c>
      <c r="S137" s="148" t="s">
        <v>9</v>
      </c>
      <c r="T137" s="148"/>
      <c r="U137" s="365" t="s">
        <v>326</v>
      </c>
      <c r="V137" s="365"/>
      <c r="W137" s="147" t="s">
        <v>9</v>
      </c>
      <c r="X137" s="148" t="s">
        <v>9</v>
      </c>
      <c r="Y137" s="148" t="s">
        <v>9</v>
      </c>
      <c r="Z137" s="148" t="s">
        <v>9</v>
      </c>
      <c r="AA137" s="148" t="s">
        <v>9</v>
      </c>
      <c r="AB137" s="148" t="s">
        <v>9</v>
      </c>
      <c r="AC137" s="148" t="s">
        <v>9</v>
      </c>
    </row>
    <row r="138" spans="1:30">
      <c r="A138" s="366" t="s">
        <v>327</v>
      </c>
      <c r="B138" s="366"/>
      <c r="C138" s="241">
        <v>252000</v>
      </c>
      <c r="D138" s="153">
        <v>129200</v>
      </c>
      <c r="E138" s="153">
        <v>34200</v>
      </c>
      <c r="F138" s="153">
        <v>8800</v>
      </c>
      <c r="G138" s="153">
        <v>9400</v>
      </c>
      <c r="H138" s="153">
        <v>1800</v>
      </c>
      <c r="I138" s="153">
        <v>8900</v>
      </c>
      <c r="J138" s="153"/>
      <c r="K138" s="366" t="s">
        <v>327</v>
      </c>
      <c r="L138" s="366"/>
      <c r="M138" s="241">
        <v>2800</v>
      </c>
      <c r="N138" s="153">
        <v>1500</v>
      </c>
      <c r="O138" s="153" t="s">
        <v>41</v>
      </c>
      <c r="P138" s="153">
        <v>80500</v>
      </c>
      <c r="Q138" s="153">
        <v>8900</v>
      </c>
      <c r="R138" s="153">
        <v>51500</v>
      </c>
      <c r="S138" s="153">
        <v>2500</v>
      </c>
      <c r="T138" s="153"/>
      <c r="U138" s="366" t="s">
        <v>327</v>
      </c>
      <c r="V138" s="366"/>
      <c r="W138" s="241">
        <v>2300</v>
      </c>
      <c r="X138" s="153">
        <v>800</v>
      </c>
      <c r="Y138" s="153">
        <v>6200</v>
      </c>
      <c r="Z138" s="153">
        <v>1000</v>
      </c>
      <c r="AA138" s="153">
        <v>700</v>
      </c>
      <c r="AB138" s="153">
        <v>3600</v>
      </c>
      <c r="AC138" s="153">
        <v>119200</v>
      </c>
      <c r="AD138" s="205"/>
    </row>
    <row r="139" spans="1:30">
      <c r="A139" s="154"/>
      <c r="B139" s="154"/>
      <c r="C139" s="154"/>
      <c r="D139" s="154"/>
      <c r="E139" s="154"/>
      <c r="F139" s="154"/>
      <c r="G139" s="154"/>
      <c r="H139" s="154"/>
      <c r="I139" s="154"/>
      <c r="J139" s="154"/>
      <c r="K139" s="154"/>
      <c r="L139" s="154"/>
      <c r="M139" s="154"/>
      <c r="N139" s="154"/>
      <c r="O139" s="154"/>
      <c r="P139" s="154"/>
      <c r="Q139" s="154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</row>
    <row r="140" spans="1:30">
      <c r="A140" s="184" t="s">
        <v>286</v>
      </c>
      <c r="K140" s="184" t="s">
        <v>286</v>
      </c>
      <c r="U140" s="184" t="s">
        <v>286</v>
      </c>
    </row>
    <row r="141" spans="1:30">
      <c r="A141" s="184" t="s">
        <v>329</v>
      </c>
      <c r="B141" s="201"/>
      <c r="C141" s="184"/>
      <c r="D141" s="151"/>
      <c r="E141" s="206"/>
      <c r="F141" s="206"/>
      <c r="G141" s="206"/>
      <c r="H141" s="207"/>
      <c r="I141" s="207"/>
      <c r="J141" s="207"/>
      <c r="K141" s="184" t="s">
        <v>329</v>
      </c>
      <c r="L141" s="201"/>
      <c r="M141" s="208"/>
      <c r="N141" s="208"/>
      <c r="O141" s="208"/>
      <c r="P141" s="208"/>
      <c r="Q141" s="208"/>
      <c r="R141" s="208"/>
      <c r="S141" s="208"/>
      <c r="T141" s="208"/>
      <c r="U141" s="184" t="s">
        <v>329</v>
      </c>
      <c r="V141" s="201"/>
      <c r="W141" s="208"/>
      <c r="X141" s="208"/>
      <c r="Y141" s="208"/>
      <c r="Z141" s="208"/>
      <c r="AA141" s="209"/>
      <c r="AB141" s="207"/>
      <c r="AC141" s="207"/>
    </row>
    <row r="142" spans="1:30">
      <c r="A142" s="184" t="s">
        <v>330</v>
      </c>
      <c r="B142" s="151"/>
      <c r="C142" s="184"/>
      <c r="D142" s="151"/>
      <c r="E142" s="206"/>
      <c r="F142" s="206"/>
      <c r="G142" s="206"/>
      <c r="H142" s="207"/>
      <c r="I142" s="207"/>
      <c r="J142" s="207"/>
      <c r="K142" s="184" t="s">
        <v>330</v>
      </c>
      <c r="L142" s="151"/>
      <c r="M142" s="206"/>
      <c r="N142" s="206"/>
      <c r="O142" s="206"/>
      <c r="P142" s="206"/>
      <c r="Q142" s="206"/>
      <c r="R142" s="206"/>
      <c r="S142" s="206"/>
      <c r="T142" s="206"/>
      <c r="U142" s="184" t="s">
        <v>330</v>
      </c>
      <c r="V142" s="151"/>
      <c r="W142" s="206"/>
      <c r="X142" s="206"/>
      <c r="Y142" s="206"/>
      <c r="Z142" s="206"/>
      <c r="AA142" s="207"/>
      <c r="AB142" s="207"/>
      <c r="AC142" s="207"/>
    </row>
    <row r="143" spans="1:30">
      <c r="A143" s="184" t="s">
        <v>331</v>
      </c>
      <c r="B143" s="150"/>
      <c r="C143" s="184"/>
      <c r="D143" s="150"/>
      <c r="E143" s="210"/>
      <c r="F143" s="210"/>
      <c r="G143" s="210"/>
      <c r="H143" s="211"/>
      <c r="I143" s="211"/>
      <c r="J143" s="211"/>
      <c r="K143" s="184" t="s">
        <v>331</v>
      </c>
      <c r="L143" s="150"/>
      <c r="M143" s="206"/>
      <c r="N143" s="206"/>
      <c r="O143" s="206"/>
      <c r="P143" s="206"/>
      <c r="Q143" s="206"/>
      <c r="R143" s="206"/>
      <c r="S143" s="206"/>
      <c r="T143" s="206"/>
      <c r="U143" s="184" t="s">
        <v>331</v>
      </c>
      <c r="V143" s="150"/>
      <c r="W143" s="206"/>
      <c r="X143" s="206"/>
      <c r="Y143" s="206"/>
      <c r="Z143" s="206"/>
      <c r="AA143" s="207"/>
      <c r="AB143" s="206"/>
      <c r="AC143" s="206"/>
    </row>
    <row r="144" spans="1:30">
      <c r="A144" s="184" t="s">
        <v>279</v>
      </c>
      <c r="B144" s="201"/>
      <c r="C144" s="184"/>
      <c r="D144" s="201"/>
      <c r="E144" s="208"/>
      <c r="F144" s="208"/>
      <c r="G144" s="208"/>
      <c r="H144" s="208"/>
      <c r="I144" s="208"/>
      <c r="J144" s="208"/>
      <c r="K144" s="184" t="s">
        <v>279</v>
      </c>
      <c r="L144" s="201"/>
      <c r="M144" s="210"/>
      <c r="N144" s="210"/>
      <c r="O144" s="210"/>
      <c r="P144" s="210"/>
      <c r="Q144" s="210"/>
      <c r="R144" s="210"/>
      <c r="S144" s="210"/>
      <c r="T144" s="210"/>
      <c r="U144" s="184" t="s">
        <v>279</v>
      </c>
      <c r="V144" s="201"/>
      <c r="W144" s="210"/>
      <c r="X144" s="210"/>
      <c r="Y144" s="210"/>
      <c r="Z144" s="210"/>
      <c r="AA144" s="211"/>
      <c r="AB144" s="206"/>
      <c r="AC144" s="206"/>
    </row>
    <row r="152" spans="1:30" ht="44.25" customHeight="1">
      <c r="A152" s="372" t="s">
        <v>410</v>
      </c>
      <c r="B152" s="372"/>
      <c r="C152" s="372"/>
      <c r="D152" s="372"/>
      <c r="E152" s="372"/>
      <c r="F152" s="372"/>
      <c r="G152" s="372"/>
      <c r="H152" s="372"/>
      <c r="I152" s="372"/>
      <c r="J152" s="372"/>
      <c r="K152" s="372" t="s">
        <v>410</v>
      </c>
      <c r="L152" s="372"/>
      <c r="M152" s="372"/>
      <c r="N152" s="372"/>
      <c r="O152" s="372"/>
      <c r="P152" s="372"/>
      <c r="Q152" s="372"/>
      <c r="R152" s="372"/>
      <c r="S152" s="372"/>
      <c r="T152" s="372"/>
      <c r="U152" s="372" t="s">
        <v>410</v>
      </c>
      <c r="V152" s="372"/>
      <c r="W152" s="372"/>
      <c r="X152" s="372"/>
      <c r="Y152" s="372"/>
      <c r="Z152" s="372"/>
      <c r="AA152" s="372"/>
      <c r="AB152" s="372"/>
      <c r="AC152" s="372"/>
      <c r="AD152" s="372"/>
    </row>
    <row r="153" spans="1:30" ht="15">
      <c r="A153" s="196"/>
      <c r="B153" s="197"/>
      <c r="C153" s="197"/>
      <c r="D153" s="197"/>
      <c r="E153" s="197"/>
      <c r="F153" s="197"/>
      <c r="G153" s="197"/>
      <c r="H153" s="197"/>
      <c r="I153" s="197"/>
      <c r="J153" s="197"/>
      <c r="K153" s="196"/>
      <c r="L153" s="197"/>
      <c r="M153" s="197"/>
      <c r="N153" s="197"/>
      <c r="O153" s="197"/>
      <c r="P153" s="197"/>
      <c r="Q153" s="197"/>
      <c r="R153" s="197"/>
      <c r="S153" s="197"/>
      <c r="T153" s="197"/>
      <c r="U153" s="196"/>
      <c r="V153" s="197"/>
      <c r="W153" s="197"/>
      <c r="X153" s="197"/>
      <c r="Y153" s="197"/>
      <c r="Z153" s="197"/>
      <c r="AA153" s="197"/>
      <c r="AB153" s="197"/>
      <c r="AC153" s="197"/>
    </row>
    <row r="154" spans="1:30" ht="14.25" customHeight="1">
      <c r="A154" s="373" t="s">
        <v>337</v>
      </c>
      <c r="B154" s="370"/>
      <c r="C154" s="370" t="s">
        <v>333</v>
      </c>
      <c r="D154" s="370" t="s">
        <v>14</v>
      </c>
      <c r="E154" s="370"/>
      <c r="F154" s="370"/>
      <c r="G154" s="370"/>
      <c r="H154" s="370"/>
      <c r="I154" s="370"/>
      <c r="J154" s="371"/>
      <c r="K154" s="373" t="s">
        <v>337</v>
      </c>
      <c r="L154" s="370"/>
      <c r="M154" s="370" t="s">
        <v>369</v>
      </c>
      <c r="N154" s="370"/>
      <c r="O154" s="370"/>
      <c r="P154" s="370"/>
      <c r="Q154" s="370"/>
      <c r="R154" s="370"/>
      <c r="S154" s="370"/>
      <c r="T154" s="371"/>
      <c r="U154" s="373" t="s">
        <v>337</v>
      </c>
      <c r="V154" s="370"/>
      <c r="W154" s="370" t="s">
        <v>369</v>
      </c>
      <c r="X154" s="370"/>
      <c r="Y154" s="370"/>
      <c r="Z154" s="370"/>
      <c r="AA154" s="370"/>
      <c r="AB154" s="370"/>
      <c r="AC154" s="370"/>
      <c r="AD154" s="371"/>
    </row>
    <row r="155" spans="1:30" ht="30" customHeight="1">
      <c r="A155" s="373"/>
      <c r="B155" s="370"/>
      <c r="C155" s="370"/>
      <c r="D155" s="370" t="s">
        <v>298</v>
      </c>
      <c r="E155" s="370" t="s">
        <v>421</v>
      </c>
      <c r="F155" s="370"/>
      <c r="G155" s="370"/>
      <c r="H155" s="370"/>
      <c r="I155" s="370"/>
      <c r="J155" s="371"/>
      <c r="K155" s="373"/>
      <c r="L155" s="370"/>
      <c r="M155" s="370" t="s">
        <v>422</v>
      </c>
      <c r="N155" s="370"/>
      <c r="O155" s="370"/>
      <c r="P155" s="370" t="s">
        <v>299</v>
      </c>
      <c r="Q155" s="370" t="s">
        <v>14</v>
      </c>
      <c r="R155" s="370"/>
      <c r="S155" s="370"/>
      <c r="T155" s="371"/>
      <c r="U155" s="373"/>
      <c r="V155" s="370"/>
      <c r="W155" s="374" t="s">
        <v>300</v>
      </c>
      <c r="X155" s="370" t="s">
        <v>242</v>
      </c>
      <c r="Y155" s="370" t="s">
        <v>249</v>
      </c>
      <c r="Z155" s="370" t="s">
        <v>334</v>
      </c>
      <c r="AA155" s="370" t="s">
        <v>301</v>
      </c>
      <c r="AB155" s="370" t="s">
        <v>335</v>
      </c>
      <c r="AC155" s="377" t="s">
        <v>336</v>
      </c>
      <c r="AD155" s="378"/>
    </row>
    <row r="156" spans="1:30" ht="14.25" customHeight="1">
      <c r="A156" s="373"/>
      <c r="B156" s="370"/>
      <c r="C156" s="370"/>
      <c r="D156" s="370"/>
      <c r="E156" s="370" t="s">
        <v>29</v>
      </c>
      <c r="F156" s="370" t="s">
        <v>14</v>
      </c>
      <c r="G156" s="370"/>
      <c r="H156" s="370"/>
      <c r="I156" s="370"/>
      <c r="J156" s="371"/>
      <c r="K156" s="373"/>
      <c r="L156" s="370"/>
      <c r="M156" s="370" t="s">
        <v>14</v>
      </c>
      <c r="N156" s="370"/>
      <c r="O156" s="370"/>
      <c r="P156" s="370"/>
      <c r="Q156" s="370" t="s">
        <v>302</v>
      </c>
      <c r="R156" s="370" t="s">
        <v>303</v>
      </c>
      <c r="S156" s="370" t="s">
        <v>304</v>
      </c>
      <c r="T156" s="371"/>
      <c r="U156" s="373"/>
      <c r="V156" s="370"/>
      <c r="W156" s="374"/>
      <c r="X156" s="370"/>
      <c r="Y156" s="370"/>
      <c r="Z156" s="370"/>
      <c r="AA156" s="370"/>
      <c r="AB156" s="370"/>
      <c r="AC156" s="379"/>
      <c r="AD156" s="380"/>
    </row>
    <row r="157" spans="1:30" ht="14.25" customHeight="1">
      <c r="A157" s="373"/>
      <c r="B157" s="370"/>
      <c r="C157" s="370"/>
      <c r="D157" s="370"/>
      <c r="E157" s="370"/>
      <c r="F157" s="370" t="s">
        <v>332</v>
      </c>
      <c r="G157" s="370" t="s">
        <v>305</v>
      </c>
      <c r="H157" s="370" t="s">
        <v>30</v>
      </c>
      <c r="I157" s="370" t="s">
        <v>32</v>
      </c>
      <c r="J157" s="371"/>
      <c r="K157" s="373"/>
      <c r="L157" s="370"/>
      <c r="M157" s="370" t="s">
        <v>283</v>
      </c>
      <c r="N157" s="370" t="s">
        <v>31</v>
      </c>
      <c r="O157" s="370" t="s">
        <v>306</v>
      </c>
      <c r="P157" s="370"/>
      <c r="Q157" s="370"/>
      <c r="R157" s="370"/>
      <c r="S157" s="370"/>
      <c r="T157" s="371"/>
      <c r="U157" s="373"/>
      <c r="V157" s="370"/>
      <c r="W157" s="374"/>
      <c r="X157" s="370"/>
      <c r="Y157" s="370"/>
      <c r="Z157" s="370"/>
      <c r="AA157" s="370"/>
      <c r="AB157" s="370"/>
      <c r="AC157" s="379"/>
      <c r="AD157" s="380"/>
    </row>
    <row r="158" spans="1:30">
      <c r="A158" s="373"/>
      <c r="B158" s="370"/>
      <c r="C158" s="370"/>
      <c r="D158" s="370"/>
      <c r="E158" s="370"/>
      <c r="F158" s="370"/>
      <c r="G158" s="370"/>
      <c r="H158" s="370"/>
      <c r="I158" s="370"/>
      <c r="J158" s="371"/>
      <c r="K158" s="373"/>
      <c r="L158" s="370"/>
      <c r="M158" s="370"/>
      <c r="N158" s="370"/>
      <c r="O158" s="370"/>
      <c r="P158" s="370"/>
      <c r="Q158" s="370"/>
      <c r="R158" s="370"/>
      <c r="S158" s="370"/>
      <c r="T158" s="371"/>
      <c r="U158" s="373"/>
      <c r="V158" s="370"/>
      <c r="W158" s="374"/>
      <c r="X158" s="370"/>
      <c r="Y158" s="370"/>
      <c r="Z158" s="370"/>
      <c r="AA158" s="370"/>
      <c r="AB158" s="370"/>
      <c r="AC158" s="379"/>
      <c r="AD158" s="380"/>
    </row>
    <row r="159" spans="1:30">
      <c r="A159" s="373"/>
      <c r="B159" s="370"/>
      <c r="C159" s="370"/>
      <c r="D159" s="370"/>
      <c r="E159" s="370"/>
      <c r="F159" s="370"/>
      <c r="G159" s="370"/>
      <c r="H159" s="370"/>
      <c r="I159" s="370"/>
      <c r="J159" s="371"/>
      <c r="K159" s="373"/>
      <c r="L159" s="370"/>
      <c r="M159" s="370"/>
      <c r="N159" s="370"/>
      <c r="O159" s="370"/>
      <c r="P159" s="370"/>
      <c r="Q159" s="370"/>
      <c r="R159" s="370"/>
      <c r="S159" s="370"/>
      <c r="T159" s="371"/>
      <c r="U159" s="373"/>
      <c r="V159" s="370"/>
      <c r="W159" s="374"/>
      <c r="X159" s="370"/>
      <c r="Y159" s="370"/>
      <c r="Z159" s="370"/>
      <c r="AA159" s="370"/>
      <c r="AB159" s="370"/>
      <c r="AC159" s="379"/>
      <c r="AD159" s="380"/>
    </row>
    <row r="160" spans="1:30">
      <c r="A160" s="373"/>
      <c r="B160" s="370"/>
      <c r="C160" s="370"/>
      <c r="D160" s="370"/>
      <c r="E160" s="370"/>
      <c r="F160" s="370"/>
      <c r="G160" s="370"/>
      <c r="H160" s="370"/>
      <c r="I160" s="370"/>
      <c r="J160" s="371"/>
      <c r="K160" s="373"/>
      <c r="L160" s="370"/>
      <c r="M160" s="370"/>
      <c r="N160" s="370"/>
      <c r="O160" s="370"/>
      <c r="P160" s="370"/>
      <c r="Q160" s="370"/>
      <c r="R160" s="370"/>
      <c r="S160" s="370"/>
      <c r="T160" s="371"/>
      <c r="U160" s="373"/>
      <c r="V160" s="370"/>
      <c r="W160" s="374"/>
      <c r="X160" s="370"/>
      <c r="Y160" s="370"/>
      <c r="Z160" s="370"/>
      <c r="AA160" s="370"/>
      <c r="AB160" s="370"/>
      <c r="AC160" s="379"/>
      <c r="AD160" s="380"/>
    </row>
    <row r="161" spans="1:30">
      <c r="A161" s="373"/>
      <c r="B161" s="370"/>
      <c r="C161" s="370"/>
      <c r="D161" s="370"/>
      <c r="E161" s="370"/>
      <c r="F161" s="370"/>
      <c r="G161" s="370"/>
      <c r="H161" s="370"/>
      <c r="I161" s="370"/>
      <c r="J161" s="371"/>
      <c r="K161" s="373"/>
      <c r="L161" s="370"/>
      <c r="M161" s="370"/>
      <c r="N161" s="370"/>
      <c r="O161" s="370"/>
      <c r="P161" s="370"/>
      <c r="Q161" s="370"/>
      <c r="R161" s="370"/>
      <c r="S161" s="370"/>
      <c r="T161" s="371"/>
      <c r="U161" s="373"/>
      <c r="V161" s="370"/>
      <c r="W161" s="374"/>
      <c r="X161" s="370"/>
      <c r="Y161" s="370"/>
      <c r="Z161" s="370"/>
      <c r="AA161" s="370"/>
      <c r="AB161" s="370"/>
      <c r="AC161" s="379"/>
      <c r="AD161" s="380"/>
    </row>
    <row r="162" spans="1:30">
      <c r="A162" s="373"/>
      <c r="B162" s="370"/>
      <c r="C162" s="370"/>
      <c r="D162" s="370"/>
      <c r="E162" s="370"/>
      <c r="F162" s="370"/>
      <c r="G162" s="370"/>
      <c r="H162" s="370"/>
      <c r="I162" s="370"/>
      <c r="J162" s="371"/>
      <c r="K162" s="373"/>
      <c r="L162" s="370"/>
      <c r="M162" s="370"/>
      <c r="N162" s="370"/>
      <c r="O162" s="370"/>
      <c r="P162" s="370"/>
      <c r="Q162" s="370"/>
      <c r="R162" s="370"/>
      <c r="S162" s="370"/>
      <c r="T162" s="371"/>
      <c r="U162" s="373"/>
      <c r="V162" s="370"/>
      <c r="W162" s="374"/>
      <c r="X162" s="370"/>
      <c r="Y162" s="370"/>
      <c r="Z162" s="370"/>
      <c r="AA162" s="370"/>
      <c r="AB162" s="370"/>
      <c r="AC162" s="381"/>
      <c r="AD162" s="382"/>
    </row>
    <row r="163" spans="1:30">
      <c r="A163" s="373"/>
      <c r="B163" s="370"/>
      <c r="C163" s="315" t="s">
        <v>4</v>
      </c>
      <c r="D163" s="315" t="s">
        <v>5</v>
      </c>
      <c r="E163" s="315" t="s">
        <v>6</v>
      </c>
      <c r="F163" s="315" t="s">
        <v>7</v>
      </c>
      <c r="G163" s="315" t="s">
        <v>16</v>
      </c>
      <c r="H163" s="315" t="s">
        <v>17</v>
      </c>
      <c r="I163" s="370" t="s">
        <v>34</v>
      </c>
      <c r="J163" s="371"/>
      <c r="K163" s="373"/>
      <c r="L163" s="370"/>
      <c r="M163" s="315" t="s">
        <v>307</v>
      </c>
      <c r="N163" s="315" t="s">
        <v>308</v>
      </c>
      <c r="O163" s="315" t="s">
        <v>21</v>
      </c>
      <c r="P163" s="315" t="s">
        <v>309</v>
      </c>
      <c r="Q163" s="315" t="s">
        <v>310</v>
      </c>
      <c r="R163" s="315" t="s">
        <v>311</v>
      </c>
      <c r="S163" s="370" t="s">
        <v>312</v>
      </c>
      <c r="T163" s="371"/>
      <c r="U163" s="373"/>
      <c r="V163" s="370"/>
      <c r="W163" s="266" t="s">
        <v>313</v>
      </c>
      <c r="X163" s="265" t="s">
        <v>314</v>
      </c>
      <c r="Y163" s="265" t="s">
        <v>315</v>
      </c>
      <c r="Z163" s="265" t="s">
        <v>316</v>
      </c>
      <c r="AA163" s="265" t="s">
        <v>317</v>
      </c>
      <c r="AB163" s="265" t="s">
        <v>23</v>
      </c>
      <c r="AC163" s="375">
        <v>21</v>
      </c>
      <c r="AD163" s="376"/>
    </row>
    <row r="164" spans="1:30">
      <c r="A164" s="198"/>
      <c r="B164" s="199"/>
      <c r="C164" s="200"/>
      <c r="D164" s="201"/>
      <c r="E164" s="201"/>
      <c r="F164" s="201"/>
      <c r="G164" s="201"/>
      <c r="H164" s="201"/>
      <c r="I164" s="201"/>
      <c r="J164" s="201"/>
      <c r="K164" s="198"/>
      <c r="L164" s="199"/>
      <c r="M164" s="200"/>
      <c r="N164" s="201"/>
      <c r="O164" s="201"/>
      <c r="P164" s="201"/>
      <c r="Q164" s="201"/>
      <c r="R164" s="201"/>
      <c r="S164" s="201"/>
      <c r="T164" s="201"/>
      <c r="U164" s="198"/>
      <c r="V164" s="199"/>
      <c r="W164" s="200"/>
      <c r="X164" s="201"/>
      <c r="Y164" s="201"/>
      <c r="Z164" s="201"/>
      <c r="AA164" s="202"/>
      <c r="AB164" s="201"/>
      <c r="AC164" s="201"/>
    </row>
    <row r="165" spans="1:30">
      <c r="A165" s="152" t="s">
        <v>290</v>
      </c>
      <c r="B165" s="268" t="s">
        <v>1</v>
      </c>
      <c r="C165" s="204" t="s">
        <v>18</v>
      </c>
      <c r="D165" s="151"/>
      <c r="E165" s="151"/>
      <c r="F165" s="151"/>
      <c r="G165" s="151"/>
      <c r="H165" s="151"/>
      <c r="I165" s="151"/>
      <c r="J165" s="151"/>
      <c r="K165" s="152" t="s">
        <v>290</v>
      </c>
      <c r="L165" s="268" t="s">
        <v>1</v>
      </c>
      <c r="M165" s="204" t="s">
        <v>18</v>
      </c>
      <c r="N165" s="151"/>
      <c r="O165" s="151"/>
      <c r="P165" s="151"/>
      <c r="Q165" s="151"/>
      <c r="R165" s="151"/>
      <c r="S165" s="151"/>
      <c r="T165" s="151"/>
      <c r="U165" s="152" t="s">
        <v>290</v>
      </c>
      <c r="V165" s="268" t="s">
        <v>1</v>
      </c>
      <c r="W165" s="204" t="s">
        <v>18</v>
      </c>
      <c r="X165" s="151"/>
      <c r="Y165" s="151"/>
      <c r="Z165" s="151"/>
      <c r="AA165" s="203"/>
      <c r="AB165" s="151"/>
      <c r="AC165" s="151"/>
    </row>
    <row r="166" spans="1:30">
      <c r="A166" s="268"/>
      <c r="B166" s="268"/>
      <c r="C166" s="157"/>
      <c r="D166" s="151"/>
      <c r="E166" s="151"/>
      <c r="F166" s="151"/>
      <c r="G166" s="151"/>
      <c r="H166" s="151"/>
      <c r="I166" s="151"/>
      <c r="J166" s="151"/>
      <c r="K166" s="268"/>
      <c r="L166" s="268"/>
      <c r="M166" s="204"/>
      <c r="N166" s="151"/>
      <c r="O166" s="151"/>
      <c r="P166" s="151"/>
      <c r="Q166" s="151"/>
      <c r="R166" s="151"/>
      <c r="S166" s="151"/>
      <c r="T166" s="151"/>
      <c r="U166" s="268"/>
      <c r="V166" s="268"/>
      <c r="W166" s="157"/>
      <c r="X166" s="151"/>
      <c r="Y166" s="151"/>
      <c r="Z166" s="151"/>
      <c r="AA166" s="203"/>
      <c r="AB166" s="151"/>
      <c r="AC166" s="151"/>
    </row>
    <row r="167" spans="1:30">
      <c r="A167" s="365" t="s">
        <v>318</v>
      </c>
      <c r="B167" s="365"/>
      <c r="C167" s="147" t="s">
        <v>41</v>
      </c>
      <c r="D167" s="148">
        <v>10</v>
      </c>
      <c r="E167" s="148" t="s">
        <v>9</v>
      </c>
      <c r="F167" s="148" t="s">
        <v>9</v>
      </c>
      <c r="G167" s="148" t="s">
        <v>9</v>
      </c>
      <c r="H167" s="148" t="s">
        <v>9</v>
      </c>
      <c r="I167" s="148" t="s">
        <v>9</v>
      </c>
      <c r="J167" s="148"/>
      <c r="K167" s="365" t="s">
        <v>318</v>
      </c>
      <c r="L167" s="365"/>
      <c r="M167" s="147" t="s">
        <v>9</v>
      </c>
      <c r="N167" s="148" t="s">
        <v>9</v>
      </c>
      <c r="O167" s="148" t="s">
        <v>9</v>
      </c>
      <c r="P167" s="148" t="s">
        <v>41</v>
      </c>
      <c r="Q167" s="148" t="s">
        <v>9</v>
      </c>
      <c r="R167" s="148" t="s">
        <v>41</v>
      </c>
      <c r="S167" s="148" t="s">
        <v>9</v>
      </c>
      <c r="T167" s="148"/>
      <c r="U167" s="365" t="s">
        <v>318</v>
      </c>
      <c r="V167" s="365"/>
      <c r="W167" s="147" t="s">
        <v>9</v>
      </c>
      <c r="X167" s="148" t="s">
        <v>9</v>
      </c>
      <c r="Y167" s="148" t="s">
        <v>9</v>
      </c>
      <c r="Z167" s="148" t="s">
        <v>9</v>
      </c>
      <c r="AA167" s="148">
        <v>10</v>
      </c>
      <c r="AB167" s="148" t="s">
        <v>41</v>
      </c>
      <c r="AC167" s="148" t="s">
        <v>41</v>
      </c>
    </row>
    <row r="168" spans="1:30">
      <c r="A168" s="365" t="s">
        <v>319</v>
      </c>
      <c r="B168" s="365"/>
      <c r="C168" s="147">
        <v>340</v>
      </c>
      <c r="D168" s="148" t="s">
        <v>41</v>
      </c>
      <c r="E168" s="148" t="s">
        <v>41</v>
      </c>
      <c r="F168" s="148" t="s">
        <v>9</v>
      </c>
      <c r="G168" s="148" t="s">
        <v>41</v>
      </c>
      <c r="H168" s="148" t="s">
        <v>9</v>
      </c>
      <c r="I168" s="148" t="s">
        <v>9</v>
      </c>
      <c r="J168" s="148"/>
      <c r="K168" s="365" t="s">
        <v>319</v>
      </c>
      <c r="L168" s="365"/>
      <c r="M168" s="147">
        <v>0</v>
      </c>
      <c r="N168" s="148" t="s">
        <v>9</v>
      </c>
      <c r="O168" s="148" t="s">
        <v>9</v>
      </c>
      <c r="P168" s="148" t="s">
        <v>41</v>
      </c>
      <c r="Q168" s="148" t="s">
        <v>41</v>
      </c>
      <c r="R168" s="148" t="s">
        <v>41</v>
      </c>
      <c r="S168" s="148" t="s">
        <v>41</v>
      </c>
      <c r="T168" s="148"/>
      <c r="U168" s="365" t="s">
        <v>319</v>
      </c>
      <c r="V168" s="365"/>
      <c r="W168" s="147" t="s">
        <v>9</v>
      </c>
      <c r="X168" s="148">
        <v>0</v>
      </c>
      <c r="Y168" s="148" t="s">
        <v>9</v>
      </c>
      <c r="Z168" s="148" t="s">
        <v>41</v>
      </c>
      <c r="AA168" s="148" t="s">
        <v>41</v>
      </c>
      <c r="AB168" s="148" t="s">
        <v>41</v>
      </c>
      <c r="AC168" s="148">
        <v>300</v>
      </c>
    </row>
    <row r="169" spans="1:30">
      <c r="A169" s="365" t="s">
        <v>320</v>
      </c>
      <c r="B169" s="365"/>
      <c r="C169" s="147">
        <v>250</v>
      </c>
      <c r="D169" s="148">
        <v>130</v>
      </c>
      <c r="E169" s="148" t="s">
        <v>41</v>
      </c>
      <c r="F169" s="148" t="s">
        <v>41</v>
      </c>
      <c r="G169" s="148" t="s">
        <v>41</v>
      </c>
      <c r="H169" s="148" t="s">
        <v>41</v>
      </c>
      <c r="I169" s="148" t="s">
        <v>9</v>
      </c>
      <c r="J169" s="148"/>
      <c r="K169" s="365" t="s">
        <v>320</v>
      </c>
      <c r="L169" s="365"/>
      <c r="M169" s="147" t="s">
        <v>41</v>
      </c>
      <c r="N169" s="148" t="s">
        <v>41</v>
      </c>
      <c r="O169" s="148" t="s">
        <v>9</v>
      </c>
      <c r="P169" s="148">
        <v>120</v>
      </c>
      <c r="Q169" s="148" t="s">
        <v>41</v>
      </c>
      <c r="R169" s="148" t="s">
        <v>41</v>
      </c>
      <c r="S169" s="148" t="s">
        <v>41</v>
      </c>
      <c r="T169" s="148"/>
      <c r="U169" s="365" t="s">
        <v>320</v>
      </c>
      <c r="V169" s="365"/>
      <c r="W169" s="147" t="s">
        <v>9</v>
      </c>
      <c r="X169" s="148">
        <v>0</v>
      </c>
      <c r="Y169" s="148" t="s">
        <v>41</v>
      </c>
      <c r="Z169" s="148" t="s">
        <v>41</v>
      </c>
      <c r="AA169" s="148" t="s">
        <v>41</v>
      </c>
      <c r="AB169" s="148" t="s">
        <v>9</v>
      </c>
      <c r="AC169" s="148">
        <v>250</v>
      </c>
    </row>
    <row r="170" spans="1:30">
      <c r="A170" s="365" t="s">
        <v>321</v>
      </c>
      <c r="B170" s="365"/>
      <c r="C170" s="147">
        <v>350</v>
      </c>
      <c r="D170" s="148">
        <v>280</v>
      </c>
      <c r="E170" s="148">
        <v>140</v>
      </c>
      <c r="F170" s="148" t="s">
        <v>41</v>
      </c>
      <c r="G170" s="148" t="s">
        <v>41</v>
      </c>
      <c r="H170" s="148" t="s">
        <v>41</v>
      </c>
      <c r="I170" s="148" t="s">
        <v>41</v>
      </c>
      <c r="J170" s="148"/>
      <c r="K170" s="365" t="s">
        <v>321</v>
      </c>
      <c r="L170" s="365"/>
      <c r="M170" s="147" t="s">
        <v>41</v>
      </c>
      <c r="N170" s="148" t="s">
        <v>41</v>
      </c>
      <c r="O170" s="148" t="s">
        <v>41</v>
      </c>
      <c r="P170" s="148">
        <v>240</v>
      </c>
      <c r="Q170" s="148">
        <v>120</v>
      </c>
      <c r="R170" s="148">
        <v>190</v>
      </c>
      <c r="S170" s="148" t="s">
        <v>41</v>
      </c>
      <c r="T170" s="148"/>
      <c r="U170" s="365" t="s">
        <v>321</v>
      </c>
      <c r="V170" s="365"/>
      <c r="W170" s="147" t="s">
        <v>41</v>
      </c>
      <c r="X170" s="148" t="s">
        <v>41</v>
      </c>
      <c r="Y170" s="148" t="s">
        <v>41</v>
      </c>
      <c r="Z170" s="148" t="s">
        <v>41</v>
      </c>
      <c r="AA170" s="148" t="s">
        <v>41</v>
      </c>
      <c r="AB170" s="148" t="s">
        <v>41</v>
      </c>
      <c r="AC170" s="148">
        <v>330</v>
      </c>
    </row>
    <row r="171" spans="1:30">
      <c r="A171" s="369" t="s">
        <v>322</v>
      </c>
      <c r="B171" s="369"/>
      <c r="C171" s="147">
        <v>400</v>
      </c>
      <c r="D171" s="148">
        <v>380</v>
      </c>
      <c r="E171" s="148">
        <v>240</v>
      </c>
      <c r="F171" s="148" t="s">
        <v>41</v>
      </c>
      <c r="G171" s="148">
        <v>160</v>
      </c>
      <c r="H171" s="148" t="s">
        <v>41</v>
      </c>
      <c r="I171" s="148">
        <v>100</v>
      </c>
      <c r="J171" s="148"/>
      <c r="K171" s="369" t="s">
        <v>322</v>
      </c>
      <c r="L171" s="369"/>
      <c r="M171" s="147">
        <v>60</v>
      </c>
      <c r="N171" s="148" t="s">
        <v>41</v>
      </c>
      <c r="O171" s="148" t="s">
        <v>9</v>
      </c>
      <c r="P171" s="148">
        <v>380</v>
      </c>
      <c r="Q171" s="148">
        <v>210</v>
      </c>
      <c r="R171" s="148">
        <v>340</v>
      </c>
      <c r="S171" s="148" t="s">
        <v>41</v>
      </c>
      <c r="T171" s="148"/>
      <c r="U171" s="369" t="s">
        <v>322</v>
      </c>
      <c r="V171" s="369"/>
      <c r="W171" s="147" t="s">
        <v>41</v>
      </c>
      <c r="X171" s="148" t="s">
        <v>41</v>
      </c>
      <c r="Y171" s="148" t="s">
        <v>41</v>
      </c>
      <c r="Z171" s="148" t="s">
        <v>41</v>
      </c>
      <c r="AA171" s="148" t="s">
        <v>41</v>
      </c>
      <c r="AB171" s="148" t="s">
        <v>41</v>
      </c>
      <c r="AC171" s="148">
        <v>390</v>
      </c>
    </row>
    <row r="172" spans="1:30">
      <c r="A172" s="365" t="s">
        <v>323</v>
      </c>
      <c r="B172" s="365"/>
      <c r="C172" s="147">
        <v>350</v>
      </c>
      <c r="D172" s="148">
        <v>340</v>
      </c>
      <c r="E172" s="148">
        <v>280</v>
      </c>
      <c r="F172" s="148">
        <v>70</v>
      </c>
      <c r="G172" s="148">
        <v>210</v>
      </c>
      <c r="H172" s="148" t="s">
        <v>41</v>
      </c>
      <c r="I172" s="148">
        <v>120</v>
      </c>
      <c r="J172" s="148"/>
      <c r="K172" s="365" t="s">
        <v>323</v>
      </c>
      <c r="L172" s="365"/>
      <c r="M172" s="147">
        <v>70</v>
      </c>
      <c r="N172" s="148">
        <v>40</v>
      </c>
      <c r="O172" s="148" t="s">
        <v>41</v>
      </c>
      <c r="P172" s="148">
        <v>340</v>
      </c>
      <c r="Q172" s="148">
        <v>210</v>
      </c>
      <c r="R172" s="148">
        <v>320</v>
      </c>
      <c r="S172" s="148">
        <v>50</v>
      </c>
      <c r="T172" s="148"/>
      <c r="U172" s="365" t="s">
        <v>323</v>
      </c>
      <c r="V172" s="365"/>
      <c r="W172" s="147" t="s">
        <v>41</v>
      </c>
      <c r="X172" s="148">
        <v>30</v>
      </c>
      <c r="Y172" s="148">
        <v>40</v>
      </c>
      <c r="Z172" s="148" t="s">
        <v>41</v>
      </c>
      <c r="AA172" s="148" t="s">
        <v>41</v>
      </c>
      <c r="AB172" s="148" t="s">
        <v>41</v>
      </c>
      <c r="AC172" s="148">
        <v>340</v>
      </c>
    </row>
    <row r="173" spans="1:30">
      <c r="A173" s="365" t="s">
        <v>324</v>
      </c>
      <c r="B173" s="365"/>
      <c r="C173" s="147">
        <v>150</v>
      </c>
      <c r="D173" s="148">
        <v>150</v>
      </c>
      <c r="E173" s="148">
        <v>120</v>
      </c>
      <c r="F173" s="148">
        <v>30</v>
      </c>
      <c r="G173" s="148">
        <v>90</v>
      </c>
      <c r="H173" s="148">
        <v>20</v>
      </c>
      <c r="I173" s="148">
        <v>50</v>
      </c>
      <c r="J173" s="148"/>
      <c r="K173" s="365" t="s">
        <v>324</v>
      </c>
      <c r="L173" s="365"/>
      <c r="M173" s="147">
        <v>40</v>
      </c>
      <c r="N173" s="148">
        <v>10</v>
      </c>
      <c r="O173" s="148" t="s">
        <v>9</v>
      </c>
      <c r="P173" s="148">
        <v>150</v>
      </c>
      <c r="Q173" s="148">
        <v>110</v>
      </c>
      <c r="R173" s="148">
        <v>150</v>
      </c>
      <c r="S173" s="148">
        <v>10</v>
      </c>
      <c r="T173" s="148"/>
      <c r="U173" s="365" t="s">
        <v>324</v>
      </c>
      <c r="V173" s="365"/>
      <c r="W173" s="147">
        <v>10</v>
      </c>
      <c r="X173" s="148">
        <v>10</v>
      </c>
      <c r="Y173" s="148">
        <v>30</v>
      </c>
      <c r="Z173" s="148">
        <v>10</v>
      </c>
      <c r="AA173" s="148" t="s">
        <v>41</v>
      </c>
      <c r="AB173" s="148" t="s">
        <v>41</v>
      </c>
      <c r="AC173" s="148">
        <v>150</v>
      </c>
    </row>
    <row r="174" spans="1:30">
      <c r="A174" s="365" t="s">
        <v>325</v>
      </c>
      <c r="B174" s="365"/>
      <c r="C174" s="147">
        <v>20</v>
      </c>
      <c r="D174" s="148">
        <v>20</v>
      </c>
      <c r="E174" s="148">
        <v>20</v>
      </c>
      <c r="F174" s="148">
        <v>10</v>
      </c>
      <c r="G174" s="148">
        <v>10</v>
      </c>
      <c r="H174" s="148">
        <v>0</v>
      </c>
      <c r="I174" s="148">
        <v>10</v>
      </c>
      <c r="J174" s="148"/>
      <c r="K174" s="365" t="s">
        <v>325</v>
      </c>
      <c r="L174" s="365"/>
      <c r="M174" s="147">
        <v>10</v>
      </c>
      <c r="N174" s="148" t="s">
        <v>41</v>
      </c>
      <c r="O174" s="148" t="s">
        <v>9</v>
      </c>
      <c r="P174" s="148">
        <v>20</v>
      </c>
      <c r="Q174" s="148">
        <v>20</v>
      </c>
      <c r="R174" s="148">
        <v>20</v>
      </c>
      <c r="S174" s="148">
        <v>0</v>
      </c>
      <c r="T174" s="148"/>
      <c r="U174" s="365" t="s">
        <v>325</v>
      </c>
      <c r="V174" s="365"/>
      <c r="W174" s="147">
        <v>0</v>
      </c>
      <c r="X174" s="148">
        <v>0</v>
      </c>
      <c r="Y174" s="148" t="s">
        <v>41</v>
      </c>
      <c r="Z174" s="148" t="s">
        <v>41</v>
      </c>
      <c r="AA174" s="148">
        <v>0</v>
      </c>
      <c r="AB174" s="148">
        <v>0</v>
      </c>
      <c r="AC174" s="148">
        <v>20</v>
      </c>
    </row>
    <row r="175" spans="1:30">
      <c r="A175" s="365" t="s">
        <v>326</v>
      </c>
      <c r="B175" s="365"/>
      <c r="C175" s="147">
        <v>0</v>
      </c>
      <c r="D175" s="148">
        <v>0</v>
      </c>
      <c r="E175" s="148">
        <v>0</v>
      </c>
      <c r="F175" s="148" t="s">
        <v>9</v>
      </c>
      <c r="G175" s="148">
        <v>0</v>
      </c>
      <c r="H175" s="148" t="s">
        <v>9</v>
      </c>
      <c r="I175" s="148">
        <v>0</v>
      </c>
      <c r="J175" s="148"/>
      <c r="K175" s="365" t="s">
        <v>326</v>
      </c>
      <c r="L175" s="365"/>
      <c r="M175" s="147" t="s">
        <v>9</v>
      </c>
      <c r="N175" s="148">
        <v>0</v>
      </c>
      <c r="O175" s="148" t="s">
        <v>9</v>
      </c>
      <c r="P175" s="148">
        <v>0</v>
      </c>
      <c r="Q175" s="148">
        <v>0</v>
      </c>
      <c r="R175" s="148">
        <v>0</v>
      </c>
      <c r="S175" s="148">
        <v>0</v>
      </c>
      <c r="T175" s="148"/>
      <c r="U175" s="365" t="s">
        <v>326</v>
      </c>
      <c r="V175" s="365"/>
      <c r="W175" s="147" t="s">
        <v>9</v>
      </c>
      <c r="X175" s="148" t="s">
        <v>9</v>
      </c>
      <c r="Y175" s="148">
        <v>0</v>
      </c>
      <c r="Z175" s="148" t="s">
        <v>9</v>
      </c>
      <c r="AA175" s="148">
        <v>0</v>
      </c>
      <c r="AB175" s="148" t="s">
        <v>9</v>
      </c>
      <c r="AC175" s="148">
        <v>0</v>
      </c>
    </row>
    <row r="176" spans="1:30">
      <c r="A176" s="367" t="s">
        <v>327</v>
      </c>
      <c r="B176" s="367"/>
      <c r="C176" s="147">
        <v>1940</v>
      </c>
      <c r="D176" s="148">
        <v>1440</v>
      </c>
      <c r="E176" s="148">
        <v>850</v>
      </c>
      <c r="F176" s="148">
        <v>210</v>
      </c>
      <c r="G176" s="148">
        <v>590</v>
      </c>
      <c r="H176" s="148">
        <v>80</v>
      </c>
      <c r="I176" s="148">
        <v>310</v>
      </c>
      <c r="J176" s="148"/>
      <c r="K176" s="367" t="s">
        <v>327</v>
      </c>
      <c r="L176" s="367"/>
      <c r="M176" s="147">
        <v>210</v>
      </c>
      <c r="N176" s="148">
        <v>140</v>
      </c>
      <c r="O176" s="148" t="s">
        <v>41</v>
      </c>
      <c r="P176" s="148">
        <v>1360</v>
      </c>
      <c r="Q176" s="148">
        <v>740</v>
      </c>
      <c r="R176" s="148">
        <v>1180</v>
      </c>
      <c r="S176" s="148">
        <v>150</v>
      </c>
      <c r="T176" s="148"/>
      <c r="U176" s="367" t="s">
        <v>327</v>
      </c>
      <c r="V176" s="367"/>
      <c r="W176" s="147">
        <v>50</v>
      </c>
      <c r="X176" s="148">
        <v>80</v>
      </c>
      <c r="Y176" s="148">
        <v>120</v>
      </c>
      <c r="Z176" s="148">
        <v>60</v>
      </c>
      <c r="AA176" s="148">
        <v>60</v>
      </c>
      <c r="AB176" s="148" t="s">
        <v>41</v>
      </c>
      <c r="AC176" s="148">
        <v>1840</v>
      </c>
    </row>
    <row r="177" spans="1:30">
      <c r="A177" s="267"/>
      <c r="B177" s="267"/>
      <c r="C177" s="147"/>
      <c r="D177" s="148"/>
      <c r="E177" s="148"/>
      <c r="F177" s="148"/>
      <c r="G177" s="148"/>
      <c r="H177" s="148"/>
      <c r="I177" s="148"/>
      <c r="J177" s="148"/>
      <c r="K177" s="267"/>
      <c r="L177" s="267"/>
      <c r="M177" s="155"/>
      <c r="N177" s="156"/>
      <c r="O177" s="156"/>
      <c r="P177" s="156"/>
      <c r="Q177" s="156"/>
      <c r="R177" s="156"/>
      <c r="S177" s="156"/>
      <c r="T177" s="148"/>
      <c r="U177" s="267"/>
      <c r="V177" s="267"/>
      <c r="W177" s="155"/>
      <c r="X177" s="156"/>
      <c r="Y177" s="156"/>
      <c r="Z177" s="156"/>
      <c r="AA177" s="156"/>
      <c r="AB177" s="156"/>
      <c r="AC177" s="156"/>
    </row>
    <row r="178" spans="1:30">
      <c r="A178" s="368" t="s">
        <v>1</v>
      </c>
      <c r="B178" s="368"/>
      <c r="C178" s="160" t="s">
        <v>328</v>
      </c>
      <c r="D178" s="150"/>
      <c r="E178" s="150"/>
      <c r="F178" s="150"/>
      <c r="G178" s="150"/>
      <c r="H178" s="150"/>
      <c r="I178" s="150"/>
      <c r="J178" s="150"/>
      <c r="K178" s="368" t="s">
        <v>1</v>
      </c>
      <c r="L178" s="368"/>
      <c r="M178" s="160" t="s">
        <v>328</v>
      </c>
      <c r="N178" s="158"/>
      <c r="O178" s="158"/>
      <c r="P178" s="159"/>
      <c r="Q178" s="158"/>
      <c r="R178" s="158"/>
      <c r="S178" s="158"/>
      <c r="T178" s="151"/>
      <c r="U178" s="368" t="s">
        <v>1</v>
      </c>
      <c r="V178" s="368"/>
      <c r="W178" s="160" t="s">
        <v>328</v>
      </c>
      <c r="X178" s="158"/>
      <c r="Y178" s="158"/>
      <c r="Z178" s="158"/>
      <c r="AA178" s="161"/>
      <c r="AB178" s="158"/>
      <c r="AC178" s="158"/>
    </row>
    <row r="179" spans="1:30">
      <c r="A179" s="365" t="s">
        <v>318</v>
      </c>
      <c r="B179" s="365"/>
      <c r="C179" s="242" t="s">
        <v>132</v>
      </c>
      <c r="D179" s="243" t="s">
        <v>132</v>
      </c>
      <c r="E179" s="148" t="s">
        <v>9</v>
      </c>
      <c r="F179" s="148" t="s">
        <v>9</v>
      </c>
      <c r="G179" s="148" t="s">
        <v>9</v>
      </c>
      <c r="H179" s="148" t="s">
        <v>9</v>
      </c>
      <c r="I179" s="148" t="s">
        <v>9</v>
      </c>
      <c r="J179" s="148"/>
      <c r="K179" s="365" t="s">
        <v>318</v>
      </c>
      <c r="L179" s="365"/>
      <c r="M179" s="147" t="s">
        <v>9</v>
      </c>
      <c r="N179" s="148" t="s">
        <v>9</v>
      </c>
      <c r="O179" s="148" t="s">
        <v>9</v>
      </c>
      <c r="P179" s="148" t="s">
        <v>41</v>
      </c>
      <c r="Q179" s="148" t="s">
        <v>9</v>
      </c>
      <c r="R179" s="148" t="s">
        <v>41</v>
      </c>
      <c r="S179" s="148" t="s">
        <v>9</v>
      </c>
      <c r="T179" s="148"/>
      <c r="U179" s="365" t="s">
        <v>318</v>
      </c>
      <c r="V179" s="365"/>
      <c r="W179" s="147" t="s">
        <v>9</v>
      </c>
      <c r="X179" s="148" t="s">
        <v>9</v>
      </c>
      <c r="Y179" s="148" t="s">
        <v>9</v>
      </c>
      <c r="Z179" s="148" t="s">
        <v>9</v>
      </c>
      <c r="AA179" s="148" t="s">
        <v>41</v>
      </c>
      <c r="AB179" s="148" t="s">
        <v>41</v>
      </c>
      <c r="AC179" s="148" t="s">
        <v>41</v>
      </c>
    </row>
    <row r="180" spans="1:30">
      <c r="A180" s="365" t="s">
        <v>319</v>
      </c>
      <c r="B180" s="365"/>
      <c r="C180" s="147">
        <v>2600</v>
      </c>
      <c r="D180" s="148" t="s">
        <v>41</v>
      </c>
      <c r="E180" s="148">
        <v>0</v>
      </c>
      <c r="F180" s="148" t="s">
        <v>9</v>
      </c>
      <c r="G180" s="148" t="s">
        <v>41</v>
      </c>
      <c r="H180" s="148" t="s">
        <v>9</v>
      </c>
      <c r="I180" s="148" t="s">
        <v>9</v>
      </c>
      <c r="J180" s="148"/>
      <c r="K180" s="365" t="s">
        <v>319</v>
      </c>
      <c r="L180" s="365"/>
      <c r="M180" s="147">
        <v>0</v>
      </c>
      <c r="N180" s="148" t="s">
        <v>9</v>
      </c>
      <c r="O180" s="148" t="s">
        <v>9</v>
      </c>
      <c r="P180" s="148" t="s">
        <v>41</v>
      </c>
      <c r="Q180" s="148" t="s">
        <v>41</v>
      </c>
      <c r="R180" s="148" t="s">
        <v>41</v>
      </c>
      <c r="S180" s="148" t="s">
        <v>41</v>
      </c>
      <c r="T180" s="148"/>
      <c r="U180" s="365" t="s">
        <v>319</v>
      </c>
      <c r="V180" s="365"/>
      <c r="W180" s="147" t="s">
        <v>9</v>
      </c>
      <c r="X180" s="148">
        <v>0</v>
      </c>
      <c r="Y180" s="148" t="s">
        <v>9</v>
      </c>
      <c r="Z180" s="148" t="s">
        <v>41</v>
      </c>
      <c r="AA180" s="148" t="s">
        <v>41</v>
      </c>
      <c r="AB180" s="148" t="s">
        <v>41</v>
      </c>
      <c r="AC180" s="148">
        <v>2000</v>
      </c>
    </row>
    <row r="181" spans="1:30">
      <c r="A181" s="365" t="s">
        <v>320</v>
      </c>
      <c r="B181" s="365"/>
      <c r="C181" s="147">
        <v>3500</v>
      </c>
      <c r="D181" s="148" t="s">
        <v>41</v>
      </c>
      <c r="E181" s="148" t="s">
        <v>41</v>
      </c>
      <c r="F181" s="148" t="s">
        <v>41</v>
      </c>
      <c r="G181" s="148" t="s">
        <v>41</v>
      </c>
      <c r="H181" s="148" t="s">
        <v>41</v>
      </c>
      <c r="I181" s="148" t="s">
        <v>9</v>
      </c>
      <c r="J181" s="148"/>
      <c r="K181" s="365" t="s">
        <v>320</v>
      </c>
      <c r="L181" s="365"/>
      <c r="M181" s="147" t="s">
        <v>41</v>
      </c>
      <c r="N181" s="148" t="s">
        <v>41</v>
      </c>
      <c r="O181" s="148" t="s">
        <v>9</v>
      </c>
      <c r="P181" s="148" t="s">
        <v>41</v>
      </c>
      <c r="Q181" s="148" t="s">
        <v>41</v>
      </c>
      <c r="R181" s="148" t="s">
        <v>41</v>
      </c>
      <c r="S181" s="148" t="s">
        <v>41</v>
      </c>
      <c r="T181" s="148"/>
      <c r="U181" s="365" t="s">
        <v>320</v>
      </c>
      <c r="V181" s="365"/>
      <c r="W181" s="147" t="s">
        <v>9</v>
      </c>
      <c r="X181" s="148">
        <v>0</v>
      </c>
      <c r="Y181" s="148" t="s">
        <v>41</v>
      </c>
      <c r="Z181" s="148" t="s">
        <v>41</v>
      </c>
      <c r="AA181" s="148">
        <v>0</v>
      </c>
      <c r="AB181" s="148" t="s">
        <v>9</v>
      </c>
      <c r="AC181" s="148">
        <v>2700</v>
      </c>
    </row>
    <row r="182" spans="1:30">
      <c r="A182" s="365" t="s">
        <v>321</v>
      </c>
      <c r="B182" s="365"/>
      <c r="C182" s="147">
        <v>11500</v>
      </c>
      <c r="D182" s="148">
        <v>4800</v>
      </c>
      <c r="E182" s="148" t="s">
        <v>41</v>
      </c>
      <c r="F182" s="148" t="s">
        <v>41</v>
      </c>
      <c r="G182" s="148" t="s">
        <v>41</v>
      </c>
      <c r="H182" s="148" t="s">
        <v>41</v>
      </c>
      <c r="I182" s="148" t="s">
        <v>41</v>
      </c>
      <c r="J182" s="148"/>
      <c r="K182" s="365" t="s">
        <v>321</v>
      </c>
      <c r="L182" s="365"/>
      <c r="M182" s="147" t="s">
        <v>41</v>
      </c>
      <c r="N182" s="148" t="s">
        <v>41</v>
      </c>
      <c r="O182" s="148" t="s">
        <v>41</v>
      </c>
      <c r="P182" s="148">
        <v>2600</v>
      </c>
      <c r="Q182" s="148" t="s">
        <v>41</v>
      </c>
      <c r="R182" s="148">
        <v>1700</v>
      </c>
      <c r="S182" s="148" t="s">
        <v>41</v>
      </c>
      <c r="T182" s="148"/>
      <c r="U182" s="365" t="s">
        <v>321</v>
      </c>
      <c r="V182" s="365"/>
      <c r="W182" s="147" t="s">
        <v>41</v>
      </c>
      <c r="X182" s="148" t="s">
        <v>41</v>
      </c>
      <c r="Y182" s="148" t="s">
        <v>41</v>
      </c>
      <c r="Z182" s="148" t="s">
        <v>41</v>
      </c>
      <c r="AA182" s="148" t="s">
        <v>41</v>
      </c>
      <c r="AB182" s="148" t="s">
        <v>41</v>
      </c>
      <c r="AC182" s="148">
        <v>6600</v>
      </c>
    </row>
    <row r="183" spans="1:30">
      <c r="A183" s="365" t="s">
        <v>322</v>
      </c>
      <c r="B183" s="365"/>
      <c r="C183" s="147">
        <v>29800</v>
      </c>
      <c r="D183" s="148">
        <v>16800</v>
      </c>
      <c r="E183" s="148">
        <v>4200</v>
      </c>
      <c r="F183" s="148" t="s">
        <v>41</v>
      </c>
      <c r="G183" s="148">
        <v>1600</v>
      </c>
      <c r="H183" s="148" t="s">
        <v>41</v>
      </c>
      <c r="I183" s="148">
        <v>1000</v>
      </c>
      <c r="J183" s="148"/>
      <c r="K183" s="365" t="s">
        <v>322</v>
      </c>
      <c r="L183" s="365"/>
      <c r="M183" s="147" t="s">
        <v>41</v>
      </c>
      <c r="N183" s="148" t="s">
        <v>41</v>
      </c>
      <c r="O183" s="148" t="s">
        <v>9</v>
      </c>
      <c r="P183" s="148">
        <v>11200</v>
      </c>
      <c r="Q183" s="148">
        <v>2100</v>
      </c>
      <c r="R183" s="148">
        <v>7000</v>
      </c>
      <c r="S183" s="148" t="s">
        <v>41</v>
      </c>
      <c r="T183" s="148"/>
      <c r="U183" s="365" t="s">
        <v>322</v>
      </c>
      <c r="V183" s="365"/>
      <c r="W183" s="147" t="s">
        <v>41</v>
      </c>
      <c r="X183" s="148" t="s">
        <v>41</v>
      </c>
      <c r="Y183" s="148" t="s">
        <v>41</v>
      </c>
      <c r="Z183" s="148" t="s">
        <v>41</v>
      </c>
      <c r="AA183" s="148" t="s">
        <v>41</v>
      </c>
      <c r="AB183" s="148" t="s">
        <v>41</v>
      </c>
      <c r="AC183" s="148">
        <v>13000</v>
      </c>
    </row>
    <row r="184" spans="1:30">
      <c r="A184" s="365" t="s">
        <v>323</v>
      </c>
      <c r="B184" s="365"/>
      <c r="C184" s="147">
        <v>47500</v>
      </c>
      <c r="D184" s="148">
        <v>29700</v>
      </c>
      <c r="E184" s="148">
        <v>7700</v>
      </c>
      <c r="F184" s="148">
        <v>1000</v>
      </c>
      <c r="G184" s="148">
        <v>3500</v>
      </c>
      <c r="H184" s="148" t="s">
        <v>41</v>
      </c>
      <c r="I184" s="148">
        <v>1800</v>
      </c>
      <c r="J184" s="148"/>
      <c r="K184" s="365" t="s">
        <v>323</v>
      </c>
      <c r="L184" s="365"/>
      <c r="M184" s="147">
        <v>600</v>
      </c>
      <c r="N184" s="148" t="s">
        <v>41</v>
      </c>
      <c r="O184" s="148" t="s">
        <v>41</v>
      </c>
      <c r="P184" s="148">
        <v>19900</v>
      </c>
      <c r="Q184" s="148">
        <v>2500</v>
      </c>
      <c r="R184" s="148">
        <v>13200</v>
      </c>
      <c r="S184" s="148">
        <v>500</v>
      </c>
      <c r="T184" s="148"/>
      <c r="U184" s="365" t="s">
        <v>323</v>
      </c>
      <c r="V184" s="365"/>
      <c r="W184" s="147" t="s">
        <v>41</v>
      </c>
      <c r="X184" s="148" t="s">
        <v>41</v>
      </c>
      <c r="Y184" s="148" t="s">
        <v>41</v>
      </c>
      <c r="Z184" s="148" t="s">
        <v>41</v>
      </c>
      <c r="AA184" s="148">
        <v>200</v>
      </c>
      <c r="AB184" s="148" t="s">
        <v>41</v>
      </c>
      <c r="AC184" s="148">
        <v>17900</v>
      </c>
    </row>
    <row r="185" spans="1:30">
      <c r="A185" s="365" t="s">
        <v>324</v>
      </c>
      <c r="B185" s="365"/>
      <c r="C185" s="147">
        <v>44900</v>
      </c>
      <c r="D185" s="148">
        <v>33000</v>
      </c>
      <c r="E185" s="148">
        <v>6200</v>
      </c>
      <c r="F185" s="148">
        <v>900</v>
      </c>
      <c r="G185" s="148">
        <v>2800</v>
      </c>
      <c r="H185" s="148">
        <v>200</v>
      </c>
      <c r="I185" s="148">
        <v>1300</v>
      </c>
      <c r="J185" s="148"/>
      <c r="K185" s="365" t="s">
        <v>324</v>
      </c>
      <c r="L185" s="365"/>
      <c r="M185" s="147">
        <v>500</v>
      </c>
      <c r="N185" s="148">
        <v>300</v>
      </c>
      <c r="O185" s="148" t="s">
        <v>9</v>
      </c>
      <c r="P185" s="148">
        <v>24600</v>
      </c>
      <c r="Q185" s="148">
        <v>1700</v>
      </c>
      <c r="R185" s="148">
        <v>15500</v>
      </c>
      <c r="S185" s="148" t="s">
        <v>41</v>
      </c>
      <c r="T185" s="148"/>
      <c r="U185" s="365" t="s">
        <v>324</v>
      </c>
      <c r="V185" s="365"/>
      <c r="W185" s="147">
        <v>300</v>
      </c>
      <c r="X185" s="148">
        <v>400</v>
      </c>
      <c r="Y185" s="148" t="s">
        <v>41</v>
      </c>
      <c r="Z185" s="148">
        <v>100</v>
      </c>
      <c r="AA185" s="148" t="s">
        <v>41</v>
      </c>
      <c r="AB185" s="148" t="s">
        <v>41</v>
      </c>
      <c r="AC185" s="148">
        <v>11900</v>
      </c>
    </row>
    <row r="186" spans="1:30">
      <c r="A186" s="365" t="s">
        <v>325</v>
      </c>
      <c r="B186" s="365"/>
      <c r="C186" s="147">
        <v>14900</v>
      </c>
      <c r="D186" s="148">
        <v>11400</v>
      </c>
      <c r="E186" s="148">
        <v>2200</v>
      </c>
      <c r="F186" s="148">
        <v>500</v>
      </c>
      <c r="G186" s="148">
        <v>900</v>
      </c>
      <c r="H186" s="148">
        <v>100</v>
      </c>
      <c r="I186" s="148">
        <v>500</v>
      </c>
      <c r="J186" s="148"/>
      <c r="K186" s="365" t="s">
        <v>325</v>
      </c>
      <c r="L186" s="365"/>
      <c r="M186" s="147">
        <v>100</v>
      </c>
      <c r="N186" s="148">
        <v>100</v>
      </c>
      <c r="O186" s="148" t="s">
        <v>9</v>
      </c>
      <c r="P186" s="148">
        <v>8000</v>
      </c>
      <c r="Q186" s="148">
        <v>700</v>
      </c>
      <c r="R186" s="148">
        <v>5100</v>
      </c>
      <c r="S186" s="148">
        <v>0</v>
      </c>
      <c r="T186" s="148"/>
      <c r="U186" s="365" t="s">
        <v>325</v>
      </c>
      <c r="V186" s="365"/>
      <c r="W186" s="147">
        <v>200</v>
      </c>
      <c r="X186" s="148">
        <v>500</v>
      </c>
      <c r="Y186" s="148">
        <v>200</v>
      </c>
      <c r="Z186" s="148" t="s">
        <v>41</v>
      </c>
      <c r="AA186" s="148">
        <v>200</v>
      </c>
      <c r="AB186" s="148">
        <v>0</v>
      </c>
      <c r="AC186" s="148">
        <v>3500</v>
      </c>
    </row>
    <row r="187" spans="1:30">
      <c r="A187" s="365" t="s">
        <v>326</v>
      </c>
      <c r="B187" s="365"/>
      <c r="C187" s="147" t="s">
        <v>132</v>
      </c>
      <c r="D187" s="148" t="s">
        <v>132</v>
      </c>
      <c r="E187" s="148">
        <v>200</v>
      </c>
      <c r="F187" s="148" t="s">
        <v>9</v>
      </c>
      <c r="G187" s="148">
        <v>200</v>
      </c>
      <c r="H187" s="148" t="s">
        <v>9</v>
      </c>
      <c r="I187" s="148">
        <v>0</v>
      </c>
      <c r="J187" s="148"/>
      <c r="K187" s="365" t="s">
        <v>326</v>
      </c>
      <c r="L187" s="365"/>
      <c r="M187" s="147" t="s">
        <v>9</v>
      </c>
      <c r="N187" s="148">
        <v>0</v>
      </c>
      <c r="O187" s="148" t="s">
        <v>9</v>
      </c>
      <c r="P187" s="148">
        <v>1000</v>
      </c>
      <c r="Q187" s="148">
        <v>200</v>
      </c>
      <c r="R187" s="148">
        <v>300</v>
      </c>
      <c r="S187" s="148">
        <v>0</v>
      </c>
      <c r="T187" s="148"/>
      <c r="U187" s="365" t="s">
        <v>326</v>
      </c>
      <c r="V187" s="365"/>
      <c r="W187" s="147" t="s">
        <v>9</v>
      </c>
      <c r="X187" s="148" t="s">
        <v>9</v>
      </c>
      <c r="Y187" s="148">
        <v>0</v>
      </c>
      <c r="Z187" s="148" t="s">
        <v>9</v>
      </c>
      <c r="AA187" s="148">
        <v>0</v>
      </c>
      <c r="AB187" s="148" t="s">
        <v>9</v>
      </c>
      <c r="AC187" s="148">
        <v>2300</v>
      </c>
    </row>
    <row r="188" spans="1:30">
      <c r="A188" s="366" t="s">
        <v>327</v>
      </c>
      <c r="B188" s="366"/>
      <c r="C188" s="241">
        <v>158600</v>
      </c>
      <c r="D188" s="153">
        <v>98500</v>
      </c>
      <c r="E188" s="153">
        <v>22200</v>
      </c>
      <c r="F188" s="153">
        <v>3200</v>
      </c>
      <c r="G188" s="153">
        <v>9700</v>
      </c>
      <c r="H188" s="153">
        <v>800</v>
      </c>
      <c r="I188" s="153">
        <v>4700</v>
      </c>
      <c r="J188" s="153"/>
      <c r="K188" s="366" t="s">
        <v>327</v>
      </c>
      <c r="L188" s="366"/>
      <c r="M188" s="241">
        <v>1800</v>
      </c>
      <c r="N188" s="153">
        <v>1100</v>
      </c>
      <c r="O188" s="153" t="s">
        <v>41</v>
      </c>
      <c r="P188" s="153">
        <v>68500</v>
      </c>
      <c r="Q188" s="153">
        <v>7900</v>
      </c>
      <c r="R188" s="153">
        <v>43600</v>
      </c>
      <c r="S188" s="153">
        <v>1400</v>
      </c>
      <c r="T188" s="153"/>
      <c r="U188" s="366" t="s">
        <v>327</v>
      </c>
      <c r="V188" s="366"/>
      <c r="W188" s="241">
        <v>700</v>
      </c>
      <c r="X188" s="153">
        <v>1600</v>
      </c>
      <c r="Y188" s="153">
        <v>1900</v>
      </c>
      <c r="Z188" s="153">
        <v>600</v>
      </c>
      <c r="AA188" s="153">
        <v>600</v>
      </c>
      <c r="AB188" s="153" t="s">
        <v>41</v>
      </c>
      <c r="AC188" s="153">
        <v>59900</v>
      </c>
      <c r="AD188" s="205"/>
    </row>
    <row r="189" spans="1:30">
      <c r="A189" s="154"/>
      <c r="B189" s="154"/>
      <c r="C189" s="154"/>
      <c r="D189" s="154"/>
      <c r="E189" s="154"/>
      <c r="F189" s="154"/>
      <c r="G189" s="154"/>
      <c r="H189" s="154"/>
      <c r="I189" s="154"/>
      <c r="J189" s="154"/>
      <c r="K189" s="154"/>
      <c r="L189" s="154"/>
      <c r="M189" s="154"/>
      <c r="N189" s="154"/>
      <c r="O189" s="154"/>
      <c r="P189" s="154"/>
      <c r="Q189" s="154"/>
      <c r="R189" s="154"/>
      <c r="S189" s="154"/>
      <c r="T189" s="154"/>
      <c r="U189" s="154"/>
      <c r="V189" s="154"/>
      <c r="W189" s="154"/>
      <c r="X189" s="154"/>
      <c r="Y189" s="154"/>
      <c r="Z189" s="154"/>
      <c r="AA189" s="154"/>
      <c r="AB189" s="154"/>
      <c r="AC189" s="154"/>
    </row>
    <row r="190" spans="1:30">
      <c r="A190" s="184" t="s">
        <v>286</v>
      </c>
      <c r="K190" s="184" t="s">
        <v>286</v>
      </c>
      <c r="U190" s="184" t="s">
        <v>286</v>
      </c>
    </row>
    <row r="191" spans="1:30">
      <c r="A191" s="184" t="s">
        <v>329</v>
      </c>
      <c r="B191" s="201"/>
      <c r="C191" s="184"/>
      <c r="D191" s="151"/>
      <c r="E191" s="206"/>
      <c r="F191" s="206"/>
      <c r="G191" s="206"/>
      <c r="H191" s="207"/>
      <c r="I191" s="207"/>
      <c r="J191" s="207"/>
      <c r="K191" s="184" t="s">
        <v>329</v>
      </c>
      <c r="L191" s="201"/>
      <c r="M191" s="208"/>
      <c r="N191" s="208"/>
      <c r="O191" s="208"/>
      <c r="P191" s="208"/>
      <c r="Q191" s="208"/>
      <c r="R191" s="208"/>
      <c r="S191" s="208"/>
      <c r="T191" s="208"/>
      <c r="U191" s="184" t="s">
        <v>329</v>
      </c>
      <c r="V191" s="201"/>
      <c r="W191" s="208"/>
      <c r="X191" s="208"/>
      <c r="Y191" s="208"/>
      <c r="Z191" s="208"/>
      <c r="AA191" s="209"/>
      <c r="AB191" s="207"/>
      <c r="AC191" s="207"/>
    </row>
    <row r="192" spans="1:30">
      <c r="A192" s="184" t="s">
        <v>330</v>
      </c>
      <c r="B192" s="151"/>
      <c r="C192" s="184"/>
      <c r="D192" s="151"/>
      <c r="E192" s="206"/>
      <c r="F192" s="206"/>
      <c r="G192" s="206"/>
      <c r="H192" s="207"/>
      <c r="I192" s="207"/>
      <c r="J192" s="207"/>
      <c r="K192" s="184" t="s">
        <v>330</v>
      </c>
      <c r="L192" s="151"/>
      <c r="M192" s="206"/>
      <c r="N192" s="206"/>
      <c r="O192" s="206"/>
      <c r="P192" s="206"/>
      <c r="Q192" s="206"/>
      <c r="R192" s="206"/>
      <c r="S192" s="206"/>
      <c r="T192" s="206"/>
      <c r="U192" s="184" t="s">
        <v>330</v>
      </c>
      <c r="V192" s="151"/>
      <c r="W192" s="206"/>
      <c r="X192" s="206"/>
      <c r="Y192" s="206"/>
      <c r="Z192" s="206"/>
      <c r="AA192" s="207"/>
      <c r="AB192" s="207"/>
      <c r="AC192" s="207"/>
    </row>
    <row r="193" spans="1:30">
      <c r="A193" s="184" t="s">
        <v>331</v>
      </c>
      <c r="B193" s="150"/>
      <c r="C193" s="184"/>
      <c r="D193" s="150"/>
      <c r="E193" s="210"/>
      <c r="F193" s="210"/>
      <c r="G193" s="210"/>
      <c r="H193" s="211"/>
      <c r="I193" s="211"/>
      <c r="J193" s="211"/>
      <c r="K193" s="184" t="s">
        <v>331</v>
      </c>
      <c r="L193" s="150"/>
      <c r="M193" s="206"/>
      <c r="N193" s="206"/>
      <c r="O193" s="206"/>
      <c r="P193" s="206"/>
      <c r="Q193" s="206"/>
      <c r="R193" s="206"/>
      <c r="S193" s="206"/>
      <c r="T193" s="206"/>
      <c r="U193" s="184" t="s">
        <v>331</v>
      </c>
      <c r="V193" s="150"/>
      <c r="W193" s="206"/>
      <c r="X193" s="206"/>
      <c r="Y193" s="206"/>
      <c r="Z193" s="206"/>
      <c r="AA193" s="207"/>
      <c r="AB193" s="206"/>
      <c r="AC193" s="206"/>
    </row>
    <row r="194" spans="1:30">
      <c r="A194" s="184" t="s">
        <v>279</v>
      </c>
      <c r="B194" s="201"/>
      <c r="C194" s="184"/>
      <c r="D194" s="201"/>
      <c r="E194" s="208"/>
      <c r="F194" s="208"/>
      <c r="G194" s="208"/>
      <c r="H194" s="208"/>
      <c r="I194" s="208"/>
      <c r="J194" s="208"/>
      <c r="K194" s="184" t="s">
        <v>279</v>
      </c>
      <c r="L194" s="201"/>
      <c r="M194" s="210"/>
      <c r="N194" s="210"/>
      <c r="O194" s="210"/>
      <c r="P194" s="210"/>
      <c r="Q194" s="210"/>
      <c r="R194" s="210"/>
      <c r="S194" s="210"/>
      <c r="T194" s="210"/>
      <c r="U194" s="184" t="s">
        <v>279</v>
      </c>
      <c r="V194" s="201"/>
      <c r="W194" s="210"/>
      <c r="X194" s="210"/>
      <c r="Y194" s="210"/>
      <c r="Z194" s="210"/>
      <c r="AA194" s="211"/>
      <c r="AB194" s="206"/>
      <c r="AC194" s="206"/>
    </row>
    <row r="202" spans="1:30" ht="43.5" customHeight="1">
      <c r="A202" s="372" t="s">
        <v>411</v>
      </c>
      <c r="B202" s="372"/>
      <c r="C202" s="372"/>
      <c r="D202" s="372"/>
      <c r="E202" s="372"/>
      <c r="F202" s="372"/>
      <c r="G202" s="372"/>
      <c r="H202" s="372"/>
      <c r="I202" s="372"/>
      <c r="J202" s="372"/>
      <c r="K202" s="372" t="s">
        <v>411</v>
      </c>
      <c r="L202" s="372"/>
      <c r="M202" s="372"/>
      <c r="N202" s="372"/>
      <c r="O202" s="372"/>
      <c r="P202" s="372"/>
      <c r="Q202" s="372"/>
      <c r="R202" s="372"/>
      <c r="S202" s="372"/>
      <c r="T202" s="372"/>
      <c r="U202" s="372" t="s">
        <v>411</v>
      </c>
      <c r="V202" s="372"/>
      <c r="W202" s="372"/>
      <c r="X202" s="372"/>
      <c r="Y202" s="372"/>
      <c r="Z202" s="372"/>
      <c r="AA202" s="372"/>
      <c r="AB202" s="372"/>
      <c r="AC202" s="372"/>
      <c r="AD202" s="372"/>
    </row>
    <row r="203" spans="1:30" ht="15">
      <c r="A203" s="196"/>
      <c r="B203" s="197"/>
      <c r="C203" s="197"/>
      <c r="D203" s="197"/>
      <c r="E203" s="197"/>
      <c r="F203" s="197"/>
      <c r="G203" s="197"/>
      <c r="H203" s="197"/>
      <c r="I203" s="197"/>
      <c r="J203" s="197"/>
      <c r="K203" s="196"/>
      <c r="L203" s="197"/>
      <c r="M203" s="197"/>
      <c r="N203" s="197"/>
      <c r="O203" s="197"/>
      <c r="P203" s="197"/>
      <c r="Q203" s="197"/>
      <c r="R203" s="197"/>
      <c r="S203" s="197"/>
      <c r="T203" s="197"/>
      <c r="U203" s="196"/>
      <c r="V203" s="197"/>
      <c r="W203" s="197"/>
      <c r="X203" s="197"/>
      <c r="Y203" s="197"/>
      <c r="Z203" s="197"/>
      <c r="AA203" s="197"/>
      <c r="AB203" s="197"/>
      <c r="AC203" s="197"/>
    </row>
    <row r="204" spans="1:30" ht="14.25" customHeight="1">
      <c r="A204" s="373" t="s">
        <v>337</v>
      </c>
      <c r="B204" s="370"/>
      <c r="C204" s="370" t="s">
        <v>333</v>
      </c>
      <c r="D204" s="370" t="s">
        <v>14</v>
      </c>
      <c r="E204" s="370"/>
      <c r="F204" s="370"/>
      <c r="G204" s="370"/>
      <c r="H204" s="370"/>
      <c r="I204" s="370"/>
      <c r="J204" s="371"/>
      <c r="K204" s="373" t="s">
        <v>337</v>
      </c>
      <c r="L204" s="370"/>
      <c r="M204" s="370" t="s">
        <v>369</v>
      </c>
      <c r="N204" s="370"/>
      <c r="O204" s="370"/>
      <c r="P204" s="370"/>
      <c r="Q204" s="370"/>
      <c r="R204" s="370"/>
      <c r="S204" s="370"/>
      <c r="T204" s="371"/>
      <c r="U204" s="373" t="s">
        <v>337</v>
      </c>
      <c r="V204" s="370"/>
      <c r="W204" s="370" t="s">
        <v>369</v>
      </c>
      <c r="X204" s="370"/>
      <c r="Y204" s="370"/>
      <c r="Z204" s="370"/>
      <c r="AA204" s="370"/>
      <c r="AB204" s="370"/>
      <c r="AC204" s="370"/>
      <c r="AD204" s="371"/>
    </row>
    <row r="205" spans="1:30" ht="30" customHeight="1">
      <c r="A205" s="373"/>
      <c r="B205" s="370"/>
      <c r="C205" s="370"/>
      <c r="D205" s="370" t="s">
        <v>298</v>
      </c>
      <c r="E205" s="370" t="s">
        <v>421</v>
      </c>
      <c r="F205" s="370"/>
      <c r="G205" s="370"/>
      <c r="H205" s="370"/>
      <c r="I205" s="370"/>
      <c r="J205" s="371"/>
      <c r="K205" s="373"/>
      <c r="L205" s="370"/>
      <c r="M205" s="370" t="s">
        <v>422</v>
      </c>
      <c r="N205" s="370"/>
      <c r="O205" s="370"/>
      <c r="P205" s="370" t="s">
        <v>299</v>
      </c>
      <c r="Q205" s="370" t="s">
        <v>14</v>
      </c>
      <c r="R205" s="370"/>
      <c r="S205" s="370"/>
      <c r="T205" s="371"/>
      <c r="U205" s="373"/>
      <c r="V205" s="370"/>
      <c r="W205" s="374" t="s">
        <v>300</v>
      </c>
      <c r="X205" s="370" t="s">
        <v>242</v>
      </c>
      <c r="Y205" s="370" t="s">
        <v>249</v>
      </c>
      <c r="Z205" s="370" t="s">
        <v>334</v>
      </c>
      <c r="AA205" s="370" t="s">
        <v>301</v>
      </c>
      <c r="AB205" s="370" t="s">
        <v>335</v>
      </c>
      <c r="AC205" s="377" t="s">
        <v>336</v>
      </c>
      <c r="AD205" s="378"/>
    </row>
    <row r="206" spans="1:30" ht="14.25" customHeight="1">
      <c r="A206" s="373"/>
      <c r="B206" s="370"/>
      <c r="C206" s="370"/>
      <c r="D206" s="370"/>
      <c r="E206" s="370" t="s">
        <v>29</v>
      </c>
      <c r="F206" s="370" t="s">
        <v>14</v>
      </c>
      <c r="G206" s="370"/>
      <c r="H206" s="370"/>
      <c r="I206" s="370"/>
      <c r="J206" s="371"/>
      <c r="K206" s="373"/>
      <c r="L206" s="370"/>
      <c r="M206" s="370" t="s">
        <v>14</v>
      </c>
      <c r="N206" s="370"/>
      <c r="O206" s="370"/>
      <c r="P206" s="370"/>
      <c r="Q206" s="370" t="s">
        <v>302</v>
      </c>
      <c r="R206" s="370" t="s">
        <v>303</v>
      </c>
      <c r="S206" s="370" t="s">
        <v>304</v>
      </c>
      <c r="T206" s="371"/>
      <c r="U206" s="373"/>
      <c r="V206" s="370"/>
      <c r="W206" s="374"/>
      <c r="X206" s="370"/>
      <c r="Y206" s="370"/>
      <c r="Z206" s="370"/>
      <c r="AA206" s="370"/>
      <c r="AB206" s="370"/>
      <c r="AC206" s="379"/>
      <c r="AD206" s="380"/>
    </row>
    <row r="207" spans="1:30" ht="14.25" customHeight="1">
      <c r="A207" s="373"/>
      <c r="B207" s="370"/>
      <c r="C207" s="370"/>
      <c r="D207" s="370"/>
      <c r="E207" s="370"/>
      <c r="F207" s="370" t="s">
        <v>332</v>
      </c>
      <c r="G207" s="370" t="s">
        <v>305</v>
      </c>
      <c r="H207" s="370" t="s">
        <v>30</v>
      </c>
      <c r="I207" s="370" t="s">
        <v>32</v>
      </c>
      <c r="J207" s="371"/>
      <c r="K207" s="373"/>
      <c r="L207" s="370"/>
      <c r="M207" s="370" t="s">
        <v>283</v>
      </c>
      <c r="N207" s="370" t="s">
        <v>31</v>
      </c>
      <c r="O207" s="370" t="s">
        <v>306</v>
      </c>
      <c r="P207" s="370"/>
      <c r="Q207" s="370"/>
      <c r="R207" s="370"/>
      <c r="S207" s="370"/>
      <c r="T207" s="371"/>
      <c r="U207" s="373"/>
      <c r="V207" s="370"/>
      <c r="W207" s="374"/>
      <c r="X207" s="370"/>
      <c r="Y207" s="370"/>
      <c r="Z207" s="370"/>
      <c r="AA207" s="370"/>
      <c r="AB207" s="370"/>
      <c r="AC207" s="379"/>
      <c r="AD207" s="380"/>
    </row>
    <row r="208" spans="1:30">
      <c r="A208" s="373"/>
      <c r="B208" s="370"/>
      <c r="C208" s="370"/>
      <c r="D208" s="370"/>
      <c r="E208" s="370"/>
      <c r="F208" s="370"/>
      <c r="G208" s="370"/>
      <c r="H208" s="370"/>
      <c r="I208" s="370"/>
      <c r="J208" s="371"/>
      <c r="K208" s="373"/>
      <c r="L208" s="370"/>
      <c r="M208" s="370"/>
      <c r="N208" s="370"/>
      <c r="O208" s="370"/>
      <c r="P208" s="370"/>
      <c r="Q208" s="370"/>
      <c r="R208" s="370"/>
      <c r="S208" s="370"/>
      <c r="T208" s="371"/>
      <c r="U208" s="373"/>
      <c r="V208" s="370"/>
      <c r="W208" s="374"/>
      <c r="X208" s="370"/>
      <c r="Y208" s="370"/>
      <c r="Z208" s="370"/>
      <c r="AA208" s="370"/>
      <c r="AB208" s="370"/>
      <c r="AC208" s="379"/>
      <c r="AD208" s="380"/>
    </row>
    <row r="209" spans="1:30">
      <c r="A209" s="373"/>
      <c r="B209" s="370"/>
      <c r="C209" s="370"/>
      <c r="D209" s="370"/>
      <c r="E209" s="370"/>
      <c r="F209" s="370"/>
      <c r="G209" s="370"/>
      <c r="H209" s="370"/>
      <c r="I209" s="370"/>
      <c r="J209" s="371"/>
      <c r="K209" s="373"/>
      <c r="L209" s="370"/>
      <c r="M209" s="370"/>
      <c r="N209" s="370"/>
      <c r="O209" s="370"/>
      <c r="P209" s="370"/>
      <c r="Q209" s="370"/>
      <c r="R209" s="370"/>
      <c r="S209" s="370"/>
      <c r="T209" s="371"/>
      <c r="U209" s="373"/>
      <c r="V209" s="370"/>
      <c r="W209" s="374"/>
      <c r="X209" s="370"/>
      <c r="Y209" s="370"/>
      <c r="Z209" s="370"/>
      <c r="AA209" s="370"/>
      <c r="AB209" s="370"/>
      <c r="AC209" s="379"/>
      <c r="AD209" s="380"/>
    </row>
    <row r="210" spans="1:30">
      <c r="A210" s="373"/>
      <c r="B210" s="370"/>
      <c r="C210" s="370"/>
      <c r="D210" s="370"/>
      <c r="E210" s="370"/>
      <c r="F210" s="370"/>
      <c r="G210" s="370"/>
      <c r="H210" s="370"/>
      <c r="I210" s="370"/>
      <c r="J210" s="371"/>
      <c r="K210" s="373"/>
      <c r="L210" s="370"/>
      <c r="M210" s="370"/>
      <c r="N210" s="370"/>
      <c r="O210" s="370"/>
      <c r="P210" s="370"/>
      <c r="Q210" s="370"/>
      <c r="R210" s="370"/>
      <c r="S210" s="370"/>
      <c r="T210" s="371"/>
      <c r="U210" s="373"/>
      <c r="V210" s="370"/>
      <c r="W210" s="374"/>
      <c r="X210" s="370"/>
      <c r="Y210" s="370"/>
      <c r="Z210" s="370"/>
      <c r="AA210" s="370"/>
      <c r="AB210" s="370"/>
      <c r="AC210" s="379"/>
      <c r="AD210" s="380"/>
    </row>
    <row r="211" spans="1:30">
      <c r="A211" s="373"/>
      <c r="B211" s="370"/>
      <c r="C211" s="370"/>
      <c r="D211" s="370"/>
      <c r="E211" s="370"/>
      <c r="F211" s="370"/>
      <c r="G211" s="370"/>
      <c r="H211" s="370"/>
      <c r="I211" s="370"/>
      <c r="J211" s="371"/>
      <c r="K211" s="373"/>
      <c r="L211" s="370"/>
      <c r="M211" s="370"/>
      <c r="N211" s="370"/>
      <c r="O211" s="370"/>
      <c r="P211" s="370"/>
      <c r="Q211" s="370"/>
      <c r="R211" s="370"/>
      <c r="S211" s="370"/>
      <c r="T211" s="371"/>
      <c r="U211" s="373"/>
      <c r="V211" s="370"/>
      <c r="W211" s="374"/>
      <c r="X211" s="370"/>
      <c r="Y211" s="370"/>
      <c r="Z211" s="370"/>
      <c r="AA211" s="370"/>
      <c r="AB211" s="370"/>
      <c r="AC211" s="379"/>
      <c r="AD211" s="380"/>
    </row>
    <row r="212" spans="1:30">
      <c r="A212" s="373"/>
      <c r="B212" s="370"/>
      <c r="C212" s="370"/>
      <c r="D212" s="370"/>
      <c r="E212" s="370"/>
      <c r="F212" s="370"/>
      <c r="G212" s="370"/>
      <c r="H212" s="370"/>
      <c r="I212" s="370"/>
      <c r="J212" s="371"/>
      <c r="K212" s="373"/>
      <c r="L212" s="370"/>
      <c r="M212" s="370"/>
      <c r="N212" s="370"/>
      <c r="O212" s="370"/>
      <c r="P212" s="370"/>
      <c r="Q212" s="370"/>
      <c r="R212" s="370"/>
      <c r="S212" s="370"/>
      <c r="T212" s="371"/>
      <c r="U212" s="373"/>
      <c r="V212" s="370"/>
      <c r="W212" s="374"/>
      <c r="X212" s="370"/>
      <c r="Y212" s="370"/>
      <c r="Z212" s="370"/>
      <c r="AA212" s="370"/>
      <c r="AB212" s="370"/>
      <c r="AC212" s="381"/>
      <c r="AD212" s="382"/>
    </row>
    <row r="213" spans="1:30">
      <c r="A213" s="373"/>
      <c r="B213" s="370"/>
      <c r="C213" s="315" t="s">
        <v>4</v>
      </c>
      <c r="D213" s="315" t="s">
        <v>5</v>
      </c>
      <c r="E213" s="315" t="s">
        <v>6</v>
      </c>
      <c r="F213" s="315" t="s">
        <v>7</v>
      </c>
      <c r="G213" s="315" t="s">
        <v>16</v>
      </c>
      <c r="H213" s="315" t="s">
        <v>17</v>
      </c>
      <c r="I213" s="370" t="s">
        <v>34</v>
      </c>
      <c r="J213" s="371"/>
      <c r="K213" s="373"/>
      <c r="L213" s="370"/>
      <c r="M213" s="315" t="s">
        <v>307</v>
      </c>
      <c r="N213" s="315" t="s">
        <v>308</v>
      </c>
      <c r="O213" s="315" t="s">
        <v>21</v>
      </c>
      <c r="P213" s="315" t="s">
        <v>309</v>
      </c>
      <c r="Q213" s="315" t="s">
        <v>310</v>
      </c>
      <c r="R213" s="315" t="s">
        <v>311</v>
      </c>
      <c r="S213" s="370" t="s">
        <v>312</v>
      </c>
      <c r="T213" s="371"/>
      <c r="U213" s="373"/>
      <c r="V213" s="370"/>
      <c r="W213" s="266" t="s">
        <v>313</v>
      </c>
      <c r="X213" s="265" t="s">
        <v>314</v>
      </c>
      <c r="Y213" s="265" t="s">
        <v>315</v>
      </c>
      <c r="Z213" s="265" t="s">
        <v>316</v>
      </c>
      <c r="AA213" s="265" t="s">
        <v>317</v>
      </c>
      <c r="AB213" s="265" t="s">
        <v>23</v>
      </c>
      <c r="AC213" s="375">
        <v>21</v>
      </c>
      <c r="AD213" s="376"/>
    </row>
    <row r="214" spans="1:30">
      <c r="A214" s="198"/>
      <c r="B214" s="199"/>
      <c r="C214" s="200"/>
      <c r="D214" s="201"/>
      <c r="E214" s="201"/>
      <c r="F214" s="201"/>
      <c r="G214" s="201"/>
      <c r="H214" s="201"/>
      <c r="I214" s="201"/>
      <c r="J214" s="201"/>
      <c r="K214" s="198"/>
      <c r="L214" s="199"/>
      <c r="M214" s="200"/>
      <c r="N214" s="201"/>
      <c r="O214" s="201"/>
      <c r="P214" s="201"/>
      <c r="Q214" s="201"/>
      <c r="R214" s="201"/>
      <c r="S214" s="201"/>
      <c r="T214" s="201"/>
      <c r="U214" s="198"/>
      <c r="V214" s="199"/>
      <c r="W214" s="200"/>
      <c r="X214" s="201"/>
      <c r="Y214" s="201"/>
      <c r="Z214" s="201"/>
      <c r="AA214" s="202"/>
      <c r="AB214" s="201"/>
      <c r="AC214" s="201"/>
    </row>
    <row r="215" spans="1:30">
      <c r="A215" s="152" t="s">
        <v>291</v>
      </c>
      <c r="B215" s="268" t="s">
        <v>1</v>
      </c>
      <c r="C215" s="204" t="s">
        <v>18</v>
      </c>
      <c r="D215" s="151"/>
      <c r="E215" s="151"/>
      <c r="F215" s="151"/>
      <c r="G215" s="151"/>
      <c r="H215" s="151"/>
      <c r="I215" s="151"/>
      <c r="J215" s="151"/>
      <c r="K215" s="152" t="s">
        <v>291</v>
      </c>
      <c r="L215" s="268" t="s">
        <v>1</v>
      </c>
      <c r="M215" s="204" t="s">
        <v>18</v>
      </c>
      <c r="N215" s="151"/>
      <c r="O215" s="151"/>
      <c r="P215" s="151"/>
      <c r="Q215" s="151"/>
      <c r="R215" s="151"/>
      <c r="S215" s="151"/>
      <c r="T215" s="151"/>
      <c r="U215" s="152" t="s">
        <v>291</v>
      </c>
      <c r="V215" s="268" t="s">
        <v>1</v>
      </c>
      <c r="W215" s="204" t="s">
        <v>18</v>
      </c>
      <c r="X215" s="151"/>
      <c r="Y215" s="151"/>
      <c r="Z215" s="151"/>
      <c r="AA215" s="203"/>
      <c r="AB215" s="151"/>
      <c r="AC215" s="151"/>
    </row>
    <row r="216" spans="1:30">
      <c r="A216" s="268"/>
      <c r="B216" s="268"/>
      <c r="C216" s="157"/>
      <c r="D216" s="151"/>
      <c r="E216" s="151"/>
      <c r="F216" s="151"/>
      <c r="G216" s="151"/>
      <c r="H216" s="151"/>
      <c r="I216" s="151"/>
      <c r="J216" s="151"/>
      <c r="K216" s="268"/>
      <c r="L216" s="268"/>
      <c r="M216" s="204"/>
      <c r="N216" s="151"/>
      <c r="O216" s="151"/>
      <c r="P216" s="151"/>
      <c r="Q216" s="151"/>
      <c r="R216" s="151"/>
      <c r="S216" s="151"/>
      <c r="T216" s="151"/>
      <c r="U216" s="268"/>
      <c r="V216" s="268"/>
      <c r="W216" s="157"/>
      <c r="X216" s="151"/>
      <c r="Y216" s="151"/>
      <c r="Z216" s="151"/>
      <c r="AA216" s="203"/>
      <c r="AB216" s="151"/>
      <c r="AC216" s="151"/>
    </row>
    <row r="217" spans="1:30">
      <c r="A217" s="365" t="s">
        <v>318</v>
      </c>
      <c r="B217" s="365"/>
      <c r="C217" s="147">
        <v>170</v>
      </c>
      <c r="D217" s="148">
        <v>60</v>
      </c>
      <c r="E217" s="148" t="s">
        <v>41</v>
      </c>
      <c r="F217" s="148" t="s">
        <v>9</v>
      </c>
      <c r="G217" s="148" t="s">
        <v>9</v>
      </c>
      <c r="H217" s="148" t="s">
        <v>9</v>
      </c>
      <c r="I217" s="148" t="s">
        <v>41</v>
      </c>
      <c r="J217" s="148"/>
      <c r="K217" s="365" t="s">
        <v>318</v>
      </c>
      <c r="L217" s="365"/>
      <c r="M217" s="147" t="s">
        <v>9</v>
      </c>
      <c r="N217" s="148" t="s">
        <v>9</v>
      </c>
      <c r="O217" s="148" t="s">
        <v>9</v>
      </c>
      <c r="P217" s="148" t="s">
        <v>41</v>
      </c>
      <c r="Q217" s="148" t="s">
        <v>41</v>
      </c>
      <c r="R217" s="148" t="s">
        <v>9</v>
      </c>
      <c r="S217" s="148" t="s">
        <v>41</v>
      </c>
      <c r="T217" s="148"/>
      <c r="U217" s="365" t="s">
        <v>318</v>
      </c>
      <c r="V217" s="365"/>
      <c r="W217" s="147" t="s">
        <v>9</v>
      </c>
      <c r="X217" s="148" t="s">
        <v>41</v>
      </c>
      <c r="Y217" s="148" t="s">
        <v>9</v>
      </c>
      <c r="Z217" s="148" t="s">
        <v>9</v>
      </c>
      <c r="AA217" s="148">
        <v>40</v>
      </c>
      <c r="AB217" s="148" t="s">
        <v>41</v>
      </c>
      <c r="AC217" s="148">
        <v>100</v>
      </c>
    </row>
    <row r="218" spans="1:30">
      <c r="A218" s="365" t="s">
        <v>319</v>
      </c>
      <c r="B218" s="365"/>
      <c r="C218" s="147">
        <v>680</v>
      </c>
      <c r="D218" s="148">
        <v>280</v>
      </c>
      <c r="E218" s="148" t="s">
        <v>41</v>
      </c>
      <c r="F218" s="148" t="s">
        <v>41</v>
      </c>
      <c r="G218" s="148" t="s">
        <v>41</v>
      </c>
      <c r="H218" s="148" t="s">
        <v>9</v>
      </c>
      <c r="I218" s="148" t="s">
        <v>41</v>
      </c>
      <c r="J218" s="148"/>
      <c r="K218" s="365" t="s">
        <v>319</v>
      </c>
      <c r="L218" s="365"/>
      <c r="M218" s="147" t="s">
        <v>41</v>
      </c>
      <c r="N218" s="148" t="s">
        <v>41</v>
      </c>
      <c r="O218" s="148" t="s">
        <v>9</v>
      </c>
      <c r="P218" s="148" t="s">
        <v>41</v>
      </c>
      <c r="Q218" s="148" t="s">
        <v>41</v>
      </c>
      <c r="R218" s="148" t="s">
        <v>41</v>
      </c>
      <c r="S218" s="148" t="s">
        <v>41</v>
      </c>
      <c r="T218" s="148"/>
      <c r="U218" s="365" t="s">
        <v>319</v>
      </c>
      <c r="V218" s="365"/>
      <c r="W218" s="147" t="s">
        <v>9</v>
      </c>
      <c r="X218" s="148" t="s">
        <v>41</v>
      </c>
      <c r="Y218" s="148" t="s">
        <v>41</v>
      </c>
      <c r="Z218" s="148" t="s">
        <v>41</v>
      </c>
      <c r="AA218" s="148" t="s">
        <v>41</v>
      </c>
      <c r="AB218" s="148" t="s">
        <v>41</v>
      </c>
      <c r="AC218" s="148">
        <v>580</v>
      </c>
    </row>
    <row r="219" spans="1:30">
      <c r="A219" s="365" t="s">
        <v>320</v>
      </c>
      <c r="B219" s="365"/>
      <c r="C219" s="147">
        <v>610</v>
      </c>
      <c r="D219" s="148">
        <v>350</v>
      </c>
      <c r="E219" s="148">
        <v>180</v>
      </c>
      <c r="F219" s="148" t="s">
        <v>41</v>
      </c>
      <c r="G219" s="148" t="s">
        <v>41</v>
      </c>
      <c r="H219" s="148" t="s">
        <v>41</v>
      </c>
      <c r="I219" s="148" t="s">
        <v>41</v>
      </c>
      <c r="J219" s="148"/>
      <c r="K219" s="365" t="s">
        <v>320</v>
      </c>
      <c r="L219" s="365"/>
      <c r="M219" s="147" t="s">
        <v>41</v>
      </c>
      <c r="N219" s="148" t="s">
        <v>41</v>
      </c>
      <c r="O219" s="148" t="s">
        <v>9</v>
      </c>
      <c r="P219" s="148" t="s">
        <v>41</v>
      </c>
      <c r="Q219" s="148" t="s">
        <v>41</v>
      </c>
      <c r="R219" s="148" t="s">
        <v>41</v>
      </c>
      <c r="S219" s="148" t="s">
        <v>41</v>
      </c>
      <c r="T219" s="148"/>
      <c r="U219" s="365" t="s">
        <v>320</v>
      </c>
      <c r="V219" s="365"/>
      <c r="W219" s="147" t="s">
        <v>9</v>
      </c>
      <c r="X219" s="148" t="s">
        <v>41</v>
      </c>
      <c r="Y219" s="148" t="s">
        <v>41</v>
      </c>
      <c r="Z219" s="148" t="s">
        <v>41</v>
      </c>
      <c r="AA219" s="148" t="s">
        <v>41</v>
      </c>
      <c r="AB219" s="148" t="s">
        <v>41</v>
      </c>
      <c r="AC219" s="148">
        <v>550</v>
      </c>
    </row>
    <row r="220" spans="1:30">
      <c r="A220" s="365" t="s">
        <v>321</v>
      </c>
      <c r="B220" s="365"/>
      <c r="C220" s="147">
        <v>580</v>
      </c>
      <c r="D220" s="148">
        <v>460</v>
      </c>
      <c r="E220" s="148">
        <v>330</v>
      </c>
      <c r="F220" s="148">
        <v>230</v>
      </c>
      <c r="G220" s="148" t="s">
        <v>41</v>
      </c>
      <c r="H220" s="148" t="s">
        <v>41</v>
      </c>
      <c r="I220" s="148">
        <v>180</v>
      </c>
      <c r="J220" s="148"/>
      <c r="K220" s="365" t="s">
        <v>321</v>
      </c>
      <c r="L220" s="365"/>
      <c r="M220" s="147" t="s">
        <v>41</v>
      </c>
      <c r="N220" s="148" t="s">
        <v>41</v>
      </c>
      <c r="O220" s="148" t="s">
        <v>9</v>
      </c>
      <c r="P220" s="148">
        <v>330</v>
      </c>
      <c r="Q220" s="148">
        <v>160</v>
      </c>
      <c r="R220" s="148">
        <v>160</v>
      </c>
      <c r="S220" s="148" t="s">
        <v>41</v>
      </c>
      <c r="T220" s="148"/>
      <c r="U220" s="365" t="s">
        <v>321</v>
      </c>
      <c r="V220" s="365"/>
      <c r="W220" s="147" t="s">
        <v>41</v>
      </c>
      <c r="X220" s="148" t="s">
        <v>41</v>
      </c>
      <c r="Y220" s="148">
        <v>140</v>
      </c>
      <c r="Z220" s="148" t="s">
        <v>41</v>
      </c>
      <c r="AA220" s="148" t="s">
        <v>41</v>
      </c>
      <c r="AB220" s="148" t="s">
        <v>41</v>
      </c>
      <c r="AC220" s="148">
        <v>510</v>
      </c>
    </row>
    <row r="221" spans="1:30">
      <c r="A221" s="369" t="s">
        <v>322</v>
      </c>
      <c r="B221" s="369"/>
      <c r="C221" s="147">
        <v>720</v>
      </c>
      <c r="D221" s="148">
        <v>700</v>
      </c>
      <c r="E221" s="148">
        <v>620</v>
      </c>
      <c r="F221" s="148">
        <v>510</v>
      </c>
      <c r="G221" s="148">
        <v>130</v>
      </c>
      <c r="H221" s="148" t="s">
        <v>41</v>
      </c>
      <c r="I221" s="148">
        <v>470</v>
      </c>
      <c r="J221" s="148"/>
      <c r="K221" s="369" t="s">
        <v>322</v>
      </c>
      <c r="L221" s="369"/>
      <c r="M221" s="147">
        <v>100</v>
      </c>
      <c r="N221" s="148">
        <v>140</v>
      </c>
      <c r="O221" s="148" t="s">
        <v>41</v>
      </c>
      <c r="P221" s="148">
        <v>550</v>
      </c>
      <c r="Q221" s="148">
        <v>300</v>
      </c>
      <c r="R221" s="148">
        <v>440</v>
      </c>
      <c r="S221" s="148">
        <v>100</v>
      </c>
      <c r="T221" s="148"/>
      <c r="U221" s="369" t="s">
        <v>322</v>
      </c>
      <c r="V221" s="369"/>
      <c r="W221" s="147" t="s">
        <v>41</v>
      </c>
      <c r="X221" s="148" t="s">
        <v>41</v>
      </c>
      <c r="Y221" s="148">
        <v>380</v>
      </c>
      <c r="Z221" s="148">
        <v>60</v>
      </c>
      <c r="AA221" s="148" t="s">
        <v>41</v>
      </c>
      <c r="AB221" s="148" t="s">
        <v>41</v>
      </c>
      <c r="AC221" s="148">
        <v>630</v>
      </c>
    </row>
    <row r="222" spans="1:30">
      <c r="A222" s="365" t="s">
        <v>323</v>
      </c>
      <c r="B222" s="365"/>
      <c r="C222" s="147">
        <v>760</v>
      </c>
      <c r="D222" s="148">
        <v>750</v>
      </c>
      <c r="E222" s="148">
        <v>730</v>
      </c>
      <c r="F222" s="148">
        <v>650</v>
      </c>
      <c r="G222" s="148">
        <v>200</v>
      </c>
      <c r="H222" s="148">
        <v>40</v>
      </c>
      <c r="I222" s="148">
        <v>590</v>
      </c>
      <c r="J222" s="148"/>
      <c r="K222" s="365" t="s">
        <v>323</v>
      </c>
      <c r="L222" s="365"/>
      <c r="M222" s="147">
        <v>140</v>
      </c>
      <c r="N222" s="148">
        <v>210</v>
      </c>
      <c r="O222" s="148" t="s">
        <v>41</v>
      </c>
      <c r="P222" s="148">
        <v>620</v>
      </c>
      <c r="Q222" s="148">
        <v>320</v>
      </c>
      <c r="R222" s="148">
        <v>490</v>
      </c>
      <c r="S222" s="148">
        <v>130</v>
      </c>
      <c r="T222" s="148"/>
      <c r="U222" s="365" t="s">
        <v>323</v>
      </c>
      <c r="V222" s="365"/>
      <c r="W222" s="147">
        <v>60</v>
      </c>
      <c r="X222" s="148">
        <v>40</v>
      </c>
      <c r="Y222" s="148">
        <v>500</v>
      </c>
      <c r="Z222" s="148">
        <v>160</v>
      </c>
      <c r="AA222" s="148" t="s">
        <v>41</v>
      </c>
      <c r="AB222" s="148" t="s">
        <v>41</v>
      </c>
      <c r="AC222" s="148">
        <v>670</v>
      </c>
    </row>
    <row r="223" spans="1:30">
      <c r="A223" s="365" t="s">
        <v>324</v>
      </c>
      <c r="B223" s="365"/>
      <c r="C223" s="147">
        <v>430</v>
      </c>
      <c r="D223" s="148">
        <v>430</v>
      </c>
      <c r="E223" s="148">
        <v>420</v>
      </c>
      <c r="F223" s="148">
        <v>410</v>
      </c>
      <c r="G223" s="148">
        <v>140</v>
      </c>
      <c r="H223" s="148">
        <v>30</v>
      </c>
      <c r="I223" s="148">
        <v>360</v>
      </c>
      <c r="J223" s="148"/>
      <c r="K223" s="365" t="s">
        <v>324</v>
      </c>
      <c r="L223" s="365"/>
      <c r="M223" s="147">
        <v>120</v>
      </c>
      <c r="N223" s="148">
        <v>110</v>
      </c>
      <c r="O223" s="148">
        <v>10</v>
      </c>
      <c r="P223" s="148">
        <v>380</v>
      </c>
      <c r="Q223" s="148">
        <v>200</v>
      </c>
      <c r="R223" s="148">
        <v>340</v>
      </c>
      <c r="S223" s="148">
        <v>70</v>
      </c>
      <c r="T223" s="148"/>
      <c r="U223" s="365" t="s">
        <v>324</v>
      </c>
      <c r="V223" s="365"/>
      <c r="W223" s="147">
        <v>70</v>
      </c>
      <c r="X223" s="148">
        <v>20</v>
      </c>
      <c r="Y223" s="148">
        <v>350</v>
      </c>
      <c r="Z223" s="148">
        <v>110</v>
      </c>
      <c r="AA223" s="148">
        <v>30</v>
      </c>
      <c r="AB223" s="148">
        <v>20</v>
      </c>
      <c r="AC223" s="148">
        <v>400</v>
      </c>
    </row>
    <row r="224" spans="1:30">
      <c r="A224" s="365" t="s">
        <v>325</v>
      </c>
      <c r="B224" s="365"/>
      <c r="C224" s="147">
        <v>100</v>
      </c>
      <c r="D224" s="148">
        <v>100</v>
      </c>
      <c r="E224" s="148">
        <v>90</v>
      </c>
      <c r="F224" s="148">
        <v>90</v>
      </c>
      <c r="G224" s="148">
        <v>30</v>
      </c>
      <c r="H224" s="148" t="s">
        <v>41</v>
      </c>
      <c r="I224" s="148">
        <v>80</v>
      </c>
      <c r="J224" s="148"/>
      <c r="K224" s="365" t="s">
        <v>325</v>
      </c>
      <c r="L224" s="365"/>
      <c r="M224" s="147">
        <v>40</v>
      </c>
      <c r="N224" s="148">
        <v>30</v>
      </c>
      <c r="O224" s="148">
        <v>10</v>
      </c>
      <c r="P224" s="148">
        <v>90</v>
      </c>
      <c r="Q224" s="148">
        <v>40</v>
      </c>
      <c r="R224" s="148">
        <v>80</v>
      </c>
      <c r="S224" s="148">
        <v>20</v>
      </c>
      <c r="T224" s="148"/>
      <c r="U224" s="365" t="s">
        <v>325</v>
      </c>
      <c r="V224" s="365"/>
      <c r="W224" s="147">
        <v>30</v>
      </c>
      <c r="X224" s="148">
        <v>10</v>
      </c>
      <c r="Y224" s="148">
        <v>90</v>
      </c>
      <c r="Z224" s="148">
        <v>40</v>
      </c>
      <c r="AA224" s="148">
        <v>10</v>
      </c>
      <c r="AB224" s="148" t="s">
        <v>41</v>
      </c>
      <c r="AC224" s="148">
        <v>90</v>
      </c>
    </row>
    <row r="225" spans="1:30">
      <c r="A225" s="365" t="s">
        <v>326</v>
      </c>
      <c r="B225" s="365"/>
      <c r="C225" s="147">
        <v>20</v>
      </c>
      <c r="D225" s="148">
        <v>20</v>
      </c>
      <c r="E225" s="148">
        <v>20</v>
      </c>
      <c r="F225" s="148">
        <v>20</v>
      </c>
      <c r="G225" s="148">
        <v>10</v>
      </c>
      <c r="H225" s="148">
        <v>0</v>
      </c>
      <c r="I225" s="148">
        <v>20</v>
      </c>
      <c r="J225" s="148"/>
      <c r="K225" s="365" t="s">
        <v>326</v>
      </c>
      <c r="L225" s="365"/>
      <c r="M225" s="147">
        <v>10</v>
      </c>
      <c r="N225" s="148">
        <v>10</v>
      </c>
      <c r="O225" s="148" t="s">
        <v>41</v>
      </c>
      <c r="P225" s="148">
        <v>20</v>
      </c>
      <c r="Q225" s="148">
        <v>10</v>
      </c>
      <c r="R225" s="148">
        <v>10</v>
      </c>
      <c r="S225" s="148" t="s">
        <v>41</v>
      </c>
      <c r="T225" s="148"/>
      <c r="U225" s="365" t="s">
        <v>326</v>
      </c>
      <c r="V225" s="365"/>
      <c r="W225" s="147">
        <v>10</v>
      </c>
      <c r="X225" s="148">
        <v>0</v>
      </c>
      <c r="Y225" s="148">
        <v>20</v>
      </c>
      <c r="Z225" s="148">
        <v>10</v>
      </c>
      <c r="AA225" s="148" t="s">
        <v>41</v>
      </c>
      <c r="AB225" s="148" t="s">
        <v>41</v>
      </c>
      <c r="AC225" s="148">
        <v>20</v>
      </c>
    </row>
    <row r="226" spans="1:30">
      <c r="A226" s="367" t="s">
        <v>327</v>
      </c>
      <c r="B226" s="367"/>
      <c r="C226" s="147">
        <v>4050</v>
      </c>
      <c r="D226" s="148">
        <v>3130</v>
      </c>
      <c r="E226" s="148">
        <v>2490</v>
      </c>
      <c r="F226" s="148">
        <v>2040</v>
      </c>
      <c r="G226" s="148">
        <v>580</v>
      </c>
      <c r="H226" s="148">
        <v>120</v>
      </c>
      <c r="I226" s="148">
        <v>1830</v>
      </c>
      <c r="J226" s="148"/>
      <c r="K226" s="367" t="s">
        <v>327</v>
      </c>
      <c r="L226" s="367"/>
      <c r="M226" s="147">
        <v>450</v>
      </c>
      <c r="N226" s="148">
        <v>650</v>
      </c>
      <c r="O226" s="148">
        <v>30</v>
      </c>
      <c r="P226" s="148">
        <v>2320</v>
      </c>
      <c r="Q226" s="148">
        <v>1240</v>
      </c>
      <c r="R226" s="148">
        <v>1620</v>
      </c>
      <c r="S226" s="148">
        <v>450</v>
      </c>
      <c r="T226" s="148"/>
      <c r="U226" s="367" t="s">
        <v>327</v>
      </c>
      <c r="V226" s="367"/>
      <c r="W226" s="147">
        <v>190</v>
      </c>
      <c r="X226" s="148">
        <v>170</v>
      </c>
      <c r="Y226" s="148">
        <v>1540</v>
      </c>
      <c r="Z226" s="148">
        <v>450</v>
      </c>
      <c r="AA226" s="148">
        <v>230</v>
      </c>
      <c r="AB226" s="148">
        <v>160</v>
      </c>
      <c r="AC226" s="148">
        <v>3550</v>
      </c>
    </row>
    <row r="227" spans="1:30">
      <c r="A227" s="267"/>
      <c r="B227" s="267"/>
      <c r="C227" s="147"/>
      <c r="D227" s="148"/>
      <c r="E227" s="148"/>
      <c r="F227" s="148"/>
      <c r="G227" s="148"/>
      <c r="H227" s="148"/>
      <c r="I227" s="148"/>
      <c r="J227" s="148"/>
      <c r="K227" s="267"/>
      <c r="L227" s="267"/>
      <c r="M227" s="155"/>
      <c r="N227" s="156"/>
      <c r="O227" s="156"/>
      <c r="P227" s="156"/>
      <c r="Q227" s="156"/>
      <c r="R227" s="156"/>
      <c r="S227" s="156"/>
      <c r="T227" s="148"/>
      <c r="U227" s="267"/>
      <c r="V227" s="267"/>
      <c r="W227" s="155"/>
      <c r="X227" s="156"/>
      <c r="Y227" s="156"/>
      <c r="Z227" s="156"/>
      <c r="AA227" s="156"/>
      <c r="AB227" s="156"/>
      <c r="AC227" s="156"/>
    </row>
    <row r="228" spans="1:30">
      <c r="A228" s="368" t="s">
        <v>1</v>
      </c>
      <c r="B228" s="368"/>
      <c r="C228" s="149" t="s">
        <v>328</v>
      </c>
      <c r="D228" s="150"/>
      <c r="E228" s="150"/>
      <c r="F228" s="150"/>
      <c r="G228" s="150"/>
      <c r="H228" s="150"/>
      <c r="I228" s="150"/>
      <c r="J228" s="150"/>
      <c r="K228" s="368" t="s">
        <v>1</v>
      </c>
      <c r="L228" s="368"/>
      <c r="M228" s="149" t="s">
        <v>328</v>
      </c>
      <c r="N228" s="158"/>
      <c r="O228" s="158"/>
      <c r="P228" s="159"/>
      <c r="Q228" s="158"/>
      <c r="R228" s="158"/>
      <c r="S228" s="158"/>
      <c r="T228" s="151"/>
      <c r="U228" s="368" t="s">
        <v>1</v>
      </c>
      <c r="V228" s="368"/>
      <c r="W228" s="149" t="s">
        <v>328</v>
      </c>
      <c r="X228" s="158"/>
      <c r="Y228" s="158"/>
      <c r="Z228" s="158"/>
      <c r="AA228" s="161"/>
      <c r="AB228" s="158"/>
      <c r="AC228" s="158"/>
    </row>
    <row r="229" spans="1:30">
      <c r="A229" s="365" t="s">
        <v>318</v>
      </c>
      <c r="B229" s="365"/>
      <c r="C229" s="147">
        <v>400</v>
      </c>
      <c r="D229" s="148" t="s">
        <v>41</v>
      </c>
      <c r="E229" s="148" t="s">
        <v>41</v>
      </c>
      <c r="F229" s="148" t="s">
        <v>9</v>
      </c>
      <c r="G229" s="148" t="s">
        <v>9</v>
      </c>
      <c r="H229" s="148" t="s">
        <v>9</v>
      </c>
      <c r="I229" s="148" t="s">
        <v>41</v>
      </c>
      <c r="J229" s="148"/>
      <c r="K229" s="365" t="s">
        <v>318</v>
      </c>
      <c r="L229" s="365"/>
      <c r="M229" s="147" t="s">
        <v>9</v>
      </c>
      <c r="N229" s="148" t="s">
        <v>9</v>
      </c>
      <c r="O229" s="148" t="s">
        <v>9</v>
      </c>
      <c r="P229" s="148" t="s">
        <v>41</v>
      </c>
      <c r="Q229" s="148" t="s">
        <v>41</v>
      </c>
      <c r="R229" s="148" t="s">
        <v>9</v>
      </c>
      <c r="S229" s="148" t="s">
        <v>41</v>
      </c>
      <c r="T229" s="148"/>
      <c r="U229" s="365" t="s">
        <v>318</v>
      </c>
      <c r="V229" s="365"/>
      <c r="W229" s="147" t="s">
        <v>9</v>
      </c>
      <c r="X229" s="148" t="s">
        <v>41</v>
      </c>
      <c r="Y229" s="148" t="s">
        <v>9</v>
      </c>
      <c r="Z229" s="148" t="s">
        <v>9</v>
      </c>
      <c r="AA229" s="148">
        <v>0</v>
      </c>
      <c r="AB229" s="148" t="s">
        <v>41</v>
      </c>
      <c r="AC229" s="148" t="s">
        <v>41</v>
      </c>
    </row>
    <row r="230" spans="1:30">
      <c r="A230" s="365" t="s">
        <v>319</v>
      </c>
      <c r="B230" s="365"/>
      <c r="C230" s="147">
        <v>4900</v>
      </c>
      <c r="D230" s="148" t="s">
        <v>41</v>
      </c>
      <c r="E230" s="148" t="s">
        <v>41</v>
      </c>
      <c r="F230" s="148" t="s">
        <v>41</v>
      </c>
      <c r="G230" s="148" t="s">
        <v>41</v>
      </c>
      <c r="H230" s="148" t="s">
        <v>9</v>
      </c>
      <c r="I230" s="148" t="s">
        <v>41</v>
      </c>
      <c r="J230" s="148"/>
      <c r="K230" s="365" t="s">
        <v>319</v>
      </c>
      <c r="L230" s="365"/>
      <c r="M230" s="147" t="s">
        <v>41</v>
      </c>
      <c r="N230" s="148" t="s">
        <v>41</v>
      </c>
      <c r="O230" s="148" t="s">
        <v>9</v>
      </c>
      <c r="P230" s="148" t="s">
        <v>41</v>
      </c>
      <c r="Q230" s="148" t="s">
        <v>41</v>
      </c>
      <c r="R230" s="148" t="s">
        <v>41</v>
      </c>
      <c r="S230" s="148" t="s">
        <v>41</v>
      </c>
      <c r="T230" s="148"/>
      <c r="U230" s="365" t="s">
        <v>319</v>
      </c>
      <c r="V230" s="365"/>
      <c r="W230" s="147" t="s">
        <v>9</v>
      </c>
      <c r="X230" s="148" t="s">
        <v>41</v>
      </c>
      <c r="Y230" s="148" t="s">
        <v>41</v>
      </c>
      <c r="Z230" s="148" t="s">
        <v>41</v>
      </c>
      <c r="AA230" s="148" t="s">
        <v>41</v>
      </c>
      <c r="AB230" s="148" t="s">
        <v>41</v>
      </c>
      <c r="AC230" s="148">
        <v>3500</v>
      </c>
    </row>
    <row r="231" spans="1:30">
      <c r="A231" s="365" t="s">
        <v>320</v>
      </c>
      <c r="B231" s="365"/>
      <c r="C231" s="147">
        <v>8600</v>
      </c>
      <c r="D231" s="148">
        <v>3000</v>
      </c>
      <c r="E231" s="148" t="s">
        <v>41</v>
      </c>
      <c r="F231" s="148" t="s">
        <v>41</v>
      </c>
      <c r="G231" s="148" t="s">
        <v>41</v>
      </c>
      <c r="H231" s="148" t="s">
        <v>41</v>
      </c>
      <c r="I231" s="148" t="s">
        <v>41</v>
      </c>
      <c r="J231" s="148"/>
      <c r="K231" s="365" t="s">
        <v>320</v>
      </c>
      <c r="L231" s="365"/>
      <c r="M231" s="147" t="s">
        <v>41</v>
      </c>
      <c r="N231" s="148" t="s">
        <v>41</v>
      </c>
      <c r="O231" s="148" t="s">
        <v>9</v>
      </c>
      <c r="P231" s="148" t="s">
        <v>41</v>
      </c>
      <c r="Q231" s="148" t="s">
        <v>41</v>
      </c>
      <c r="R231" s="148" t="s">
        <v>41</v>
      </c>
      <c r="S231" s="148" t="s">
        <v>41</v>
      </c>
      <c r="T231" s="148"/>
      <c r="U231" s="365" t="s">
        <v>320</v>
      </c>
      <c r="V231" s="365"/>
      <c r="W231" s="147" t="s">
        <v>9</v>
      </c>
      <c r="X231" s="148" t="s">
        <v>41</v>
      </c>
      <c r="Y231" s="148" t="s">
        <v>41</v>
      </c>
      <c r="Z231" s="148" t="s">
        <v>41</v>
      </c>
      <c r="AA231" s="148" t="s">
        <v>41</v>
      </c>
      <c r="AB231" s="148">
        <v>100</v>
      </c>
      <c r="AC231" s="148">
        <v>5500</v>
      </c>
    </row>
    <row r="232" spans="1:30">
      <c r="A232" s="365" t="s">
        <v>321</v>
      </c>
      <c r="B232" s="365"/>
      <c r="C232" s="147">
        <v>19400</v>
      </c>
      <c r="D232" s="148">
        <v>11000</v>
      </c>
      <c r="E232" s="148">
        <v>5400</v>
      </c>
      <c r="F232" s="148">
        <v>2400</v>
      </c>
      <c r="G232" s="148" t="s">
        <v>41</v>
      </c>
      <c r="H232" s="148" t="s">
        <v>41</v>
      </c>
      <c r="I232" s="148">
        <v>2000</v>
      </c>
      <c r="J232" s="148"/>
      <c r="K232" s="365" t="s">
        <v>321</v>
      </c>
      <c r="L232" s="365"/>
      <c r="M232" s="147" t="s">
        <v>41</v>
      </c>
      <c r="N232" s="148" t="s">
        <v>41</v>
      </c>
      <c r="O232" s="148" t="s">
        <v>9</v>
      </c>
      <c r="P232" s="148">
        <v>2800</v>
      </c>
      <c r="Q232" s="148" t="s">
        <v>41</v>
      </c>
      <c r="R232" s="148">
        <v>1400</v>
      </c>
      <c r="S232" s="148" t="s">
        <v>41</v>
      </c>
      <c r="T232" s="148"/>
      <c r="U232" s="365" t="s">
        <v>321</v>
      </c>
      <c r="V232" s="365"/>
      <c r="W232" s="147" t="s">
        <v>41</v>
      </c>
      <c r="X232" s="148" t="s">
        <v>41</v>
      </c>
      <c r="Y232" s="148">
        <v>1400</v>
      </c>
      <c r="Z232" s="148" t="s">
        <v>41</v>
      </c>
      <c r="AA232" s="148" t="s">
        <v>41</v>
      </c>
      <c r="AB232" s="148" t="s">
        <v>41</v>
      </c>
      <c r="AC232" s="148">
        <v>8200</v>
      </c>
    </row>
    <row r="233" spans="1:30">
      <c r="A233" s="365" t="s">
        <v>322</v>
      </c>
      <c r="B233" s="365"/>
      <c r="C233" s="147">
        <v>53700</v>
      </c>
      <c r="D233" s="148">
        <v>39400</v>
      </c>
      <c r="E233" s="148">
        <v>20500</v>
      </c>
      <c r="F233" s="148">
        <v>9800</v>
      </c>
      <c r="G233" s="148">
        <v>1300</v>
      </c>
      <c r="H233" s="148" t="s">
        <v>41</v>
      </c>
      <c r="I233" s="148">
        <v>6600</v>
      </c>
      <c r="J233" s="148"/>
      <c r="K233" s="365" t="s">
        <v>322</v>
      </c>
      <c r="L233" s="365"/>
      <c r="M233" s="147" t="s">
        <v>41</v>
      </c>
      <c r="N233" s="148">
        <v>1200</v>
      </c>
      <c r="O233" s="148" t="s">
        <v>41</v>
      </c>
      <c r="P233" s="148">
        <v>10800</v>
      </c>
      <c r="Q233" s="148">
        <v>1700</v>
      </c>
      <c r="R233" s="148">
        <v>7000</v>
      </c>
      <c r="S233" s="148">
        <v>1200</v>
      </c>
      <c r="T233" s="148"/>
      <c r="U233" s="365" t="s">
        <v>322</v>
      </c>
      <c r="V233" s="365"/>
      <c r="W233" s="147" t="s">
        <v>41</v>
      </c>
      <c r="X233" s="148" t="s">
        <v>41</v>
      </c>
      <c r="Y233" s="148">
        <v>5800</v>
      </c>
      <c r="Z233" s="148">
        <v>600</v>
      </c>
      <c r="AA233" s="148" t="s">
        <v>41</v>
      </c>
      <c r="AB233" s="148" t="s">
        <v>41</v>
      </c>
      <c r="AC233" s="148">
        <v>14000</v>
      </c>
    </row>
    <row r="234" spans="1:30">
      <c r="A234" s="365" t="s">
        <v>323</v>
      </c>
      <c r="B234" s="365"/>
      <c r="C234" s="147">
        <v>107500</v>
      </c>
      <c r="D234" s="148">
        <v>86900</v>
      </c>
      <c r="E234" s="148">
        <v>47300</v>
      </c>
      <c r="F234" s="148">
        <v>23600</v>
      </c>
      <c r="G234" s="148">
        <v>2800</v>
      </c>
      <c r="H234" s="148">
        <v>400</v>
      </c>
      <c r="I234" s="148">
        <v>15100</v>
      </c>
      <c r="J234" s="148"/>
      <c r="K234" s="365" t="s">
        <v>323</v>
      </c>
      <c r="L234" s="365"/>
      <c r="M234" s="147">
        <v>1600</v>
      </c>
      <c r="N234" s="148">
        <v>2600</v>
      </c>
      <c r="O234" s="148" t="s">
        <v>41</v>
      </c>
      <c r="P234" s="148">
        <v>20100</v>
      </c>
      <c r="Q234" s="148">
        <v>2400</v>
      </c>
      <c r="R234" s="148">
        <v>13800</v>
      </c>
      <c r="S234" s="148">
        <v>2100</v>
      </c>
      <c r="T234" s="148"/>
      <c r="U234" s="365" t="s">
        <v>323</v>
      </c>
      <c r="V234" s="365"/>
      <c r="W234" s="147">
        <v>800</v>
      </c>
      <c r="X234" s="148" t="s">
        <v>41</v>
      </c>
      <c r="Y234" s="148">
        <v>13300</v>
      </c>
      <c r="Z234" s="148">
        <v>2400</v>
      </c>
      <c r="AA234" s="148">
        <v>200</v>
      </c>
      <c r="AB234" s="148" t="s">
        <v>41</v>
      </c>
      <c r="AC234" s="148">
        <v>20500</v>
      </c>
    </row>
    <row r="235" spans="1:30">
      <c r="A235" s="365" t="s">
        <v>324</v>
      </c>
      <c r="B235" s="365"/>
      <c r="C235" s="147">
        <v>126300</v>
      </c>
      <c r="D235" s="148">
        <v>112100</v>
      </c>
      <c r="E235" s="148">
        <v>57300</v>
      </c>
      <c r="F235" s="148">
        <v>29400</v>
      </c>
      <c r="G235" s="148">
        <v>3100</v>
      </c>
      <c r="H235" s="148">
        <v>800</v>
      </c>
      <c r="I235" s="148">
        <v>17500</v>
      </c>
      <c r="J235" s="148"/>
      <c r="K235" s="365" t="s">
        <v>324</v>
      </c>
      <c r="L235" s="365"/>
      <c r="M235" s="147">
        <v>2900</v>
      </c>
      <c r="N235" s="148">
        <v>2800</v>
      </c>
      <c r="O235" s="148" t="s">
        <v>41</v>
      </c>
      <c r="P235" s="148">
        <v>26900</v>
      </c>
      <c r="Q235" s="148">
        <v>2100</v>
      </c>
      <c r="R235" s="148">
        <v>19600</v>
      </c>
      <c r="S235" s="148">
        <v>1500</v>
      </c>
      <c r="T235" s="148"/>
      <c r="U235" s="365" t="s">
        <v>324</v>
      </c>
      <c r="V235" s="365"/>
      <c r="W235" s="147">
        <v>1500</v>
      </c>
      <c r="X235" s="148">
        <v>300</v>
      </c>
      <c r="Y235" s="148">
        <v>18700</v>
      </c>
      <c r="Z235" s="148">
        <v>3600</v>
      </c>
      <c r="AA235" s="148">
        <v>600</v>
      </c>
      <c r="AB235" s="148" t="s">
        <v>41</v>
      </c>
      <c r="AC235" s="148">
        <v>13600</v>
      </c>
    </row>
    <row r="236" spans="1:30">
      <c r="A236" s="365" t="s">
        <v>325</v>
      </c>
      <c r="B236" s="365"/>
      <c r="C236" s="147">
        <v>64600</v>
      </c>
      <c r="D236" s="148">
        <v>60200</v>
      </c>
      <c r="E236" s="148">
        <v>30600</v>
      </c>
      <c r="F236" s="148">
        <v>16300</v>
      </c>
      <c r="G236" s="148">
        <v>1200</v>
      </c>
      <c r="H236" s="148" t="s">
        <v>41</v>
      </c>
      <c r="I236" s="148">
        <v>8900</v>
      </c>
      <c r="J236" s="148"/>
      <c r="K236" s="365" t="s">
        <v>325</v>
      </c>
      <c r="L236" s="365"/>
      <c r="M236" s="147">
        <v>1500</v>
      </c>
      <c r="N236" s="148">
        <v>1900</v>
      </c>
      <c r="O236" s="148" t="s">
        <v>41</v>
      </c>
      <c r="P236" s="148">
        <v>11700</v>
      </c>
      <c r="Q236" s="148" t="s">
        <v>41</v>
      </c>
      <c r="R236" s="148">
        <v>8600</v>
      </c>
      <c r="S236" s="148" t="s">
        <v>41</v>
      </c>
      <c r="T236" s="148"/>
      <c r="U236" s="365" t="s">
        <v>325</v>
      </c>
      <c r="V236" s="365"/>
      <c r="W236" s="147">
        <v>1500</v>
      </c>
      <c r="X236" s="148" t="s">
        <v>41</v>
      </c>
      <c r="Y236" s="148">
        <v>10900</v>
      </c>
      <c r="Z236" s="148">
        <v>2400</v>
      </c>
      <c r="AA236" s="148" t="s">
        <v>41</v>
      </c>
      <c r="AB236" s="148" t="s">
        <v>41</v>
      </c>
      <c r="AC236" s="148">
        <v>4300</v>
      </c>
    </row>
    <row r="237" spans="1:30">
      <c r="A237" s="365" t="s">
        <v>326</v>
      </c>
      <c r="B237" s="365"/>
      <c r="C237" s="147">
        <v>23900</v>
      </c>
      <c r="D237" s="148">
        <v>21300</v>
      </c>
      <c r="E237" s="148">
        <v>11000</v>
      </c>
      <c r="F237" s="148">
        <v>5900</v>
      </c>
      <c r="G237" s="148">
        <v>600</v>
      </c>
      <c r="H237" s="148">
        <v>0</v>
      </c>
      <c r="I237" s="148">
        <v>3200</v>
      </c>
      <c r="J237" s="148"/>
      <c r="K237" s="365" t="s">
        <v>326</v>
      </c>
      <c r="L237" s="365"/>
      <c r="M237" s="147" t="s">
        <v>41</v>
      </c>
      <c r="N237" s="148" t="s">
        <v>41</v>
      </c>
      <c r="O237" s="148" t="s">
        <v>41</v>
      </c>
      <c r="P237" s="148">
        <v>3600</v>
      </c>
      <c r="Q237" s="148" t="s">
        <v>41</v>
      </c>
      <c r="R237" s="148">
        <v>2600</v>
      </c>
      <c r="S237" s="148" t="s">
        <v>41</v>
      </c>
      <c r="T237" s="148"/>
      <c r="U237" s="365" t="s">
        <v>326</v>
      </c>
      <c r="V237" s="365"/>
      <c r="W237" s="147" t="s">
        <v>41</v>
      </c>
      <c r="X237" s="148">
        <v>100</v>
      </c>
      <c r="Y237" s="148">
        <v>3600</v>
      </c>
      <c r="Z237" s="148">
        <v>1200</v>
      </c>
      <c r="AA237" s="148" t="s">
        <v>41</v>
      </c>
      <c r="AB237" s="148" t="s">
        <v>41</v>
      </c>
      <c r="AC237" s="148">
        <v>2500</v>
      </c>
    </row>
    <row r="238" spans="1:30">
      <c r="A238" s="366" t="s">
        <v>327</v>
      </c>
      <c r="B238" s="366"/>
      <c r="C238" s="241">
        <v>409200</v>
      </c>
      <c r="D238" s="153">
        <v>335300</v>
      </c>
      <c r="E238" s="153">
        <v>174100</v>
      </c>
      <c r="F238" s="153">
        <v>88100</v>
      </c>
      <c r="G238" s="153">
        <v>9400</v>
      </c>
      <c r="H238" s="153">
        <v>1800</v>
      </c>
      <c r="I238" s="153">
        <v>53800</v>
      </c>
      <c r="J238" s="153"/>
      <c r="K238" s="366" t="s">
        <v>327</v>
      </c>
      <c r="L238" s="366"/>
      <c r="M238" s="241">
        <v>7700</v>
      </c>
      <c r="N238" s="153">
        <v>9600</v>
      </c>
      <c r="O238" s="153">
        <v>1200</v>
      </c>
      <c r="P238" s="153">
        <v>77200</v>
      </c>
      <c r="Q238" s="153">
        <v>8900</v>
      </c>
      <c r="R238" s="153">
        <v>53300</v>
      </c>
      <c r="S238" s="153">
        <v>6000</v>
      </c>
      <c r="T238" s="153"/>
      <c r="U238" s="366" t="s">
        <v>327</v>
      </c>
      <c r="V238" s="366"/>
      <c r="W238" s="241">
        <v>4600</v>
      </c>
      <c r="X238" s="153">
        <v>1400</v>
      </c>
      <c r="Y238" s="153">
        <v>54000</v>
      </c>
      <c r="Z238" s="153">
        <v>10700</v>
      </c>
      <c r="AA238" s="153">
        <v>1600</v>
      </c>
      <c r="AB238" s="153">
        <v>1500</v>
      </c>
      <c r="AC238" s="153">
        <v>72400</v>
      </c>
      <c r="AD238" s="205"/>
    </row>
    <row r="239" spans="1:30">
      <c r="A239" s="154"/>
      <c r="B239" s="154"/>
      <c r="C239" s="154"/>
      <c r="D239" s="154"/>
      <c r="E239" s="154"/>
      <c r="F239" s="154"/>
      <c r="G239" s="154"/>
      <c r="H239" s="154"/>
      <c r="I239" s="154"/>
      <c r="J239" s="154"/>
      <c r="K239" s="154"/>
      <c r="L239" s="154"/>
      <c r="M239" s="154"/>
      <c r="N239" s="154"/>
      <c r="O239" s="154"/>
      <c r="P239" s="154"/>
      <c r="Q239" s="154"/>
      <c r="R239" s="154"/>
      <c r="S239" s="154"/>
      <c r="T239" s="154"/>
      <c r="U239" s="154"/>
      <c r="V239" s="154"/>
      <c r="W239" s="154"/>
      <c r="X239" s="154"/>
      <c r="Y239" s="154"/>
      <c r="Z239" s="154"/>
      <c r="AA239" s="154"/>
      <c r="AB239" s="154"/>
      <c r="AC239" s="154"/>
    </row>
    <row r="240" spans="1:30">
      <c r="A240" s="184" t="s">
        <v>286</v>
      </c>
      <c r="K240" s="184" t="s">
        <v>286</v>
      </c>
      <c r="U240" s="184" t="s">
        <v>286</v>
      </c>
    </row>
    <row r="241" spans="1:29">
      <c r="A241" s="184" t="s">
        <v>329</v>
      </c>
      <c r="B241" s="201"/>
      <c r="C241" s="184"/>
      <c r="D241" s="151"/>
      <c r="E241" s="206"/>
      <c r="F241" s="206"/>
      <c r="G241" s="206"/>
      <c r="H241" s="207"/>
      <c r="I241" s="207"/>
      <c r="J241" s="207"/>
      <c r="K241" s="184" t="s">
        <v>329</v>
      </c>
      <c r="L241" s="201"/>
      <c r="M241" s="208"/>
      <c r="N241" s="208"/>
      <c r="O241" s="208"/>
      <c r="P241" s="208"/>
      <c r="Q241" s="208"/>
      <c r="R241" s="208"/>
      <c r="S241" s="208"/>
      <c r="T241" s="208"/>
      <c r="U241" s="184" t="s">
        <v>329</v>
      </c>
      <c r="V241" s="201"/>
      <c r="W241" s="208"/>
      <c r="X241" s="208"/>
      <c r="Y241" s="208"/>
      <c r="Z241" s="208"/>
      <c r="AA241" s="209"/>
      <c r="AB241" s="207"/>
      <c r="AC241" s="207"/>
    </row>
    <row r="242" spans="1:29">
      <c r="A242" s="184" t="s">
        <v>330</v>
      </c>
      <c r="B242" s="151"/>
      <c r="C242" s="184"/>
      <c r="D242" s="151"/>
      <c r="E242" s="206"/>
      <c r="F242" s="206"/>
      <c r="G242" s="206"/>
      <c r="H242" s="207"/>
      <c r="I242" s="207"/>
      <c r="J242" s="207"/>
      <c r="K242" s="184" t="s">
        <v>330</v>
      </c>
      <c r="L242" s="151"/>
      <c r="M242" s="206"/>
      <c r="N242" s="206"/>
      <c r="O242" s="206"/>
      <c r="P242" s="206"/>
      <c r="Q242" s="206"/>
      <c r="R242" s="206"/>
      <c r="S242" s="206"/>
      <c r="T242" s="206"/>
      <c r="U242" s="184" t="s">
        <v>330</v>
      </c>
      <c r="V242" s="151"/>
      <c r="W242" s="206"/>
      <c r="X242" s="206"/>
      <c r="Y242" s="206"/>
      <c r="Z242" s="206"/>
      <c r="AA242" s="207"/>
      <c r="AB242" s="207"/>
      <c r="AC242" s="207"/>
    </row>
    <row r="243" spans="1:29">
      <c r="A243" s="184" t="s">
        <v>331</v>
      </c>
      <c r="B243" s="150"/>
      <c r="C243" s="184"/>
      <c r="D243" s="150"/>
      <c r="E243" s="210"/>
      <c r="F243" s="210"/>
      <c r="G243" s="210"/>
      <c r="H243" s="211"/>
      <c r="I243" s="211"/>
      <c r="J243" s="211"/>
      <c r="K243" s="184" t="s">
        <v>331</v>
      </c>
      <c r="L243" s="150"/>
      <c r="M243" s="206"/>
      <c r="N243" s="206"/>
      <c r="O243" s="206"/>
      <c r="P243" s="206"/>
      <c r="Q243" s="206"/>
      <c r="R243" s="206"/>
      <c r="S243" s="206"/>
      <c r="T243" s="206"/>
      <c r="U243" s="184" t="s">
        <v>331</v>
      </c>
      <c r="V243" s="150"/>
      <c r="W243" s="206"/>
      <c r="X243" s="206"/>
      <c r="Y243" s="206"/>
      <c r="Z243" s="206"/>
      <c r="AA243" s="207"/>
      <c r="AB243" s="206"/>
      <c r="AC243" s="206"/>
    </row>
    <row r="244" spans="1:29">
      <c r="A244" s="184" t="s">
        <v>279</v>
      </c>
      <c r="B244" s="201"/>
      <c r="C244" s="184"/>
      <c r="D244" s="201"/>
      <c r="E244" s="208"/>
      <c r="F244" s="208"/>
      <c r="G244" s="208"/>
      <c r="H244" s="208"/>
      <c r="I244" s="208"/>
      <c r="J244" s="208"/>
      <c r="K244" s="184" t="s">
        <v>279</v>
      </c>
      <c r="L244" s="201"/>
      <c r="M244" s="210"/>
      <c r="N244" s="210"/>
      <c r="O244" s="210"/>
      <c r="P244" s="210"/>
      <c r="Q244" s="210"/>
      <c r="R244" s="210"/>
      <c r="S244" s="210"/>
      <c r="T244" s="210"/>
      <c r="U244" s="184" t="s">
        <v>279</v>
      </c>
      <c r="V244" s="201"/>
      <c r="W244" s="210"/>
      <c r="X244" s="210"/>
      <c r="Y244" s="210"/>
      <c r="Z244" s="210"/>
      <c r="AA244" s="211"/>
      <c r="AB244" s="206"/>
      <c r="AC244" s="206"/>
    </row>
  </sheetData>
  <customSheetViews>
    <customSheetView guid="{5372F561-0B20-46F2-B05B-C43DDC7097F0}" showPageBreaks="1" view="pageLayout" topLeftCell="H1">
      <selection activeCell="M229" sqref="M229:S238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 topLeftCell="H1">
      <selection activeCell="M229" sqref="M229:S238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 topLeftCell="H205">
      <selection activeCell="W217" sqref="W217:AC226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505">
    <mergeCell ref="W104:AD104"/>
    <mergeCell ref="W3:AD3"/>
    <mergeCell ref="W154:AD154"/>
    <mergeCell ref="W204:AD204"/>
    <mergeCell ref="Y4:Y11"/>
    <mergeCell ref="A1:J1"/>
    <mergeCell ref="A3:B12"/>
    <mergeCell ref="C3:C11"/>
    <mergeCell ref="D4:D11"/>
    <mergeCell ref="AC12:AD12"/>
    <mergeCell ref="A16:B16"/>
    <mergeCell ref="AA4:AA11"/>
    <mergeCell ref="AB4:AB11"/>
    <mergeCell ref="AC4:AD11"/>
    <mergeCell ref="A19:B19"/>
    <mergeCell ref="K3:L12"/>
    <mergeCell ref="K16:L16"/>
    <mergeCell ref="K17:L17"/>
    <mergeCell ref="K18:L18"/>
    <mergeCell ref="K19:L19"/>
    <mergeCell ref="Z4:Z11"/>
    <mergeCell ref="E5:E11"/>
    <mergeCell ref="Q5:Q11"/>
    <mergeCell ref="R5:R11"/>
    <mergeCell ref="F6:F11"/>
    <mergeCell ref="G6:G11"/>
    <mergeCell ref="H6:H11"/>
    <mergeCell ref="M6:M11"/>
    <mergeCell ref="N6:N11"/>
    <mergeCell ref="O6:O11"/>
    <mergeCell ref="P4:P11"/>
    <mergeCell ref="S5:T11"/>
    <mergeCell ref="S12:T12"/>
    <mergeCell ref="U3:V12"/>
    <mergeCell ref="U16:V16"/>
    <mergeCell ref="U17:V17"/>
    <mergeCell ref="W4:W11"/>
    <mergeCell ref="X4:X11"/>
    <mergeCell ref="A36:B36"/>
    <mergeCell ref="A37:B37"/>
    <mergeCell ref="D3:J3"/>
    <mergeCell ref="E4:J4"/>
    <mergeCell ref="F5:J5"/>
    <mergeCell ref="I6:J11"/>
    <mergeCell ref="I12:J12"/>
    <mergeCell ref="A31:B31"/>
    <mergeCell ref="A32:B32"/>
    <mergeCell ref="A33:B33"/>
    <mergeCell ref="A34:B34"/>
    <mergeCell ref="A35:B35"/>
    <mergeCell ref="A25:B25"/>
    <mergeCell ref="A27:B27"/>
    <mergeCell ref="A28:B28"/>
    <mergeCell ref="A29:B29"/>
    <mergeCell ref="A30:B30"/>
    <mergeCell ref="A20:B20"/>
    <mergeCell ref="A21:B21"/>
    <mergeCell ref="A22:B22"/>
    <mergeCell ref="A23:B23"/>
    <mergeCell ref="A24:B24"/>
    <mergeCell ref="A17:B17"/>
    <mergeCell ref="A18:B18"/>
    <mergeCell ref="K32:L32"/>
    <mergeCell ref="K33:L33"/>
    <mergeCell ref="K34:L34"/>
    <mergeCell ref="K35:L35"/>
    <mergeCell ref="K25:L25"/>
    <mergeCell ref="K27:L27"/>
    <mergeCell ref="K28:L28"/>
    <mergeCell ref="K29:L29"/>
    <mergeCell ref="K30:L30"/>
    <mergeCell ref="U18:V18"/>
    <mergeCell ref="U19:V19"/>
    <mergeCell ref="U20:V20"/>
    <mergeCell ref="K31:L31"/>
    <mergeCell ref="K20:L20"/>
    <mergeCell ref="K21:L21"/>
    <mergeCell ref="K22:L22"/>
    <mergeCell ref="K23:L23"/>
    <mergeCell ref="K24:L24"/>
    <mergeCell ref="U37:V37"/>
    <mergeCell ref="K1:T1"/>
    <mergeCell ref="U1:AD1"/>
    <mergeCell ref="U32:V32"/>
    <mergeCell ref="U33:V33"/>
    <mergeCell ref="U34:V34"/>
    <mergeCell ref="U35:V35"/>
    <mergeCell ref="U36:V36"/>
    <mergeCell ref="U27:V27"/>
    <mergeCell ref="U28:V28"/>
    <mergeCell ref="U29:V29"/>
    <mergeCell ref="U30:V30"/>
    <mergeCell ref="U31:V31"/>
    <mergeCell ref="U21:V21"/>
    <mergeCell ref="U22:V22"/>
    <mergeCell ref="U23:V23"/>
    <mergeCell ref="U24:V24"/>
    <mergeCell ref="U25:V25"/>
    <mergeCell ref="K36:L36"/>
    <mergeCell ref="K37:L37"/>
    <mergeCell ref="M4:O4"/>
    <mergeCell ref="M5:O5"/>
    <mergeCell ref="M3:T3"/>
    <mergeCell ref="Q4:T4"/>
    <mergeCell ref="K52:T52"/>
    <mergeCell ref="U52:AD52"/>
    <mergeCell ref="A54:B63"/>
    <mergeCell ref="C54:C62"/>
    <mergeCell ref="D54:J54"/>
    <mergeCell ref="K54:L63"/>
    <mergeCell ref="M54:T54"/>
    <mergeCell ref="U54:V63"/>
    <mergeCell ref="D55:D62"/>
    <mergeCell ref="E55:J55"/>
    <mergeCell ref="M55:O55"/>
    <mergeCell ref="P55:P62"/>
    <mergeCell ref="Q55:T55"/>
    <mergeCell ref="W55:W62"/>
    <mergeCell ref="X55:X62"/>
    <mergeCell ref="Y55:Y62"/>
    <mergeCell ref="A52:J52"/>
    <mergeCell ref="O57:O62"/>
    <mergeCell ref="I63:J63"/>
    <mergeCell ref="S63:T63"/>
    <mergeCell ref="AC63:AD63"/>
    <mergeCell ref="W54:AD54"/>
    <mergeCell ref="A67:B67"/>
    <mergeCell ref="K67:L67"/>
    <mergeCell ref="U67:V67"/>
    <mergeCell ref="Z55:Z62"/>
    <mergeCell ref="AA55:AA62"/>
    <mergeCell ref="AB55:AB62"/>
    <mergeCell ref="AC55:AD62"/>
    <mergeCell ref="E56:E62"/>
    <mergeCell ref="F56:J56"/>
    <mergeCell ref="M56:O56"/>
    <mergeCell ref="Q56:Q62"/>
    <mergeCell ref="R56:R62"/>
    <mergeCell ref="S56:T62"/>
    <mergeCell ref="F57:F62"/>
    <mergeCell ref="G57:G62"/>
    <mergeCell ref="H57:H62"/>
    <mergeCell ref="I57:J62"/>
    <mergeCell ref="M57:M62"/>
    <mergeCell ref="N57:N62"/>
    <mergeCell ref="A70:B70"/>
    <mergeCell ref="K70:L70"/>
    <mergeCell ref="U70:V70"/>
    <mergeCell ref="A71:B71"/>
    <mergeCell ref="K71:L71"/>
    <mergeCell ref="U71:V71"/>
    <mergeCell ref="A68:B68"/>
    <mergeCell ref="K68:L68"/>
    <mergeCell ref="U68:V68"/>
    <mergeCell ref="A69:B69"/>
    <mergeCell ref="K69:L69"/>
    <mergeCell ref="U69:V69"/>
    <mergeCell ref="A74:B74"/>
    <mergeCell ref="K74:L74"/>
    <mergeCell ref="U74:V74"/>
    <mergeCell ref="A75:B75"/>
    <mergeCell ref="K75:L75"/>
    <mergeCell ref="U75:V75"/>
    <mergeCell ref="A72:B72"/>
    <mergeCell ref="K72:L72"/>
    <mergeCell ref="U72:V72"/>
    <mergeCell ref="A73:B73"/>
    <mergeCell ref="K73:L73"/>
    <mergeCell ref="U73:V73"/>
    <mergeCell ref="A79:B79"/>
    <mergeCell ref="K79:L79"/>
    <mergeCell ref="U79:V79"/>
    <mergeCell ref="A80:B80"/>
    <mergeCell ref="K80:L80"/>
    <mergeCell ref="U80:V80"/>
    <mergeCell ref="A76:B76"/>
    <mergeCell ref="K76:L76"/>
    <mergeCell ref="U76:V76"/>
    <mergeCell ref="A78:B78"/>
    <mergeCell ref="K78:L78"/>
    <mergeCell ref="U78:V78"/>
    <mergeCell ref="A83:B83"/>
    <mergeCell ref="K83:L83"/>
    <mergeCell ref="U83:V83"/>
    <mergeCell ref="A84:B84"/>
    <mergeCell ref="K84:L84"/>
    <mergeCell ref="U84:V84"/>
    <mergeCell ref="A81:B81"/>
    <mergeCell ref="K81:L81"/>
    <mergeCell ref="U81:V81"/>
    <mergeCell ref="A82:B82"/>
    <mergeCell ref="K82:L82"/>
    <mergeCell ref="U82:V82"/>
    <mergeCell ref="A87:B87"/>
    <mergeCell ref="K87:L87"/>
    <mergeCell ref="U87:V87"/>
    <mergeCell ref="A88:B88"/>
    <mergeCell ref="K88:L88"/>
    <mergeCell ref="U88:V88"/>
    <mergeCell ref="A85:B85"/>
    <mergeCell ref="K85:L85"/>
    <mergeCell ref="U85:V85"/>
    <mergeCell ref="A86:B86"/>
    <mergeCell ref="K86:L86"/>
    <mergeCell ref="U86:V86"/>
    <mergeCell ref="A102:J102"/>
    <mergeCell ref="K102:T102"/>
    <mergeCell ref="U102:AD102"/>
    <mergeCell ref="A104:B113"/>
    <mergeCell ref="C104:C112"/>
    <mergeCell ref="D104:J104"/>
    <mergeCell ref="K104:L113"/>
    <mergeCell ref="M104:T104"/>
    <mergeCell ref="U104:V113"/>
    <mergeCell ref="D105:D112"/>
    <mergeCell ref="E105:J105"/>
    <mergeCell ref="M105:O105"/>
    <mergeCell ref="P105:P112"/>
    <mergeCell ref="Q105:T105"/>
    <mergeCell ref="W105:W112"/>
    <mergeCell ref="X105:X112"/>
    <mergeCell ref="I113:J113"/>
    <mergeCell ref="S113:T113"/>
    <mergeCell ref="AC113:AD113"/>
    <mergeCell ref="Y105:Y112"/>
    <mergeCell ref="Z105:Z112"/>
    <mergeCell ref="AA105:AA112"/>
    <mergeCell ref="AB105:AB112"/>
    <mergeCell ref="AC105:AD112"/>
    <mergeCell ref="A117:B117"/>
    <mergeCell ref="K117:L117"/>
    <mergeCell ref="U117:V117"/>
    <mergeCell ref="S106:T112"/>
    <mergeCell ref="F107:F112"/>
    <mergeCell ref="G107:G112"/>
    <mergeCell ref="H107:H112"/>
    <mergeCell ref="I107:J112"/>
    <mergeCell ref="M107:M112"/>
    <mergeCell ref="N107:N112"/>
    <mergeCell ref="O107:O112"/>
    <mergeCell ref="E106:E112"/>
    <mergeCell ref="F106:J106"/>
    <mergeCell ref="M106:O106"/>
    <mergeCell ref="Q106:Q112"/>
    <mergeCell ref="R106:R112"/>
    <mergeCell ref="A120:B120"/>
    <mergeCell ref="K120:L120"/>
    <mergeCell ref="U120:V120"/>
    <mergeCell ref="A121:B121"/>
    <mergeCell ref="K121:L121"/>
    <mergeCell ref="U121:V121"/>
    <mergeCell ref="A118:B118"/>
    <mergeCell ref="K118:L118"/>
    <mergeCell ref="U118:V118"/>
    <mergeCell ref="A119:B119"/>
    <mergeCell ref="K119:L119"/>
    <mergeCell ref="U119:V119"/>
    <mergeCell ref="A124:B124"/>
    <mergeCell ref="K124:L124"/>
    <mergeCell ref="U124:V124"/>
    <mergeCell ref="A125:B125"/>
    <mergeCell ref="K125:L125"/>
    <mergeCell ref="U125:V125"/>
    <mergeCell ref="A122:B122"/>
    <mergeCell ref="K122:L122"/>
    <mergeCell ref="U122:V122"/>
    <mergeCell ref="A123:B123"/>
    <mergeCell ref="K123:L123"/>
    <mergeCell ref="U123:V123"/>
    <mergeCell ref="A129:B129"/>
    <mergeCell ref="K129:L129"/>
    <mergeCell ref="U129:V129"/>
    <mergeCell ref="A130:B130"/>
    <mergeCell ref="K130:L130"/>
    <mergeCell ref="U130:V130"/>
    <mergeCell ref="A126:B126"/>
    <mergeCell ref="K126:L126"/>
    <mergeCell ref="U126:V126"/>
    <mergeCell ref="A128:B128"/>
    <mergeCell ref="K128:L128"/>
    <mergeCell ref="U128:V128"/>
    <mergeCell ref="A133:B133"/>
    <mergeCell ref="K133:L133"/>
    <mergeCell ref="U133:V133"/>
    <mergeCell ref="A134:B134"/>
    <mergeCell ref="K134:L134"/>
    <mergeCell ref="U134:V134"/>
    <mergeCell ref="A131:B131"/>
    <mergeCell ref="K131:L131"/>
    <mergeCell ref="U131:V131"/>
    <mergeCell ref="A132:B132"/>
    <mergeCell ref="K132:L132"/>
    <mergeCell ref="U132:V132"/>
    <mergeCell ref="A137:B137"/>
    <mergeCell ref="K137:L137"/>
    <mergeCell ref="U137:V137"/>
    <mergeCell ref="A138:B138"/>
    <mergeCell ref="K138:L138"/>
    <mergeCell ref="U138:V138"/>
    <mergeCell ref="A135:B135"/>
    <mergeCell ref="K135:L135"/>
    <mergeCell ref="U135:V135"/>
    <mergeCell ref="A136:B136"/>
    <mergeCell ref="K136:L136"/>
    <mergeCell ref="U136:V136"/>
    <mergeCell ref="A152:J152"/>
    <mergeCell ref="K152:T152"/>
    <mergeCell ref="U152:AD152"/>
    <mergeCell ref="A154:B163"/>
    <mergeCell ref="C154:C162"/>
    <mergeCell ref="D154:J154"/>
    <mergeCell ref="K154:L163"/>
    <mergeCell ref="M154:T154"/>
    <mergeCell ref="U154:V163"/>
    <mergeCell ref="D155:D162"/>
    <mergeCell ref="E155:J155"/>
    <mergeCell ref="M155:O155"/>
    <mergeCell ref="P155:P162"/>
    <mergeCell ref="Q155:T155"/>
    <mergeCell ref="W155:W162"/>
    <mergeCell ref="X155:X162"/>
    <mergeCell ref="I163:J163"/>
    <mergeCell ref="S163:T163"/>
    <mergeCell ref="AC163:AD163"/>
    <mergeCell ref="Y155:Y162"/>
    <mergeCell ref="Z155:Z162"/>
    <mergeCell ref="AA155:AA162"/>
    <mergeCell ref="AB155:AB162"/>
    <mergeCell ref="AC155:AD162"/>
    <mergeCell ref="A167:B167"/>
    <mergeCell ref="K167:L167"/>
    <mergeCell ref="U167:V167"/>
    <mergeCell ref="S156:T162"/>
    <mergeCell ref="F157:F162"/>
    <mergeCell ref="G157:G162"/>
    <mergeCell ref="H157:H162"/>
    <mergeCell ref="I157:J162"/>
    <mergeCell ref="M157:M162"/>
    <mergeCell ref="N157:N162"/>
    <mergeCell ref="O157:O162"/>
    <mergeCell ref="E156:E162"/>
    <mergeCell ref="F156:J156"/>
    <mergeCell ref="M156:O156"/>
    <mergeCell ref="Q156:Q162"/>
    <mergeCell ref="R156:R162"/>
    <mergeCell ref="A170:B170"/>
    <mergeCell ref="K170:L170"/>
    <mergeCell ref="U170:V170"/>
    <mergeCell ref="A171:B171"/>
    <mergeCell ref="K171:L171"/>
    <mergeCell ref="U171:V171"/>
    <mergeCell ref="A168:B168"/>
    <mergeCell ref="K168:L168"/>
    <mergeCell ref="U168:V168"/>
    <mergeCell ref="A169:B169"/>
    <mergeCell ref="K169:L169"/>
    <mergeCell ref="U169:V169"/>
    <mergeCell ref="A174:B174"/>
    <mergeCell ref="K174:L174"/>
    <mergeCell ref="U174:V174"/>
    <mergeCell ref="A175:B175"/>
    <mergeCell ref="K175:L175"/>
    <mergeCell ref="U175:V175"/>
    <mergeCell ref="A172:B172"/>
    <mergeCell ref="K172:L172"/>
    <mergeCell ref="U172:V172"/>
    <mergeCell ref="A173:B173"/>
    <mergeCell ref="K173:L173"/>
    <mergeCell ref="U173:V173"/>
    <mergeCell ref="A179:B179"/>
    <mergeCell ref="K179:L179"/>
    <mergeCell ref="U179:V179"/>
    <mergeCell ref="A180:B180"/>
    <mergeCell ref="K180:L180"/>
    <mergeCell ref="U180:V180"/>
    <mergeCell ref="A176:B176"/>
    <mergeCell ref="K176:L176"/>
    <mergeCell ref="U176:V176"/>
    <mergeCell ref="A178:B178"/>
    <mergeCell ref="K178:L178"/>
    <mergeCell ref="U178:V178"/>
    <mergeCell ref="A183:B183"/>
    <mergeCell ref="K183:L183"/>
    <mergeCell ref="U183:V183"/>
    <mergeCell ref="A184:B184"/>
    <mergeCell ref="K184:L184"/>
    <mergeCell ref="U184:V184"/>
    <mergeCell ref="A181:B181"/>
    <mergeCell ref="K181:L181"/>
    <mergeCell ref="U181:V181"/>
    <mergeCell ref="A182:B182"/>
    <mergeCell ref="K182:L182"/>
    <mergeCell ref="U182:V182"/>
    <mergeCell ref="A187:B187"/>
    <mergeCell ref="K187:L187"/>
    <mergeCell ref="U187:V187"/>
    <mergeCell ref="A188:B188"/>
    <mergeCell ref="K188:L188"/>
    <mergeCell ref="U188:V188"/>
    <mergeCell ref="A185:B185"/>
    <mergeCell ref="K185:L185"/>
    <mergeCell ref="U185:V185"/>
    <mergeCell ref="A186:B186"/>
    <mergeCell ref="K186:L186"/>
    <mergeCell ref="U186:V186"/>
    <mergeCell ref="A202:J202"/>
    <mergeCell ref="K202:T202"/>
    <mergeCell ref="U202:AD202"/>
    <mergeCell ref="A204:B213"/>
    <mergeCell ref="C204:C212"/>
    <mergeCell ref="D204:J204"/>
    <mergeCell ref="K204:L213"/>
    <mergeCell ref="M204:T204"/>
    <mergeCell ref="U204:V213"/>
    <mergeCell ref="D205:D212"/>
    <mergeCell ref="E205:J205"/>
    <mergeCell ref="M205:O205"/>
    <mergeCell ref="P205:P212"/>
    <mergeCell ref="Q205:T205"/>
    <mergeCell ref="W205:W212"/>
    <mergeCell ref="X205:X212"/>
    <mergeCell ref="I213:J213"/>
    <mergeCell ref="S213:T213"/>
    <mergeCell ref="AC213:AD213"/>
    <mergeCell ref="Y205:Y212"/>
    <mergeCell ref="Z205:Z212"/>
    <mergeCell ref="AA205:AA212"/>
    <mergeCell ref="AB205:AB212"/>
    <mergeCell ref="AC205:AD212"/>
    <mergeCell ref="A217:B217"/>
    <mergeCell ref="K217:L217"/>
    <mergeCell ref="U217:V217"/>
    <mergeCell ref="S206:T212"/>
    <mergeCell ref="F207:F212"/>
    <mergeCell ref="G207:G212"/>
    <mergeCell ref="H207:H212"/>
    <mergeCell ref="I207:J212"/>
    <mergeCell ref="M207:M212"/>
    <mergeCell ref="N207:N212"/>
    <mergeCell ref="O207:O212"/>
    <mergeCell ref="E206:E212"/>
    <mergeCell ref="F206:J206"/>
    <mergeCell ref="M206:O206"/>
    <mergeCell ref="Q206:Q212"/>
    <mergeCell ref="R206:R212"/>
    <mergeCell ref="A220:B220"/>
    <mergeCell ref="K220:L220"/>
    <mergeCell ref="U220:V220"/>
    <mergeCell ref="A221:B221"/>
    <mergeCell ref="K221:L221"/>
    <mergeCell ref="U221:V221"/>
    <mergeCell ref="A218:B218"/>
    <mergeCell ref="K218:L218"/>
    <mergeCell ref="U218:V218"/>
    <mergeCell ref="A219:B219"/>
    <mergeCell ref="K219:L219"/>
    <mergeCell ref="U219:V219"/>
    <mergeCell ref="A224:B224"/>
    <mergeCell ref="K224:L224"/>
    <mergeCell ref="U224:V224"/>
    <mergeCell ref="A225:B225"/>
    <mergeCell ref="K225:L225"/>
    <mergeCell ref="U225:V225"/>
    <mergeCell ref="A222:B222"/>
    <mergeCell ref="K222:L222"/>
    <mergeCell ref="U222:V222"/>
    <mergeCell ref="A223:B223"/>
    <mergeCell ref="K223:L223"/>
    <mergeCell ref="U223:V223"/>
    <mergeCell ref="A229:B229"/>
    <mergeCell ref="K229:L229"/>
    <mergeCell ref="U229:V229"/>
    <mergeCell ref="A230:B230"/>
    <mergeCell ref="K230:L230"/>
    <mergeCell ref="U230:V230"/>
    <mergeCell ref="A226:B226"/>
    <mergeCell ref="K226:L226"/>
    <mergeCell ref="U226:V226"/>
    <mergeCell ref="A228:B228"/>
    <mergeCell ref="K228:L228"/>
    <mergeCell ref="U228:V228"/>
    <mergeCell ref="A233:B233"/>
    <mergeCell ref="K233:L233"/>
    <mergeCell ref="U233:V233"/>
    <mergeCell ref="A234:B234"/>
    <mergeCell ref="K234:L234"/>
    <mergeCell ref="U234:V234"/>
    <mergeCell ref="A231:B231"/>
    <mergeCell ref="K231:L231"/>
    <mergeCell ref="U231:V231"/>
    <mergeCell ref="A232:B232"/>
    <mergeCell ref="K232:L232"/>
    <mergeCell ref="U232:V232"/>
    <mergeCell ref="A237:B237"/>
    <mergeCell ref="K237:L237"/>
    <mergeCell ref="U237:V237"/>
    <mergeCell ref="A238:B238"/>
    <mergeCell ref="K238:L238"/>
    <mergeCell ref="U238:V238"/>
    <mergeCell ref="A235:B235"/>
    <mergeCell ref="K235:L235"/>
    <mergeCell ref="U235:V235"/>
    <mergeCell ref="A236:B236"/>
    <mergeCell ref="K236:L236"/>
    <mergeCell ref="U236:V236"/>
  </mergeCells>
  <conditionalFormatting sqref="A3 C39:J39 C12:I12 P4 Q4:Q5 AB27:AC27 AB13:AC15 AB39:AC43 C27 M12:S12 M39:T39 W12:AB12 W39:AA39 A14 A15:C15 M13 M15 A16:A37 K16:K37 U16:U37 A65:B65 A66:C66 M64 M66 M114 M116 A117:A138 K117:K138 U117:U138 C78 K67:K88 A67:A88 U67:U88 U167:U188 K167:K188 A167:A188 A217:A238 K217:K238 U217:U238">
    <cfRule type="cellIs" dxfId="777" priority="1038" stopIfTrue="1" operator="equal">
      <formula>" "</formula>
    </cfRule>
  </conditionalFormatting>
  <conditionalFormatting sqref="M40:M42">
    <cfRule type="cellIs" dxfId="776" priority="1037" stopIfTrue="1" operator="equal">
      <formula>" "</formula>
    </cfRule>
  </conditionalFormatting>
  <conditionalFormatting sqref="M43">
    <cfRule type="cellIs" dxfId="775" priority="1036" stopIfTrue="1" operator="equal">
      <formula>" "</formula>
    </cfRule>
  </conditionalFormatting>
  <conditionalFormatting sqref="P5 C3:D3 AC4 Z4:AA4 X4:X5 Z5 R5:S5 F5 D4:E5">
    <cfRule type="cellIs" dxfId="774" priority="1035" stopIfTrue="1" operator="equal">
      <formula>" "</formula>
    </cfRule>
  </conditionalFormatting>
  <conditionalFormatting sqref="AB4">
    <cfRule type="cellIs" dxfId="773" priority="1034" stopIfTrue="1" operator="equal">
      <formula>" "</formula>
    </cfRule>
  </conditionalFormatting>
  <conditionalFormatting sqref="A1:A2">
    <cfRule type="cellIs" dxfId="772" priority="1033" stopIfTrue="1" operator="equal">
      <formula>" "</formula>
    </cfRule>
  </conditionalFormatting>
  <conditionalFormatting sqref="C16:C17">
    <cfRule type="cellIs" dxfId="771" priority="1032" stopIfTrue="1" operator="equal">
      <formula>" "</formula>
    </cfRule>
  </conditionalFormatting>
  <conditionalFormatting sqref="C18">
    <cfRule type="cellIs" dxfId="770" priority="1031" stopIfTrue="1" operator="equal">
      <formula>" "</formula>
    </cfRule>
  </conditionalFormatting>
  <conditionalFormatting sqref="C19">
    <cfRule type="cellIs" dxfId="769" priority="1030" stopIfTrue="1" operator="equal">
      <formula>" "</formula>
    </cfRule>
  </conditionalFormatting>
  <conditionalFormatting sqref="C20">
    <cfRule type="cellIs" dxfId="768" priority="1029" stopIfTrue="1" operator="equal">
      <formula>" "</formula>
    </cfRule>
  </conditionalFormatting>
  <conditionalFormatting sqref="C21">
    <cfRule type="cellIs" dxfId="767" priority="1028" stopIfTrue="1" operator="equal">
      <formula>" "</formula>
    </cfRule>
  </conditionalFormatting>
  <conditionalFormatting sqref="C22">
    <cfRule type="cellIs" dxfId="766" priority="1027" stopIfTrue="1" operator="equal">
      <formula>" "</formula>
    </cfRule>
  </conditionalFormatting>
  <conditionalFormatting sqref="C23">
    <cfRule type="cellIs" dxfId="765" priority="1026" stopIfTrue="1" operator="equal">
      <formula>" "</formula>
    </cfRule>
  </conditionalFormatting>
  <conditionalFormatting sqref="C24">
    <cfRule type="cellIs" dxfId="764" priority="1025" stopIfTrue="1" operator="equal">
      <formula>" "</formula>
    </cfRule>
  </conditionalFormatting>
  <conditionalFormatting sqref="C25:C26">
    <cfRule type="cellIs" dxfId="763" priority="1024" stopIfTrue="1" operator="equal">
      <formula>" "</formula>
    </cfRule>
  </conditionalFormatting>
  <conditionalFormatting sqref="D16:D17">
    <cfRule type="cellIs" dxfId="762" priority="1023" stopIfTrue="1" operator="equal">
      <formula>" "</formula>
    </cfRule>
  </conditionalFormatting>
  <conditionalFormatting sqref="D18:D24">
    <cfRule type="cellIs" dxfId="761" priority="1022" stopIfTrue="1" operator="equal">
      <formula>" "</formula>
    </cfRule>
  </conditionalFormatting>
  <conditionalFormatting sqref="D25:D26">
    <cfRule type="cellIs" dxfId="760" priority="1021" stopIfTrue="1" operator="equal">
      <formula>" "</formula>
    </cfRule>
  </conditionalFormatting>
  <conditionalFormatting sqref="E16:E24">
    <cfRule type="cellIs" dxfId="759" priority="1020" stopIfTrue="1" operator="equal">
      <formula>" "</formula>
    </cfRule>
  </conditionalFormatting>
  <conditionalFormatting sqref="E25:E26">
    <cfRule type="cellIs" dxfId="758" priority="1019" stopIfTrue="1" operator="equal">
      <formula>" "</formula>
    </cfRule>
  </conditionalFormatting>
  <conditionalFormatting sqref="F16:F24">
    <cfRule type="cellIs" dxfId="757" priority="1018" stopIfTrue="1" operator="equal">
      <formula>" "</formula>
    </cfRule>
  </conditionalFormatting>
  <conditionalFormatting sqref="F25:F26">
    <cfRule type="cellIs" dxfId="756" priority="1017" stopIfTrue="1" operator="equal">
      <formula>" "</formula>
    </cfRule>
  </conditionalFormatting>
  <conditionalFormatting sqref="G25:G26">
    <cfRule type="cellIs" dxfId="755" priority="1015" stopIfTrue="1" operator="equal">
      <formula>" "</formula>
    </cfRule>
  </conditionalFormatting>
  <conditionalFormatting sqref="G16:G24">
    <cfRule type="cellIs" dxfId="754" priority="1016" stopIfTrue="1" operator="equal">
      <formula>" "</formula>
    </cfRule>
  </conditionalFormatting>
  <conditionalFormatting sqref="H25:H26">
    <cfRule type="cellIs" dxfId="753" priority="1013" stopIfTrue="1" operator="equal">
      <formula>" "</formula>
    </cfRule>
  </conditionalFormatting>
  <conditionalFormatting sqref="H16:H24">
    <cfRule type="cellIs" dxfId="752" priority="1014" stopIfTrue="1" operator="equal">
      <formula>" "</formula>
    </cfRule>
  </conditionalFormatting>
  <conditionalFormatting sqref="I25:J26">
    <cfRule type="cellIs" dxfId="751" priority="1011" stopIfTrue="1" operator="equal">
      <formula>" "</formula>
    </cfRule>
  </conditionalFormatting>
  <conditionalFormatting sqref="I16:J24">
    <cfRule type="cellIs" dxfId="750" priority="1012" stopIfTrue="1" operator="equal">
      <formula>" "</formula>
    </cfRule>
  </conditionalFormatting>
  <conditionalFormatting sqref="M25:M26">
    <cfRule type="cellIs" dxfId="749" priority="1009" stopIfTrue="1" operator="equal">
      <formula>" "</formula>
    </cfRule>
  </conditionalFormatting>
  <conditionalFormatting sqref="M16:M24">
    <cfRule type="cellIs" dxfId="748" priority="1010" stopIfTrue="1" operator="equal">
      <formula>" "</formula>
    </cfRule>
  </conditionalFormatting>
  <conditionalFormatting sqref="N25:N26">
    <cfRule type="cellIs" dxfId="747" priority="1007" stopIfTrue="1" operator="equal">
      <formula>" "</formula>
    </cfRule>
  </conditionalFormatting>
  <conditionalFormatting sqref="N16:N24">
    <cfRule type="cellIs" dxfId="746" priority="1008" stopIfTrue="1" operator="equal">
      <formula>" "</formula>
    </cfRule>
  </conditionalFormatting>
  <conditionalFormatting sqref="O25:O26">
    <cfRule type="cellIs" dxfId="745" priority="1005" stopIfTrue="1" operator="equal">
      <formula>" "</formula>
    </cfRule>
  </conditionalFormatting>
  <conditionalFormatting sqref="O16:O24">
    <cfRule type="cellIs" dxfId="744" priority="1006" stopIfTrue="1" operator="equal">
      <formula>" "</formula>
    </cfRule>
  </conditionalFormatting>
  <conditionalFormatting sqref="P25:P26">
    <cfRule type="cellIs" dxfId="743" priority="1003" stopIfTrue="1" operator="equal">
      <formula>" "</formula>
    </cfRule>
  </conditionalFormatting>
  <conditionalFormatting sqref="P16:P24">
    <cfRule type="cellIs" dxfId="742" priority="1004" stopIfTrue="1" operator="equal">
      <formula>" "</formula>
    </cfRule>
  </conditionalFormatting>
  <conditionalFormatting sqref="Q25:Q26">
    <cfRule type="cellIs" dxfId="741" priority="1001" stopIfTrue="1" operator="equal">
      <formula>" "</formula>
    </cfRule>
  </conditionalFormatting>
  <conditionalFormatting sqref="Q16:Q24">
    <cfRule type="cellIs" dxfId="740" priority="1002" stopIfTrue="1" operator="equal">
      <formula>" "</formula>
    </cfRule>
  </conditionalFormatting>
  <conditionalFormatting sqref="R25:R26">
    <cfRule type="cellIs" dxfId="739" priority="999" stopIfTrue="1" operator="equal">
      <formula>" "</formula>
    </cfRule>
  </conditionalFormatting>
  <conditionalFormatting sqref="R16:R24">
    <cfRule type="cellIs" dxfId="738" priority="1000" stopIfTrue="1" operator="equal">
      <formula>" "</formula>
    </cfRule>
  </conditionalFormatting>
  <conditionalFormatting sqref="S25:T26">
    <cfRule type="cellIs" dxfId="737" priority="997" stopIfTrue="1" operator="equal">
      <formula>" "</formula>
    </cfRule>
  </conditionalFormatting>
  <conditionalFormatting sqref="S16:T24">
    <cfRule type="cellIs" dxfId="736" priority="998" stopIfTrue="1" operator="equal">
      <formula>" "</formula>
    </cfRule>
  </conditionalFormatting>
  <conditionalFormatting sqref="W25:W26">
    <cfRule type="cellIs" dxfId="735" priority="995" stopIfTrue="1" operator="equal">
      <formula>" "</formula>
    </cfRule>
  </conditionalFormatting>
  <conditionalFormatting sqref="W16:W24">
    <cfRule type="cellIs" dxfId="734" priority="996" stopIfTrue="1" operator="equal">
      <formula>" "</formula>
    </cfRule>
  </conditionalFormatting>
  <conditionalFormatting sqref="X25:X26">
    <cfRule type="cellIs" dxfId="733" priority="993" stopIfTrue="1" operator="equal">
      <formula>" "</formula>
    </cfRule>
  </conditionalFormatting>
  <conditionalFormatting sqref="X16:X24">
    <cfRule type="cellIs" dxfId="732" priority="994" stopIfTrue="1" operator="equal">
      <formula>" "</formula>
    </cfRule>
  </conditionalFormatting>
  <conditionalFormatting sqref="Y25:Y26">
    <cfRule type="cellIs" dxfId="731" priority="991" stopIfTrue="1" operator="equal">
      <formula>" "</formula>
    </cfRule>
  </conditionalFormatting>
  <conditionalFormatting sqref="Y16:Y24">
    <cfRule type="cellIs" dxfId="730" priority="992" stopIfTrue="1" operator="equal">
      <formula>" "</formula>
    </cfRule>
  </conditionalFormatting>
  <conditionalFormatting sqref="Z25:Z26">
    <cfRule type="cellIs" dxfId="729" priority="989" stopIfTrue="1" operator="equal">
      <formula>" "</formula>
    </cfRule>
  </conditionalFormatting>
  <conditionalFormatting sqref="Z16:Z24">
    <cfRule type="cellIs" dxfId="728" priority="990" stopIfTrue="1" operator="equal">
      <formula>" "</formula>
    </cfRule>
  </conditionalFormatting>
  <conditionalFormatting sqref="AA25:AA26">
    <cfRule type="cellIs" dxfId="727" priority="987" stopIfTrue="1" operator="equal">
      <formula>" "</formula>
    </cfRule>
  </conditionalFormatting>
  <conditionalFormatting sqref="AA16:AA24">
    <cfRule type="cellIs" dxfId="726" priority="988" stopIfTrue="1" operator="equal">
      <formula>" "</formula>
    </cfRule>
  </conditionalFormatting>
  <conditionalFormatting sqref="AB25:AB26">
    <cfRule type="cellIs" dxfId="725" priority="985" stopIfTrue="1" operator="equal">
      <formula>" "</formula>
    </cfRule>
  </conditionalFormatting>
  <conditionalFormatting sqref="AB16:AB24">
    <cfRule type="cellIs" dxfId="724" priority="986" stopIfTrue="1" operator="equal">
      <formula>" "</formula>
    </cfRule>
  </conditionalFormatting>
  <conditionalFormatting sqref="AC25:AC26">
    <cfRule type="cellIs" dxfId="723" priority="983" stopIfTrue="1" operator="equal">
      <formula>" "</formula>
    </cfRule>
  </conditionalFormatting>
  <conditionalFormatting sqref="AC16:AC24">
    <cfRule type="cellIs" dxfId="722" priority="984" stopIfTrue="1" operator="equal">
      <formula>" "</formula>
    </cfRule>
  </conditionalFormatting>
  <conditionalFormatting sqref="C28">
    <cfRule type="cellIs" dxfId="721" priority="982" stopIfTrue="1" operator="equal">
      <formula>" "</formula>
    </cfRule>
  </conditionalFormatting>
  <conditionalFormatting sqref="C29">
    <cfRule type="cellIs" dxfId="720" priority="981" stopIfTrue="1" operator="equal">
      <formula>" "</formula>
    </cfRule>
  </conditionalFormatting>
  <conditionalFormatting sqref="C30">
    <cfRule type="cellIs" dxfId="719" priority="980" stopIfTrue="1" operator="equal">
      <formula>" "</formula>
    </cfRule>
  </conditionalFormatting>
  <conditionalFormatting sqref="C31">
    <cfRule type="cellIs" dxfId="718" priority="979" stopIfTrue="1" operator="equal">
      <formula>" "</formula>
    </cfRule>
  </conditionalFormatting>
  <conditionalFormatting sqref="C32">
    <cfRule type="cellIs" dxfId="717" priority="978" stopIfTrue="1" operator="equal">
      <formula>" "</formula>
    </cfRule>
  </conditionalFormatting>
  <conditionalFormatting sqref="C33">
    <cfRule type="cellIs" dxfId="716" priority="977" stopIfTrue="1" operator="equal">
      <formula>" "</formula>
    </cfRule>
  </conditionalFormatting>
  <conditionalFormatting sqref="C34">
    <cfRule type="cellIs" dxfId="715" priority="976" stopIfTrue="1" operator="equal">
      <formula>" "</formula>
    </cfRule>
  </conditionalFormatting>
  <conditionalFormatting sqref="C35">
    <cfRule type="cellIs" dxfId="714" priority="975" stopIfTrue="1" operator="equal">
      <formula>" "</formula>
    </cfRule>
  </conditionalFormatting>
  <conditionalFormatting sqref="D28:D35">
    <cfRule type="cellIs" dxfId="713" priority="974" stopIfTrue="1" operator="equal">
      <formula>" "</formula>
    </cfRule>
  </conditionalFormatting>
  <conditionalFormatting sqref="E28:E35">
    <cfRule type="cellIs" dxfId="712" priority="973" stopIfTrue="1" operator="equal">
      <formula>" "</formula>
    </cfRule>
  </conditionalFormatting>
  <conditionalFormatting sqref="F28:F35">
    <cfRule type="cellIs" dxfId="711" priority="972" stopIfTrue="1" operator="equal">
      <formula>" "</formula>
    </cfRule>
  </conditionalFormatting>
  <conditionalFormatting sqref="G28:G35">
    <cfRule type="cellIs" dxfId="710" priority="971" stopIfTrue="1" operator="equal">
      <formula>" "</formula>
    </cfRule>
  </conditionalFormatting>
  <conditionalFormatting sqref="C36:C37">
    <cfRule type="cellIs" dxfId="709" priority="970" stopIfTrue="1" operator="equal">
      <formula>" "</formula>
    </cfRule>
  </conditionalFormatting>
  <conditionalFormatting sqref="D36:D38 A38:C38">
    <cfRule type="cellIs" dxfId="708" priority="969" stopIfTrue="1" operator="equal">
      <formula>" "</formula>
    </cfRule>
  </conditionalFormatting>
  <conditionalFormatting sqref="E36:E38">
    <cfRule type="cellIs" dxfId="707" priority="968" stopIfTrue="1" operator="equal">
      <formula>" "</formula>
    </cfRule>
  </conditionalFormatting>
  <conditionalFormatting sqref="F36:F38">
    <cfRule type="cellIs" dxfId="706" priority="967" stopIfTrue="1" operator="equal">
      <formula>" "</formula>
    </cfRule>
  </conditionalFormatting>
  <conditionalFormatting sqref="G36:G38">
    <cfRule type="cellIs" dxfId="705" priority="966" stopIfTrue="1" operator="equal">
      <formula>" "</formula>
    </cfRule>
  </conditionalFormatting>
  <conditionalFormatting sqref="H28:H35">
    <cfRule type="cellIs" dxfId="704" priority="965" stopIfTrue="1" operator="equal">
      <formula>" "</formula>
    </cfRule>
  </conditionalFormatting>
  <conditionalFormatting sqref="H36:H38">
    <cfRule type="cellIs" dxfId="703" priority="964" stopIfTrue="1" operator="equal">
      <formula>" "</formula>
    </cfRule>
  </conditionalFormatting>
  <conditionalFormatting sqref="I28:J35">
    <cfRule type="cellIs" dxfId="702" priority="963" stopIfTrue="1" operator="equal">
      <formula>" "</formula>
    </cfRule>
  </conditionalFormatting>
  <conditionalFormatting sqref="I36:J38">
    <cfRule type="cellIs" dxfId="701" priority="962" stopIfTrue="1" operator="equal">
      <formula>" "</formula>
    </cfRule>
  </conditionalFormatting>
  <conditionalFormatting sqref="M28:M35">
    <cfRule type="cellIs" dxfId="700" priority="961" stopIfTrue="1" operator="equal">
      <formula>" "</formula>
    </cfRule>
  </conditionalFormatting>
  <conditionalFormatting sqref="M36:M38 K38:L38">
    <cfRule type="cellIs" dxfId="699" priority="960" stopIfTrue="1" operator="equal">
      <formula>" "</formula>
    </cfRule>
  </conditionalFormatting>
  <conditionalFormatting sqref="N28:N35">
    <cfRule type="cellIs" dxfId="698" priority="959" stopIfTrue="1" operator="equal">
      <formula>" "</formula>
    </cfRule>
  </conditionalFormatting>
  <conditionalFormatting sqref="N36:N38">
    <cfRule type="cellIs" dxfId="697" priority="958" stopIfTrue="1" operator="equal">
      <formula>" "</formula>
    </cfRule>
  </conditionalFormatting>
  <conditionalFormatting sqref="O28:O35">
    <cfRule type="cellIs" dxfId="696" priority="957" stopIfTrue="1" operator="equal">
      <formula>" "</formula>
    </cfRule>
  </conditionalFormatting>
  <conditionalFormatting sqref="O36:O38">
    <cfRule type="cellIs" dxfId="695" priority="956" stopIfTrue="1" operator="equal">
      <formula>" "</formula>
    </cfRule>
  </conditionalFormatting>
  <conditionalFormatting sqref="P28:P35">
    <cfRule type="cellIs" dxfId="694" priority="955" stopIfTrue="1" operator="equal">
      <formula>" "</formula>
    </cfRule>
  </conditionalFormatting>
  <conditionalFormatting sqref="P36:P38">
    <cfRule type="cellIs" dxfId="693" priority="954" stopIfTrue="1" operator="equal">
      <formula>" "</formula>
    </cfRule>
  </conditionalFormatting>
  <conditionalFormatting sqref="Q28:Q35">
    <cfRule type="cellIs" dxfId="692" priority="953" stopIfTrue="1" operator="equal">
      <formula>" "</formula>
    </cfRule>
  </conditionalFormatting>
  <conditionalFormatting sqref="Q36:Q38">
    <cfRule type="cellIs" dxfId="691" priority="952" stopIfTrue="1" operator="equal">
      <formula>" "</formula>
    </cfRule>
  </conditionalFormatting>
  <conditionalFormatting sqref="R28:R35">
    <cfRule type="cellIs" dxfId="690" priority="951" stopIfTrue="1" operator="equal">
      <formula>" "</formula>
    </cfRule>
  </conditionalFormatting>
  <conditionalFormatting sqref="R36:R38">
    <cfRule type="cellIs" dxfId="689" priority="950" stopIfTrue="1" operator="equal">
      <formula>" "</formula>
    </cfRule>
  </conditionalFormatting>
  <conditionalFormatting sqref="S28:T35">
    <cfRule type="cellIs" dxfId="688" priority="949" stopIfTrue="1" operator="equal">
      <formula>" "</formula>
    </cfRule>
  </conditionalFormatting>
  <conditionalFormatting sqref="S36:T38">
    <cfRule type="cellIs" dxfId="687" priority="948" stopIfTrue="1" operator="equal">
      <formula>" "</formula>
    </cfRule>
  </conditionalFormatting>
  <conditionalFormatting sqref="W28:W35">
    <cfRule type="cellIs" dxfId="686" priority="947" stopIfTrue="1" operator="equal">
      <formula>" "</formula>
    </cfRule>
  </conditionalFormatting>
  <conditionalFormatting sqref="W36:W38">
    <cfRule type="cellIs" dxfId="685" priority="946" stopIfTrue="1" operator="equal">
      <formula>" "</formula>
    </cfRule>
  </conditionalFormatting>
  <conditionalFormatting sqref="X28:X35">
    <cfRule type="cellIs" dxfId="684" priority="945" stopIfTrue="1" operator="equal">
      <formula>" "</formula>
    </cfRule>
  </conditionalFormatting>
  <conditionalFormatting sqref="X36:X38">
    <cfRule type="cellIs" dxfId="683" priority="944" stopIfTrue="1" operator="equal">
      <formula>" "</formula>
    </cfRule>
  </conditionalFormatting>
  <conditionalFormatting sqref="Y28:Y35">
    <cfRule type="cellIs" dxfId="682" priority="943" stopIfTrue="1" operator="equal">
      <formula>" "</formula>
    </cfRule>
  </conditionalFormatting>
  <conditionalFormatting sqref="Y36:Y38">
    <cfRule type="cellIs" dxfId="681" priority="942" stopIfTrue="1" operator="equal">
      <formula>" "</formula>
    </cfRule>
  </conditionalFormatting>
  <conditionalFormatting sqref="Z28:Z35">
    <cfRule type="cellIs" dxfId="680" priority="941" stopIfTrue="1" operator="equal">
      <formula>" "</formula>
    </cfRule>
  </conditionalFormatting>
  <conditionalFormatting sqref="Z36:Z38">
    <cfRule type="cellIs" dxfId="679" priority="940" stopIfTrue="1" operator="equal">
      <formula>" "</formula>
    </cfRule>
  </conditionalFormatting>
  <conditionalFormatting sqref="AA28:AA35">
    <cfRule type="cellIs" dxfId="678" priority="939" stopIfTrue="1" operator="equal">
      <formula>" "</formula>
    </cfRule>
  </conditionalFormatting>
  <conditionalFormatting sqref="AA36:AA38">
    <cfRule type="cellIs" dxfId="677" priority="938" stopIfTrue="1" operator="equal">
      <formula>" "</formula>
    </cfRule>
  </conditionalFormatting>
  <conditionalFormatting sqref="AB28:AB35">
    <cfRule type="cellIs" dxfId="676" priority="937" stopIfTrue="1" operator="equal">
      <formula>" "</formula>
    </cfRule>
  </conditionalFormatting>
  <conditionalFormatting sqref="AB36:AB38">
    <cfRule type="cellIs" dxfId="675" priority="936" stopIfTrue="1" operator="equal">
      <formula>" "</formula>
    </cfRule>
  </conditionalFormatting>
  <conditionalFormatting sqref="AC28:AC35">
    <cfRule type="cellIs" dxfId="674" priority="935" stopIfTrue="1" operator="equal">
      <formula>" "</formula>
    </cfRule>
  </conditionalFormatting>
  <conditionalFormatting sqref="AC36:AC38">
    <cfRule type="cellIs" dxfId="673" priority="934" stopIfTrue="1" operator="equal">
      <formula>" "</formula>
    </cfRule>
  </conditionalFormatting>
  <conditionalFormatting sqref="K44">
    <cfRule type="cellIs" dxfId="672" priority="926" stopIfTrue="1" operator="equal">
      <formula>" "</formula>
    </cfRule>
  </conditionalFormatting>
  <conditionalFormatting sqref="A44">
    <cfRule type="cellIs" dxfId="671" priority="932" stopIfTrue="1" operator="equal">
      <formula>" "</formula>
    </cfRule>
  </conditionalFormatting>
  <conditionalFormatting sqref="A13:J13 M13:T13 Q14:T14 A14 D14:J14 N14:O14 W13:AD13 X14:AD14 A64:J64 A65:B65 D65:J65 N65:O65 W64:AD64 X65:AD65 D115:J115 N115:O115 W114:AD114 X115:AD115 A116:AD138 A66:AD88 A164:J188 K166:V188 W164:AD188 A214:J238 K216:V238 W214:AD238 A15:AD37">
    <cfRule type="expression" dxfId="670" priority="930">
      <formula>MOD(ROW(),2)=1</formula>
    </cfRule>
    <cfRule type="expression" dxfId="669" priority="931">
      <formula>MOD(ROW(),2)=0</formula>
    </cfRule>
  </conditionalFormatting>
  <conditionalFormatting sqref="M15">
    <cfRule type="cellIs" dxfId="668" priority="929" stopIfTrue="1" operator="equal">
      <formula>" "</formula>
    </cfRule>
  </conditionalFormatting>
  <conditionalFormatting sqref="K15:L15">
    <cfRule type="cellIs" dxfId="667" priority="928" stopIfTrue="1" operator="equal">
      <formula>" "</formula>
    </cfRule>
  </conditionalFormatting>
  <conditionalFormatting sqref="K2">
    <cfRule type="cellIs" dxfId="666" priority="927" stopIfTrue="1" operator="equal">
      <formula>" "</formula>
    </cfRule>
  </conditionalFormatting>
  <conditionalFormatting sqref="A202:A203">
    <cfRule type="cellIs" dxfId="665" priority="404" stopIfTrue="1" operator="equal">
      <formula>" "</formula>
    </cfRule>
  </conditionalFormatting>
  <conditionalFormatting sqref="K13:L13">
    <cfRule type="expression" dxfId="664" priority="924">
      <formula>MOD(ROW(),2)=1</formula>
    </cfRule>
    <cfRule type="expression" dxfId="663" priority="925">
      <formula>MOD(ROW(),2)=0</formula>
    </cfRule>
  </conditionalFormatting>
  <conditionalFormatting sqref="K1">
    <cfRule type="cellIs" dxfId="662" priority="923" stopIfTrue="1" operator="equal">
      <formula>" "</formula>
    </cfRule>
  </conditionalFormatting>
  <conditionalFormatting sqref="U1">
    <cfRule type="cellIs" dxfId="661" priority="914" stopIfTrue="1" operator="equal">
      <formula>" "</formula>
    </cfRule>
  </conditionalFormatting>
  <conditionalFormatting sqref="U38:V38">
    <cfRule type="cellIs" dxfId="660" priority="921" stopIfTrue="1" operator="equal">
      <formula>" "</formula>
    </cfRule>
  </conditionalFormatting>
  <conditionalFormatting sqref="U44">
    <cfRule type="cellIs" dxfId="659" priority="918" stopIfTrue="1" operator="equal">
      <formula>" "</formula>
    </cfRule>
  </conditionalFormatting>
  <conditionalFormatting sqref="U15:V15">
    <cfRule type="cellIs" dxfId="658" priority="920" stopIfTrue="1" operator="equal">
      <formula>" "</formula>
    </cfRule>
  </conditionalFormatting>
  <conditionalFormatting sqref="U2">
    <cfRule type="cellIs" dxfId="657" priority="919" stopIfTrue="1" operator="equal">
      <formula>" "</formula>
    </cfRule>
  </conditionalFormatting>
  <conditionalFormatting sqref="U13:V13">
    <cfRule type="expression" dxfId="656" priority="916">
      <formula>MOD(ROW(),2)=1</formula>
    </cfRule>
    <cfRule type="expression" dxfId="655" priority="917">
      <formula>MOD(ROW(),2)=0</formula>
    </cfRule>
  </conditionalFormatting>
  <conditionalFormatting sqref="M27">
    <cfRule type="cellIs" dxfId="654" priority="793" stopIfTrue="1" operator="equal">
      <formula>" "</formula>
    </cfRule>
  </conditionalFormatting>
  <conditionalFormatting sqref="D167:D168">
    <cfRule type="cellIs" dxfId="653" priority="520" stopIfTrue="1" operator="equal">
      <formula>" "</formula>
    </cfRule>
  </conditionalFormatting>
  <conditionalFormatting sqref="D169:D175">
    <cfRule type="cellIs" dxfId="652" priority="519" stopIfTrue="1" operator="equal">
      <formula>" "</formula>
    </cfRule>
  </conditionalFormatting>
  <conditionalFormatting sqref="D176:D177">
    <cfRule type="cellIs" dxfId="651" priority="518" stopIfTrue="1" operator="equal">
      <formula>" "</formula>
    </cfRule>
  </conditionalFormatting>
  <conditionalFormatting sqref="E167:E175">
    <cfRule type="cellIs" dxfId="650" priority="517" stopIfTrue="1" operator="equal">
      <formula>" "</formula>
    </cfRule>
  </conditionalFormatting>
  <conditionalFormatting sqref="E176:E177">
    <cfRule type="cellIs" dxfId="649" priority="516" stopIfTrue="1" operator="equal">
      <formula>" "</formula>
    </cfRule>
  </conditionalFormatting>
  <conditionalFormatting sqref="F167:F175">
    <cfRule type="cellIs" dxfId="648" priority="515" stopIfTrue="1" operator="equal">
      <formula>" "</formula>
    </cfRule>
  </conditionalFormatting>
  <conditionalFormatting sqref="F176:F177">
    <cfRule type="cellIs" dxfId="647" priority="514" stopIfTrue="1" operator="equal">
      <formula>" "</formula>
    </cfRule>
  </conditionalFormatting>
  <conditionalFormatting sqref="G167:G175">
    <cfRule type="cellIs" dxfId="646" priority="513" stopIfTrue="1" operator="equal">
      <formula>" "</formula>
    </cfRule>
  </conditionalFormatting>
  <conditionalFormatting sqref="G176:G177">
    <cfRule type="cellIs" dxfId="645" priority="512" stopIfTrue="1" operator="equal">
      <formula>" "</formula>
    </cfRule>
  </conditionalFormatting>
  <conditionalFormatting sqref="H167:H175">
    <cfRule type="cellIs" dxfId="644" priority="511" stopIfTrue="1" operator="equal">
      <formula>" "</formula>
    </cfRule>
  </conditionalFormatting>
  <conditionalFormatting sqref="H176:H177">
    <cfRule type="cellIs" dxfId="643" priority="510" stopIfTrue="1" operator="equal">
      <formula>" "</formula>
    </cfRule>
  </conditionalFormatting>
  <conditionalFormatting sqref="I167:J175">
    <cfRule type="cellIs" dxfId="642" priority="509" stopIfTrue="1" operator="equal">
      <formula>" "</formula>
    </cfRule>
  </conditionalFormatting>
  <conditionalFormatting sqref="I176:J177">
    <cfRule type="cellIs" dxfId="641" priority="508" stopIfTrue="1" operator="equal">
      <formula>" "</formula>
    </cfRule>
  </conditionalFormatting>
  <conditionalFormatting sqref="M167:M175">
    <cfRule type="cellIs" dxfId="640" priority="507" stopIfTrue="1" operator="equal">
      <formula>" "</formula>
    </cfRule>
  </conditionalFormatting>
  <conditionalFormatting sqref="M176:M177">
    <cfRule type="cellIs" dxfId="639" priority="506" stopIfTrue="1" operator="equal">
      <formula>" "</formula>
    </cfRule>
  </conditionalFormatting>
  <conditionalFormatting sqref="N167:N175">
    <cfRule type="cellIs" dxfId="638" priority="505" stopIfTrue="1" operator="equal">
      <formula>" "</formula>
    </cfRule>
  </conditionalFormatting>
  <conditionalFormatting sqref="N176:N177">
    <cfRule type="cellIs" dxfId="637" priority="504" stopIfTrue="1" operator="equal">
      <formula>" "</formula>
    </cfRule>
  </conditionalFormatting>
  <conditionalFormatting sqref="O167:O175">
    <cfRule type="cellIs" dxfId="636" priority="503" stopIfTrue="1" operator="equal">
      <formula>" "</formula>
    </cfRule>
  </conditionalFormatting>
  <conditionalFormatting sqref="O176:O177">
    <cfRule type="cellIs" dxfId="635" priority="502" stopIfTrue="1" operator="equal">
      <formula>" "</formula>
    </cfRule>
  </conditionalFormatting>
  <conditionalFormatting sqref="P167:P175">
    <cfRule type="cellIs" dxfId="634" priority="501" stopIfTrue="1" operator="equal">
      <formula>" "</formula>
    </cfRule>
  </conditionalFormatting>
  <conditionalFormatting sqref="P176:P177">
    <cfRule type="cellIs" dxfId="633" priority="500" stopIfTrue="1" operator="equal">
      <formula>" "</formula>
    </cfRule>
  </conditionalFormatting>
  <conditionalFormatting sqref="Q167:Q175">
    <cfRule type="cellIs" dxfId="632" priority="499" stopIfTrue="1" operator="equal">
      <formula>" "</formula>
    </cfRule>
  </conditionalFormatting>
  <conditionalFormatting sqref="R167:R175">
    <cfRule type="cellIs" dxfId="631" priority="497" stopIfTrue="1" operator="equal">
      <formula>" "</formula>
    </cfRule>
  </conditionalFormatting>
  <conditionalFormatting sqref="Q176:Q177">
    <cfRule type="cellIs" dxfId="630" priority="498" stopIfTrue="1" operator="equal">
      <formula>" "</formula>
    </cfRule>
  </conditionalFormatting>
  <conditionalFormatting sqref="S167:T175">
    <cfRule type="cellIs" dxfId="629" priority="495" stopIfTrue="1" operator="equal">
      <formula>" "</formula>
    </cfRule>
  </conditionalFormatting>
  <conditionalFormatting sqref="R176:R177">
    <cfRule type="cellIs" dxfId="628" priority="496" stopIfTrue="1" operator="equal">
      <formula>" "</formula>
    </cfRule>
  </conditionalFormatting>
  <conditionalFormatting sqref="W167:W175">
    <cfRule type="cellIs" dxfId="627" priority="493" stopIfTrue="1" operator="equal">
      <formula>" "</formula>
    </cfRule>
  </conditionalFormatting>
  <conditionalFormatting sqref="S176:T177">
    <cfRule type="cellIs" dxfId="626" priority="494" stopIfTrue="1" operator="equal">
      <formula>" "</formula>
    </cfRule>
  </conditionalFormatting>
  <conditionalFormatting sqref="X167:X175">
    <cfRule type="cellIs" dxfId="625" priority="491" stopIfTrue="1" operator="equal">
      <formula>" "</formula>
    </cfRule>
  </conditionalFormatting>
  <conditionalFormatting sqref="W176:W177">
    <cfRule type="cellIs" dxfId="624" priority="492" stopIfTrue="1" operator="equal">
      <formula>" "</formula>
    </cfRule>
  </conditionalFormatting>
  <conditionalFormatting sqref="Y167:Y175">
    <cfRule type="cellIs" dxfId="623" priority="489" stopIfTrue="1" operator="equal">
      <formula>" "</formula>
    </cfRule>
  </conditionalFormatting>
  <conditionalFormatting sqref="X176:X177">
    <cfRule type="cellIs" dxfId="622" priority="490" stopIfTrue="1" operator="equal">
      <formula>" "</formula>
    </cfRule>
  </conditionalFormatting>
  <conditionalFormatting sqref="Z167:Z175">
    <cfRule type="cellIs" dxfId="621" priority="487" stopIfTrue="1" operator="equal">
      <formula>" "</formula>
    </cfRule>
  </conditionalFormatting>
  <conditionalFormatting sqref="Y176:Y177">
    <cfRule type="cellIs" dxfId="620" priority="488" stopIfTrue="1" operator="equal">
      <formula>" "</formula>
    </cfRule>
  </conditionalFormatting>
  <conditionalFormatting sqref="AA167:AA175">
    <cfRule type="cellIs" dxfId="619" priority="485" stopIfTrue="1" operator="equal">
      <formula>" "</formula>
    </cfRule>
  </conditionalFormatting>
  <conditionalFormatting sqref="Z176:Z177">
    <cfRule type="cellIs" dxfId="618" priority="486" stopIfTrue="1" operator="equal">
      <formula>" "</formula>
    </cfRule>
  </conditionalFormatting>
  <conditionalFormatting sqref="AB167:AB175">
    <cfRule type="cellIs" dxfId="617" priority="483" stopIfTrue="1" operator="equal">
      <formula>" "</formula>
    </cfRule>
  </conditionalFormatting>
  <conditionalFormatting sqref="AA176:AA177">
    <cfRule type="cellIs" dxfId="616" priority="484" stopIfTrue="1" operator="equal">
      <formula>" "</formula>
    </cfRule>
  </conditionalFormatting>
  <conditionalFormatting sqref="AC167:AC175">
    <cfRule type="cellIs" dxfId="615" priority="481" stopIfTrue="1" operator="equal">
      <formula>" "</formula>
    </cfRule>
  </conditionalFormatting>
  <conditionalFormatting sqref="AB176:AB177">
    <cfRule type="cellIs" dxfId="614" priority="482" stopIfTrue="1" operator="equal">
      <formula>" "</formula>
    </cfRule>
  </conditionalFormatting>
  <conditionalFormatting sqref="C179">
    <cfRule type="cellIs" dxfId="613" priority="479" stopIfTrue="1" operator="equal">
      <formula>" "</formula>
    </cfRule>
  </conditionalFormatting>
  <conditionalFormatting sqref="AC176:AC177">
    <cfRule type="cellIs" dxfId="612" priority="480" stopIfTrue="1" operator="equal">
      <formula>" "</formula>
    </cfRule>
  </conditionalFormatting>
  <conditionalFormatting sqref="C181">
    <cfRule type="cellIs" dxfId="611" priority="477" stopIfTrue="1" operator="equal">
      <formula>" "</formula>
    </cfRule>
  </conditionalFormatting>
  <conditionalFormatting sqref="C180">
    <cfRule type="cellIs" dxfId="610" priority="478" stopIfTrue="1" operator="equal">
      <formula>" "</formula>
    </cfRule>
  </conditionalFormatting>
  <conditionalFormatting sqref="C183">
    <cfRule type="cellIs" dxfId="609" priority="475" stopIfTrue="1" operator="equal">
      <formula>" "</formula>
    </cfRule>
  </conditionalFormatting>
  <conditionalFormatting sqref="C182">
    <cfRule type="cellIs" dxfId="608" priority="476" stopIfTrue="1" operator="equal">
      <formula>" "</formula>
    </cfRule>
  </conditionalFormatting>
  <conditionalFormatting sqref="C185">
    <cfRule type="cellIs" dxfId="607" priority="473" stopIfTrue="1" operator="equal">
      <formula>" "</formula>
    </cfRule>
  </conditionalFormatting>
  <conditionalFormatting sqref="C184">
    <cfRule type="cellIs" dxfId="606" priority="474" stopIfTrue="1" operator="equal">
      <formula>" "</formula>
    </cfRule>
  </conditionalFormatting>
  <conditionalFormatting sqref="D179:D186">
    <cfRule type="cellIs" dxfId="605" priority="471" stopIfTrue="1" operator="equal">
      <formula>" "</formula>
    </cfRule>
  </conditionalFormatting>
  <conditionalFormatting sqref="C186">
    <cfRule type="cellIs" dxfId="604" priority="472" stopIfTrue="1" operator="equal">
      <formula>" "</formula>
    </cfRule>
  </conditionalFormatting>
  <conditionalFormatting sqref="F179:F186">
    <cfRule type="cellIs" dxfId="603" priority="469" stopIfTrue="1" operator="equal">
      <formula>" "</formula>
    </cfRule>
  </conditionalFormatting>
  <conditionalFormatting sqref="E179:E186">
    <cfRule type="cellIs" dxfId="602" priority="470" stopIfTrue="1" operator="equal">
      <formula>" "</formula>
    </cfRule>
  </conditionalFormatting>
  <conditionalFormatting sqref="C187:C188">
    <cfRule type="cellIs" dxfId="601" priority="467" stopIfTrue="1" operator="equal">
      <formula>" "</formula>
    </cfRule>
  </conditionalFormatting>
  <conditionalFormatting sqref="G179:G186">
    <cfRule type="cellIs" dxfId="600" priority="468" stopIfTrue="1" operator="equal">
      <formula>" "</formula>
    </cfRule>
  </conditionalFormatting>
  <conditionalFormatting sqref="E187:E189">
    <cfRule type="cellIs" dxfId="599" priority="465" stopIfTrue="1" operator="equal">
      <formula>" "</formula>
    </cfRule>
  </conditionalFormatting>
  <conditionalFormatting sqref="D187:D189 A189:C189">
    <cfRule type="cellIs" dxfId="598" priority="466" stopIfTrue="1" operator="equal">
      <formula>" "</formula>
    </cfRule>
  </conditionalFormatting>
  <conditionalFormatting sqref="F187:F189">
    <cfRule type="cellIs" dxfId="597" priority="464" stopIfTrue="1" operator="equal">
      <formula>" "</formula>
    </cfRule>
  </conditionalFormatting>
  <conditionalFormatting sqref="G187:G189">
    <cfRule type="cellIs" dxfId="596" priority="463" stopIfTrue="1" operator="equal">
      <formula>" "</formula>
    </cfRule>
  </conditionalFormatting>
  <conditionalFormatting sqref="H179:H186">
    <cfRule type="cellIs" dxfId="595" priority="462" stopIfTrue="1" operator="equal">
      <formula>" "</formula>
    </cfRule>
  </conditionalFormatting>
  <conditionalFormatting sqref="H187:H189">
    <cfRule type="cellIs" dxfId="594" priority="461" stopIfTrue="1" operator="equal">
      <formula>" "</formula>
    </cfRule>
  </conditionalFormatting>
  <conditionalFormatting sqref="I179:J186">
    <cfRule type="cellIs" dxfId="593" priority="460" stopIfTrue="1" operator="equal">
      <formula>" "</formula>
    </cfRule>
  </conditionalFormatting>
  <conditionalFormatting sqref="I187:J189">
    <cfRule type="cellIs" dxfId="592" priority="459" stopIfTrue="1" operator="equal">
      <formula>" "</formula>
    </cfRule>
  </conditionalFormatting>
  <conditionalFormatting sqref="M179:M186">
    <cfRule type="cellIs" dxfId="591" priority="458" stopIfTrue="1" operator="equal">
      <formula>" "</formula>
    </cfRule>
  </conditionalFormatting>
  <conditionalFormatting sqref="M187:M189 K189:L189">
    <cfRule type="cellIs" dxfId="590" priority="457" stopIfTrue="1" operator="equal">
      <formula>" "</formula>
    </cfRule>
  </conditionalFormatting>
  <conditionalFormatting sqref="N179:N186">
    <cfRule type="cellIs" dxfId="589" priority="456" stopIfTrue="1" operator="equal">
      <formula>" "</formula>
    </cfRule>
  </conditionalFormatting>
  <conditionalFormatting sqref="N187:N189">
    <cfRule type="cellIs" dxfId="588" priority="455" stopIfTrue="1" operator="equal">
      <formula>" "</formula>
    </cfRule>
  </conditionalFormatting>
  <conditionalFormatting sqref="O179:O186">
    <cfRule type="cellIs" dxfId="587" priority="454" stopIfTrue="1" operator="equal">
      <formula>" "</formula>
    </cfRule>
  </conditionalFormatting>
  <conditionalFormatting sqref="O187:O189">
    <cfRule type="cellIs" dxfId="586" priority="453" stopIfTrue="1" operator="equal">
      <formula>" "</formula>
    </cfRule>
  </conditionalFormatting>
  <conditionalFormatting sqref="P179:P186">
    <cfRule type="cellIs" dxfId="585" priority="452" stopIfTrue="1" operator="equal">
      <formula>" "</formula>
    </cfRule>
  </conditionalFormatting>
  <conditionalFormatting sqref="P187:P189">
    <cfRule type="cellIs" dxfId="584" priority="451" stopIfTrue="1" operator="equal">
      <formula>" "</formula>
    </cfRule>
  </conditionalFormatting>
  <conditionalFormatting sqref="Q179:Q186">
    <cfRule type="cellIs" dxfId="583" priority="450" stopIfTrue="1" operator="equal">
      <formula>" "</formula>
    </cfRule>
  </conditionalFormatting>
  <conditionalFormatting sqref="Q187:Q189">
    <cfRule type="cellIs" dxfId="582" priority="449" stopIfTrue="1" operator="equal">
      <formula>" "</formula>
    </cfRule>
  </conditionalFormatting>
  <conditionalFormatting sqref="R179:R186">
    <cfRule type="cellIs" dxfId="581" priority="448" stopIfTrue="1" operator="equal">
      <formula>" "</formula>
    </cfRule>
  </conditionalFormatting>
  <conditionalFormatting sqref="R187:R189">
    <cfRule type="cellIs" dxfId="580" priority="447" stopIfTrue="1" operator="equal">
      <formula>" "</formula>
    </cfRule>
  </conditionalFormatting>
  <conditionalFormatting sqref="S179:T186">
    <cfRule type="cellIs" dxfId="579" priority="446" stopIfTrue="1" operator="equal">
      <formula>" "</formula>
    </cfRule>
  </conditionalFormatting>
  <conditionalFormatting sqref="S187:T189">
    <cfRule type="cellIs" dxfId="578" priority="445" stopIfTrue="1" operator="equal">
      <formula>" "</formula>
    </cfRule>
  </conditionalFormatting>
  <conditionalFormatting sqref="W179:W186">
    <cfRule type="cellIs" dxfId="577" priority="444" stopIfTrue="1" operator="equal">
      <formula>" "</formula>
    </cfRule>
  </conditionalFormatting>
  <conditionalFormatting sqref="W187:W189">
    <cfRule type="cellIs" dxfId="576" priority="443" stopIfTrue="1" operator="equal">
      <formula>" "</formula>
    </cfRule>
  </conditionalFormatting>
  <conditionalFormatting sqref="X179:X186">
    <cfRule type="cellIs" dxfId="575" priority="442" stopIfTrue="1" operator="equal">
      <formula>" "</formula>
    </cfRule>
  </conditionalFormatting>
  <conditionalFormatting sqref="X187:X189">
    <cfRule type="cellIs" dxfId="574" priority="441" stopIfTrue="1" operator="equal">
      <formula>" "</formula>
    </cfRule>
  </conditionalFormatting>
  <conditionalFormatting sqref="Y179:Y186">
    <cfRule type="cellIs" dxfId="573" priority="440" stopIfTrue="1" operator="equal">
      <formula>" "</formula>
    </cfRule>
  </conditionalFormatting>
  <conditionalFormatting sqref="Y187:Y189">
    <cfRule type="cellIs" dxfId="572" priority="439" stopIfTrue="1" operator="equal">
      <formula>" "</formula>
    </cfRule>
  </conditionalFormatting>
  <conditionalFormatting sqref="Z179:Z186">
    <cfRule type="cellIs" dxfId="571" priority="438" stopIfTrue="1" operator="equal">
      <formula>" "</formula>
    </cfRule>
  </conditionalFormatting>
  <conditionalFormatting sqref="Z187:Z189">
    <cfRule type="cellIs" dxfId="570" priority="437" stopIfTrue="1" operator="equal">
      <formula>" "</formula>
    </cfRule>
  </conditionalFormatting>
  <conditionalFormatting sqref="AA179:AA186">
    <cfRule type="cellIs" dxfId="569" priority="436" stopIfTrue="1" operator="equal">
      <formula>" "</formula>
    </cfRule>
  </conditionalFormatting>
  <conditionalFormatting sqref="AA187:AA189">
    <cfRule type="cellIs" dxfId="568" priority="435" stopIfTrue="1" operator="equal">
      <formula>" "</formula>
    </cfRule>
  </conditionalFormatting>
  <conditionalFormatting sqref="AB179:AB186">
    <cfRule type="cellIs" dxfId="567" priority="434" stopIfTrue="1" operator="equal">
      <formula>" "</formula>
    </cfRule>
  </conditionalFormatting>
  <conditionalFormatting sqref="AB187:AB189">
    <cfRule type="cellIs" dxfId="566" priority="433" stopIfTrue="1" operator="equal">
      <formula>" "</formula>
    </cfRule>
  </conditionalFormatting>
  <conditionalFormatting sqref="AC179:AC186">
    <cfRule type="cellIs" dxfId="565" priority="432" stopIfTrue="1" operator="equal">
      <formula>" "</formula>
    </cfRule>
  </conditionalFormatting>
  <conditionalFormatting sqref="AC187:AC189">
    <cfRule type="cellIs" dxfId="564" priority="431" stopIfTrue="1" operator="equal">
      <formula>" "</formula>
    </cfRule>
  </conditionalFormatting>
  <conditionalFormatting sqref="U189:V189">
    <cfRule type="cellIs" dxfId="563" priority="421" stopIfTrue="1" operator="equal">
      <formula>" "</formula>
    </cfRule>
  </conditionalFormatting>
  <conditionalFormatting sqref="U166:V166 V165">
    <cfRule type="cellIs" dxfId="562" priority="420" stopIfTrue="1" operator="equal">
      <formula>" "</formula>
    </cfRule>
  </conditionalFormatting>
  <conditionalFormatting sqref="M165">
    <cfRule type="cellIs" dxfId="561" priority="428" stopIfTrue="1" operator="equal">
      <formula>" "</formula>
    </cfRule>
  </conditionalFormatting>
  <conditionalFormatting sqref="K166:L166 L165">
    <cfRule type="cellIs" dxfId="560" priority="427" stopIfTrue="1" operator="equal">
      <formula>" "</formula>
    </cfRule>
  </conditionalFormatting>
  <conditionalFormatting sqref="K153">
    <cfRule type="cellIs" dxfId="559" priority="426" stopIfTrue="1" operator="equal">
      <formula>" "</formula>
    </cfRule>
  </conditionalFormatting>
  <conditionalFormatting sqref="U152">
    <cfRule type="cellIs" dxfId="558" priority="416" stopIfTrue="1" operator="equal">
      <formula>" "</formula>
    </cfRule>
  </conditionalFormatting>
  <conditionalFormatting sqref="M178">
    <cfRule type="cellIs" dxfId="557" priority="415" stopIfTrue="1" operator="equal">
      <formula>" "</formula>
    </cfRule>
  </conditionalFormatting>
  <conditionalFormatting sqref="K152">
    <cfRule type="cellIs" dxfId="556" priority="423" stopIfTrue="1" operator="equal">
      <formula>" "</formula>
    </cfRule>
  </conditionalFormatting>
  <conditionalFormatting sqref="A215:C216 C240:J240 AB228:AC228 AB214:AC216 AB240:AC244 C228 M240:T240 W240:AA240 M214:M216">
    <cfRule type="cellIs" dxfId="555" priority="409" stopIfTrue="1" operator="equal">
      <formula>" "</formula>
    </cfRule>
  </conditionalFormatting>
  <conditionalFormatting sqref="M241:M243">
    <cfRule type="cellIs" dxfId="554" priority="408" stopIfTrue="1" operator="equal">
      <formula>" "</formula>
    </cfRule>
  </conditionalFormatting>
  <conditionalFormatting sqref="U153">
    <cfRule type="cellIs" dxfId="553" priority="419" stopIfTrue="1" operator="equal">
      <formula>" "</formula>
    </cfRule>
  </conditionalFormatting>
  <conditionalFormatting sqref="AB105">
    <cfRule type="cellIs" dxfId="552" priority="231" stopIfTrue="1" operator="equal">
      <formula>" "</formula>
    </cfRule>
  </conditionalFormatting>
  <conditionalFormatting sqref="AC205 Z205:AA205 X205:X206 Z206">
    <cfRule type="cellIs" dxfId="551" priority="220" stopIfTrue="1" operator="equal">
      <formula>" "</formula>
    </cfRule>
  </conditionalFormatting>
  <conditionalFormatting sqref="W178">
    <cfRule type="cellIs" dxfId="550" priority="410" stopIfTrue="1" operator="equal">
      <formula>" "</formula>
    </cfRule>
  </conditionalFormatting>
  <conditionalFormatting sqref="C223">
    <cfRule type="cellIs" dxfId="549" priority="398" stopIfTrue="1" operator="equal">
      <formula>" "</formula>
    </cfRule>
  </conditionalFormatting>
  <conditionalFormatting sqref="W165">
    <cfRule type="cellIs" dxfId="548" priority="412" stopIfTrue="1" operator="equal">
      <formula>" "</formula>
    </cfRule>
  </conditionalFormatting>
  <conditionalFormatting sqref="W165">
    <cfRule type="cellIs" dxfId="547" priority="411" stopIfTrue="1" operator="equal">
      <formula>" "</formula>
    </cfRule>
  </conditionalFormatting>
  <conditionalFormatting sqref="C219">
    <cfRule type="cellIs" dxfId="546" priority="402" stopIfTrue="1" operator="equal">
      <formula>" "</formula>
    </cfRule>
  </conditionalFormatting>
  <conditionalFormatting sqref="M244">
    <cfRule type="cellIs" dxfId="545" priority="407" stopIfTrue="1" operator="equal">
      <formula>" "</formula>
    </cfRule>
  </conditionalFormatting>
  <conditionalFormatting sqref="C178">
    <cfRule type="cellIs" dxfId="544" priority="253" stopIfTrue="1" operator="equal">
      <formula>" "</formula>
    </cfRule>
  </conditionalFormatting>
  <conditionalFormatting sqref="U14">
    <cfRule type="expression" dxfId="543" priority="203">
      <formula>MOD(ROW(),2)=1</formula>
    </cfRule>
    <cfRule type="expression" dxfId="542" priority="204">
      <formula>MOD(ROW(),2)=0</formula>
    </cfRule>
  </conditionalFormatting>
  <conditionalFormatting sqref="C220">
    <cfRule type="cellIs" dxfId="541" priority="401" stopIfTrue="1" operator="equal">
      <formula>" "</formula>
    </cfRule>
  </conditionalFormatting>
  <conditionalFormatting sqref="P14">
    <cfRule type="expression" dxfId="540" priority="791">
      <formula>MOD(ROW(),2)=1</formula>
    </cfRule>
    <cfRule type="expression" dxfId="539" priority="792">
      <formula>MOD(ROW(),2)=0</formula>
    </cfRule>
  </conditionalFormatting>
  <conditionalFormatting sqref="W15">
    <cfRule type="cellIs" dxfId="538" priority="790" stopIfTrue="1" operator="equal">
      <formula>" "</formula>
    </cfRule>
  </conditionalFormatting>
  <conditionalFormatting sqref="W15">
    <cfRule type="cellIs" dxfId="537" priority="789" stopIfTrue="1" operator="equal">
      <formula>" "</formula>
    </cfRule>
  </conditionalFormatting>
  <conditionalFormatting sqref="W27">
    <cfRule type="cellIs" dxfId="536" priority="788" stopIfTrue="1" operator="equal">
      <formula>" "</formula>
    </cfRule>
  </conditionalFormatting>
  <conditionalFormatting sqref="C140:J140 AB140:AC144 M140:T140 W140:AA140">
    <cfRule type="cellIs" dxfId="535" priority="787" stopIfTrue="1" operator="equal">
      <formula>" "</formula>
    </cfRule>
  </conditionalFormatting>
  <conditionalFormatting sqref="M141:M143">
    <cfRule type="cellIs" dxfId="534" priority="786" stopIfTrue="1" operator="equal">
      <formula>" "</formula>
    </cfRule>
  </conditionalFormatting>
  <conditionalFormatting sqref="M144">
    <cfRule type="cellIs" dxfId="533" priority="785" stopIfTrue="1" operator="equal">
      <formula>" "</formula>
    </cfRule>
  </conditionalFormatting>
  <conditionalFormatting sqref="S76:T77">
    <cfRule type="cellIs" dxfId="532" priority="620" stopIfTrue="1" operator="equal">
      <formula>" "</formula>
    </cfRule>
  </conditionalFormatting>
  <conditionalFormatting sqref="W67:W75">
    <cfRule type="cellIs" dxfId="531" priority="619" stopIfTrue="1" operator="equal">
      <formula>" "</formula>
    </cfRule>
  </conditionalFormatting>
  <conditionalFormatting sqref="A102:A103">
    <cfRule type="cellIs" dxfId="530" priority="782" stopIfTrue="1" operator="equal">
      <formula>" "</formula>
    </cfRule>
  </conditionalFormatting>
  <conditionalFormatting sqref="C73">
    <cfRule type="cellIs" dxfId="529" priority="650" stopIfTrue="1" operator="equal">
      <formula>" "</formula>
    </cfRule>
  </conditionalFormatting>
  <conditionalFormatting sqref="C74">
    <cfRule type="cellIs" dxfId="528" priority="649" stopIfTrue="1" operator="equal">
      <formula>" "</formula>
    </cfRule>
  </conditionalFormatting>
  <conditionalFormatting sqref="C75">
    <cfRule type="cellIs" dxfId="527" priority="648" stopIfTrue="1" operator="equal">
      <formula>" "</formula>
    </cfRule>
  </conditionalFormatting>
  <conditionalFormatting sqref="C76:C77">
    <cfRule type="cellIs" dxfId="526" priority="647" stopIfTrue="1" operator="equal">
      <formula>" "</formula>
    </cfRule>
  </conditionalFormatting>
  <conditionalFormatting sqref="D67:D68">
    <cfRule type="cellIs" dxfId="525" priority="646" stopIfTrue="1" operator="equal">
      <formula>" "</formula>
    </cfRule>
  </conditionalFormatting>
  <conditionalFormatting sqref="D69:D75">
    <cfRule type="cellIs" dxfId="524" priority="645" stopIfTrue="1" operator="equal">
      <formula>" "</formula>
    </cfRule>
  </conditionalFormatting>
  <conditionalFormatting sqref="D76:D77">
    <cfRule type="cellIs" dxfId="523" priority="644" stopIfTrue="1" operator="equal">
      <formula>" "</formula>
    </cfRule>
  </conditionalFormatting>
  <conditionalFormatting sqref="E67:E75">
    <cfRule type="cellIs" dxfId="522" priority="643" stopIfTrue="1" operator="equal">
      <formula>" "</formula>
    </cfRule>
  </conditionalFormatting>
  <conditionalFormatting sqref="E76:E77">
    <cfRule type="cellIs" dxfId="521" priority="642" stopIfTrue="1" operator="equal">
      <formula>" "</formula>
    </cfRule>
  </conditionalFormatting>
  <conditionalFormatting sqref="F67:F75">
    <cfRule type="cellIs" dxfId="520" priority="641" stopIfTrue="1" operator="equal">
      <formula>" "</formula>
    </cfRule>
  </conditionalFormatting>
  <conditionalFormatting sqref="F76:F77">
    <cfRule type="cellIs" dxfId="519" priority="640" stopIfTrue="1" operator="equal">
      <formula>" "</formula>
    </cfRule>
  </conditionalFormatting>
  <conditionalFormatting sqref="G67:G75">
    <cfRule type="cellIs" dxfId="518" priority="639" stopIfTrue="1" operator="equal">
      <formula>" "</formula>
    </cfRule>
  </conditionalFormatting>
  <conditionalFormatting sqref="G76:G77">
    <cfRule type="cellIs" dxfId="517" priority="638" stopIfTrue="1" operator="equal">
      <formula>" "</formula>
    </cfRule>
  </conditionalFormatting>
  <conditionalFormatting sqref="H67:H75">
    <cfRule type="cellIs" dxfId="516" priority="637" stopIfTrue="1" operator="equal">
      <formula>" "</formula>
    </cfRule>
  </conditionalFormatting>
  <conditionalFormatting sqref="H76:H77">
    <cfRule type="cellIs" dxfId="515" priority="636" stopIfTrue="1" operator="equal">
      <formula>" "</formula>
    </cfRule>
  </conditionalFormatting>
  <conditionalFormatting sqref="I67:J75">
    <cfRule type="cellIs" dxfId="514" priority="635" stopIfTrue="1" operator="equal">
      <formula>" "</formula>
    </cfRule>
  </conditionalFormatting>
  <conditionalFormatting sqref="M67:M75">
    <cfRule type="cellIs" dxfId="513" priority="633" stopIfTrue="1" operator="equal">
      <formula>" "</formula>
    </cfRule>
  </conditionalFormatting>
  <conditionalFormatting sqref="I76:J77">
    <cfRule type="cellIs" dxfId="512" priority="634" stopIfTrue="1" operator="equal">
      <formula>" "</formula>
    </cfRule>
  </conditionalFormatting>
  <conditionalFormatting sqref="N67:N75">
    <cfRule type="cellIs" dxfId="511" priority="631" stopIfTrue="1" operator="equal">
      <formula>" "</formula>
    </cfRule>
  </conditionalFormatting>
  <conditionalFormatting sqref="M76:M77">
    <cfRule type="cellIs" dxfId="510" priority="632" stopIfTrue="1" operator="equal">
      <formula>" "</formula>
    </cfRule>
  </conditionalFormatting>
  <conditionalFormatting sqref="O67:O75">
    <cfRule type="cellIs" dxfId="509" priority="629" stopIfTrue="1" operator="equal">
      <formula>" "</formula>
    </cfRule>
  </conditionalFormatting>
  <conditionalFormatting sqref="N76:N77">
    <cfRule type="cellIs" dxfId="508" priority="630" stopIfTrue="1" operator="equal">
      <formula>" "</formula>
    </cfRule>
  </conditionalFormatting>
  <conditionalFormatting sqref="P67:P75">
    <cfRule type="cellIs" dxfId="507" priority="627" stopIfTrue="1" operator="equal">
      <formula>" "</formula>
    </cfRule>
  </conditionalFormatting>
  <conditionalFormatting sqref="O76:O77">
    <cfRule type="cellIs" dxfId="506" priority="628" stopIfTrue="1" operator="equal">
      <formula>" "</formula>
    </cfRule>
  </conditionalFormatting>
  <conditionalFormatting sqref="Q67:Q75">
    <cfRule type="cellIs" dxfId="505" priority="625" stopIfTrue="1" operator="equal">
      <formula>" "</formula>
    </cfRule>
  </conditionalFormatting>
  <conditionalFormatting sqref="P76:P77">
    <cfRule type="cellIs" dxfId="504" priority="626" stopIfTrue="1" operator="equal">
      <formula>" "</formula>
    </cfRule>
  </conditionalFormatting>
  <conditionalFormatting sqref="R67:R75">
    <cfRule type="cellIs" dxfId="503" priority="623" stopIfTrue="1" operator="equal">
      <formula>" "</formula>
    </cfRule>
  </conditionalFormatting>
  <conditionalFormatting sqref="Q76:Q77">
    <cfRule type="cellIs" dxfId="502" priority="624" stopIfTrue="1" operator="equal">
      <formula>" "</formula>
    </cfRule>
  </conditionalFormatting>
  <conditionalFormatting sqref="S67:T75">
    <cfRule type="cellIs" dxfId="501" priority="621" stopIfTrue="1" operator="equal">
      <formula>" "</formula>
    </cfRule>
  </conditionalFormatting>
  <conditionalFormatting sqref="R76:R77">
    <cfRule type="cellIs" dxfId="500" priority="622" stopIfTrue="1" operator="equal">
      <formula>" "</formula>
    </cfRule>
  </conditionalFormatting>
  <conditionalFormatting sqref="X67:X75">
    <cfRule type="cellIs" dxfId="499" priority="617" stopIfTrue="1" operator="equal">
      <formula>" "</formula>
    </cfRule>
  </conditionalFormatting>
  <conditionalFormatting sqref="W76:W77">
    <cfRule type="cellIs" dxfId="498" priority="618" stopIfTrue="1" operator="equal">
      <formula>" "</formula>
    </cfRule>
  </conditionalFormatting>
  <conditionalFormatting sqref="Y67:Y75">
    <cfRule type="cellIs" dxfId="497" priority="615" stopIfTrue="1" operator="equal">
      <formula>" "</formula>
    </cfRule>
  </conditionalFormatting>
  <conditionalFormatting sqref="X76:X77">
    <cfRule type="cellIs" dxfId="496" priority="616" stopIfTrue="1" operator="equal">
      <formula>" "</formula>
    </cfRule>
  </conditionalFormatting>
  <conditionalFormatting sqref="Z67:Z75">
    <cfRule type="cellIs" dxfId="495" priority="613" stopIfTrue="1" operator="equal">
      <formula>" "</formula>
    </cfRule>
  </conditionalFormatting>
  <conditionalFormatting sqref="Y76:Y77">
    <cfRule type="cellIs" dxfId="494" priority="614" stopIfTrue="1" operator="equal">
      <formula>" "</formula>
    </cfRule>
  </conditionalFormatting>
  <conditionalFormatting sqref="AA67:AA75">
    <cfRule type="cellIs" dxfId="493" priority="611" stopIfTrue="1" operator="equal">
      <formula>" "</formula>
    </cfRule>
  </conditionalFormatting>
  <conditionalFormatting sqref="Z76:Z77">
    <cfRule type="cellIs" dxfId="492" priority="612" stopIfTrue="1" operator="equal">
      <formula>" "</formula>
    </cfRule>
  </conditionalFormatting>
  <conditionalFormatting sqref="AB67:AB75">
    <cfRule type="cellIs" dxfId="491" priority="609" stopIfTrue="1" operator="equal">
      <formula>" "</formula>
    </cfRule>
  </conditionalFormatting>
  <conditionalFormatting sqref="AA76:AA77">
    <cfRule type="cellIs" dxfId="490" priority="610" stopIfTrue="1" operator="equal">
      <formula>" "</formula>
    </cfRule>
  </conditionalFormatting>
  <conditionalFormatting sqref="AC67:AC75">
    <cfRule type="cellIs" dxfId="489" priority="607" stopIfTrue="1" operator="equal">
      <formula>" "</formula>
    </cfRule>
  </conditionalFormatting>
  <conditionalFormatting sqref="AB76:AB77">
    <cfRule type="cellIs" dxfId="488" priority="608" stopIfTrue="1" operator="equal">
      <formula>" "</formula>
    </cfRule>
  </conditionalFormatting>
  <conditionalFormatting sqref="C79">
    <cfRule type="cellIs" dxfId="487" priority="605" stopIfTrue="1" operator="equal">
      <formula>" "</formula>
    </cfRule>
  </conditionalFormatting>
  <conditionalFormatting sqref="AC76:AC77">
    <cfRule type="cellIs" dxfId="486" priority="606" stopIfTrue="1" operator="equal">
      <formula>" "</formula>
    </cfRule>
  </conditionalFormatting>
  <conditionalFormatting sqref="C81">
    <cfRule type="cellIs" dxfId="485" priority="603" stopIfTrue="1" operator="equal">
      <formula>" "</formula>
    </cfRule>
  </conditionalFormatting>
  <conditionalFormatting sqref="C80">
    <cfRule type="cellIs" dxfId="484" priority="604" stopIfTrue="1" operator="equal">
      <formula>" "</formula>
    </cfRule>
  </conditionalFormatting>
  <conditionalFormatting sqref="C83">
    <cfRule type="cellIs" dxfId="483" priority="601" stopIfTrue="1" operator="equal">
      <formula>" "</formula>
    </cfRule>
  </conditionalFormatting>
  <conditionalFormatting sqref="C82">
    <cfRule type="cellIs" dxfId="482" priority="602" stopIfTrue="1" operator="equal">
      <formula>" "</formula>
    </cfRule>
  </conditionalFormatting>
  <conditionalFormatting sqref="C84">
    <cfRule type="cellIs" dxfId="481" priority="600" stopIfTrue="1" operator="equal">
      <formula>" "</formula>
    </cfRule>
  </conditionalFormatting>
  <conditionalFormatting sqref="C85">
    <cfRule type="cellIs" dxfId="480" priority="599" stopIfTrue="1" operator="equal">
      <formula>" "</formula>
    </cfRule>
  </conditionalFormatting>
  <conditionalFormatting sqref="C86">
    <cfRule type="cellIs" dxfId="479" priority="598" stopIfTrue="1" operator="equal">
      <formula>" "</formula>
    </cfRule>
  </conditionalFormatting>
  <conditionalFormatting sqref="D79:D86">
    <cfRule type="cellIs" dxfId="478" priority="597" stopIfTrue="1" operator="equal">
      <formula>" "</formula>
    </cfRule>
  </conditionalFormatting>
  <conditionalFormatting sqref="E79:E86">
    <cfRule type="cellIs" dxfId="477" priority="596" stopIfTrue="1" operator="equal">
      <formula>" "</formula>
    </cfRule>
  </conditionalFormatting>
  <conditionalFormatting sqref="F79:F86">
    <cfRule type="cellIs" dxfId="476" priority="595" stopIfTrue="1" operator="equal">
      <formula>" "</formula>
    </cfRule>
  </conditionalFormatting>
  <conditionalFormatting sqref="G79:G86">
    <cfRule type="cellIs" dxfId="475" priority="594" stopIfTrue="1" operator="equal">
      <formula>" "</formula>
    </cfRule>
  </conditionalFormatting>
  <conditionalFormatting sqref="C87:C88">
    <cfRule type="cellIs" dxfId="474" priority="593" stopIfTrue="1" operator="equal">
      <formula>" "</formula>
    </cfRule>
  </conditionalFormatting>
  <conditionalFormatting sqref="D87:D89 A89:C89">
    <cfRule type="cellIs" dxfId="473" priority="592" stopIfTrue="1" operator="equal">
      <formula>" "</formula>
    </cfRule>
  </conditionalFormatting>
  <conditionalFormatting sqref="E87:E89">
    <cfRule type="cellIs" dxfId="472" priority="591" stopIfTrue="1" operator="equal">
      <formula>" "</formula>
    </cfRule>
  </conditionalFormatting>
  <conditionalFormatting sqref="F87:F89">
    <cfRule type="cellIs" dxfId="471" priority="590" stopIfTrue="1" operator="equal">
      <formula>" "</formula>
    </cfRule>
  </conditionalFormatting>
  <conditionalFormatting sqref="G87:G89">
    <cfRule type="cellIs" dxfId="470" priority="589" stopIfTrue="1" operator="equal">
      <formula>" "</formula>
    </cfRule>
  </conditionalFormatting>
  <conditionalFormatting sqref="H79:H86">
    <cfRule type="cellIs" dxfId="469" priority="588" stopIfTrue="1" operator="equal">
      <formula>" "</formula>
    </cfRule>
  </conditionalFormatting>
  <conditionalFormatting sqref="A139:D139">
    <cfRule type="cellIs" dxfId="468" priority="718" stopIfTrue="1" operator="equal">
      <formula>" "</formula>
    </cfRule>
  </conditionalFormatting>
  <conditionalFormatting sqref="E139">
    <cfRule type="cellIs" dxfId="467" priority="717" stopIfTrue="1" operator="equal">
      <formula>" "</formula>
    </cfRule>
  </conditionalFormatting>
  <conditionalFormatting sqref="F139">
    <cfRule type="cellIs" dxfId="466" priority="716" stopIfTrue="1" operator="equal">
      <formula>" "</formula>
    </cfRule>
  </conditionalFormatting>
  <conditionalFormatting sqref="G139">
    <cfRule type="cellIs" dxfId="465" priority="715" stopIfTrue="1" operator="equal">
      <formula>" "</formula>
    </cfRule>
  </conditionalFormatting>
  <conditionalFormatting sqref="M87:M89 K89:L89">
    <cfRule type="cellIs" dxfId="464" priority="583" stopIfTrue="1" operator="equal">
      <formula>" "</formula>
    </cfRule>
  </conditionalFormatting>
  <conditionalFormatting sqref="H139">
    <cfRule type="cellIs" dxfId="463" priority="713" stopIfTrue="1" operator="equal">
      <formula>" "</formula>
    </cfRule>
  </conditionalFormatting>
  <conditionalFormatting sqref="N87:N89">
    <cfRule type="cellIs" dxfId="462" priority="581" stopIfTrue="1" operator="equal">
      <formula>" "</formula>
    </cfRule>
  </conditionalFormatting>
  <conditionalFormatting sqref="I139:J139">
    <cfRule type="cellIs" dxfId="461" priority="711" stopIfTrue="1" operator="equal">
      <formula>" "</formula>
    </cfRule>
  </conditionalFormatting>
  <conditionalFormatting sqref="O87:O89">
    <cfRule type="cellIs" dxfId="460" priority="579" stopIfTrue="1" operator="equal">
      <formula>" "</formula>
    </cfRule>
  </conditionalFormatting>
  <conditionalFormatting sqref="K139:M139">
    <cfRule type="cellIs" dxfId="459" priority="709" stopIfTrue="1" operator="equal">
      <formula>" "</formula>
    </cfRule>
  </conditionalFormatting>
  <conditionalFormatting sqref="P87:P89">
    <cfRule type="cellIs" dxfId="458" priority="577" stopIfTrue="1" operator="equal">
      <formula>" "</formula>
    </cfRule>
  </conditionalFormatting>
  <conditionalFormatting sqref="N139">
    <cfRule type="cellIs" dxfId="457" priority="707" stopIfTrue="1" operator="equal">
      <formula>" "</formula>
    </cfRule>
  </conditionalFormatting>
  <conditionalFormatting sqref="Q87:Q89">
    <cfRule type="cellIs" dxfId="456" priority="575" stopIfTrue="1" operator="equal">
      <formula>" "</formula>
    </cfRule>
  </conditionalFormatting>
  <conditionalFormatting sqref="O139">
    <cfRule type="cellIs" dxfId="455" priority="705" stopIfTrue="1" operator="equal">
      <formula>" "</formula>
    </cfRule>
  </conditionalFormatting>
  <conditionalFormatting sqref="R87:R89">
    <cfRule type="cellIs" dxfId="454" priority="573" stopIfTrue="1" operator="equal">
      <formula>" "</formula>
    </cfRule>
  </conditionalFormatting>
  <conditionalFormatting sqref="P139">
    <cfRule type="cellIs" dxfId="453" priority="703" stopIfTrue="1" operator="equal">
      <formula>" "</formula>
    </cfRule>
  </conditionalFormatting>
  <conditionalFormatting sqref="S87:T89">
    <cfRule type="cellIs" dxfId="452" priority="571" stopIfTrue="1" operator="equal">
      <formula>" "</formula>
    </cfRule>
  </conditionalFormatting>
  <conditionalFormatting sqref="Q139">
    <cfRule type="cellIs" dxfId="451" priority="701" stopIfTrue="1" operator="equal">
      <formula>" "</formula>
    </cfRule>
  </conditionalFormatting>
  <conditionalFormatting sqref="W87:W89">
    <cfRule type="cellIs" dxfId="450" priority="569" stopIfTrue="1" operator="equal">
      <formula>" "</formula>
    </cfRule>
  </conditionalFormatting>
  <conditionalFormatting sqref="R139">
    <cfRule type="cellIs" dxfId="449" priority="699" stopIfTrue="1" operator="equal">
      <formula>" "</formula>
    </cfRule>
  </conditionalFormatting>
  <conditionalFormatting sqref="X87:X89">
    <cfRule type="cellIs" dxfId="448" priority="567" stopIfTrue="1" operator="equal">
      <formula>" "</formula>
    </cfRule>
  </conditionalFormatting>
  <conditionalFormatting sqref="S139:T139">
    <cfRule type="cellIs" dxfId="447" priority="697" stopIfTrue="1" operator="equal">
      <formula>" "</formula>
    </cfRule>
  </conditionalFormatting>
  <conditionalFormatting sqref="Y87:Y89">
    <cfRule type="cellIs" dxfId="446" priority="565" stopIfTrue="1" operator="equal">
      <formula>" "</formula>
    </cfRule>
  </conditionalFormatting>
  <conditionalFormatting sqref="W139">
    <cfRule type="cellIs" dxfId="445" priority="695" stopIfTrue="1" operator="equal">
      <formula>" "</formula>
    </cfRule>
  </conditionalFormatting>
  <conditionalFormatting sqref="Z87:Z89">
    <cfRule type="cellIs" dxfId="444" priority="563" stopIfTrue="1" operator="equal">
      <formula>" "</formula>
    </cfRule>
  </conditionalFormatting>
  <conditionalFormatting sqref="X139">
    <cfRule type="cellIs" dxfId="443" priority="693" stopIfTrue="1" operator="equal">
      <formula>" "</formula>
    </cfRule>
  </conditionalFormatting>
  <conditionalFormatting sqref="AA87:AA89">
    <cfRule type="cellIs" dxfId="442" priority="561" stopIfTrue="1" operator="equal">
      <formula>" "</formula>
    </cfRule>
  </conditionalFormatting>
  <conditionalFormatting sqref="Y139">
    <cfRule type="cellIs" dxfId="441" priority="691" stopIfTrue="1" operator="equal">
      <formula>" "</formula>
    </cfRule>
  </conditionalFormatting>
  <conditionalFormatting sqref="AB87:AB89">
    <cfRule type="cellIs" dxfId="440" priority="559" stopIfTrue="1" operator="equal">
      <formula>" "</formula>
    </cfRule>
  </conditionalFormatting>
  <conditionalFormatting sqref="Z139">
    <cfRule type="cellIs" dxfId="439" priority="689" stopIfTrue="1" operator="equal">
      <formula>" "</formula>
    </cfRule>
  </conditionalFormatting>
  <conditionalFormatting sqref="AC87:AC89">
    <cfRule type="cellIs" dxfId="438" priority="557" stopIfTrue="1" operator="equal">
      <formula>" "</formula>
    </cfRule>
  </conditionalFormatting>
  <conditionalFormatting sqref="AA139">
    <cfRule type="cellIs" dxfId="437" priority="687" stopIfTrue="1" operator="equal">
      <formula>" "</formula>
    </cfRule>
  </conditionalFormatting>
  <conditionalFormatting sqref="AB139">
    <cfRule type="cellIs" dxfId="436" priority="685" stopIfTrue="1" operator="equal">
      <formula>" "</formula>
    </cfRule>
  </conditionalFormatting>
  <conditionalFormatting sqref="K66:L66 L65">
    <cfRule type="cellIs" dxfId="435" priority="553" stopIfTrue="1" operator="equal">
      <formula>" "</formula>
    </cfRule>
  </conditionalFormatting>
  <conditionalFormatting sqref="AC139">
    <cfRule type="cellIs" dxfId="434" priority="683" stopIfTrue="1" operator="equal">
      <formula>" "</formula>
    </cfRule>
  </conditionalFormatting>
  <conditionalFormatting sqref="K64:L64 L65">
    <cfRule type="expression" dxfId="433" priority="550">
      <formula>MOD(ROW(),2)=1</formula>
    </cfRule>
    <cfRule type="expression" dxfId="432" priority="551">
      <formula>MOD(ROW(),2)=0</formula>
    </cfRule>
  </conditionalFormatting>
  <conditionalFormatting sqref="K103">
    <cfRule type="cellIs" dxfId="430" priority="678" stopIfTrue="1" operator="equal">
      <formula>" "</formula>
    </cfRule>
  </conditionalFormatting>
  <conditionalFormatting sqref="K102">
    <cfRule type="cellIs" dxfId="429" priority="675" stopIfTrue="1" operator="equal">
      <formula>" "</formula>
    </cfRule>
  </conditionalFormatting>
  <conditionalFormatting sqref="U139:V139">
    <cfRule type="cellIs" dxfId="428" priority="673" stopIfTrue="1" operator="equal">
      <formula>" "</formula>
    </cfRule>
  </conditionalFormatting>
  <conditionalFormatting sqref="M78">
    <cfRule type="cellIs" dxfId="427" priority="541" stopIfTrue="1" operator="equal">
      <formula>" "</formula>
    </cfRule>
  </conditionalFormatting>
  <conditionalFormatting sqref="U103">
    <cfRule type="cellIs" dxfId="426" priority="671" stopIfTrue="1" operator="equal">
      <formula>" "</formula>
    </cfRule>
  </conditionalFormatting>
  <conditionalFormatting sqref="W78">
    <cfRule type="cellIs" dxfId="425" priority="536" stopIfTrue="1" operator="equal">
      <formula>" "</formula>
    </cfRule>
  </conditionalFormatting>
  <conditionalFormatting sqref="U102">
    <cfRule type="cellIs" dxfId="424" priority="668" stopIfTrue="1" operator="equal">
      <formula>" "</formula>
    </cfRule>
  </conditionalFormatting>
  <conditionalFormatting sqref="M194">
    <cfRule type="cellIs" dxfId="423" priority="533" stopIfTrue="1" operator="equal">
      <formula>" "</formula>
    </cfRule>
  </conditionalFormatting>
  <conditionalFormatting sqref="C90:J90 AB78:AC78 AB64:AC66 AB90:AC94 M90:T90 W90:AA90">
    <cfRule type="cellIs" dxfId="422" priority="661" stopIfTrue="1" operator="equal">
      <formula>" "</formula>
    </cfRule>
  </conditionalFormatting>
  <conditionalFormatting sqref="M91:M93">
    <cfRule type="cellIs" dxfId="421" priority="660" stopIfTrue="1" operator="equal">
      <formula>" "</formula>
    </cfRule>
  </conditionalFormatting>
  <conditionalFormatting sqref="M94">
    <cfRule type="cellIs" dxfId="420" priority="659" stopIfTrue="1" operator="equal">
      <formula>" "</formula>
    </cfRule>
  </conditionalFormatting>
  <conditionalFormatting sqref="A53">
    <cfRule type="cellIs" dxfId="419" priority="656" stopIfTrue="1" operator="equal">
      <formula>" "</formula>
    </cfRule>
  </conditionalFormatting>
  <conditionalFormatting sqref="C67:C68">
    <cfRule type="cellIs" dxfId="418" priority="655" stopIfTrue="1" operator="equal">
      <formula>" "</formula>
    </cfRule>
  </conditionalFormatting>
  <conditionalFormatting sqref="C69">
    <cfRule type="cellIs" dxfId="417" priority="654" stopIfTrue="1" operator="equal">
      <formula>" "</formula>
    </cfRule>
  </conditionalFormatting>
  <conditionalFormatting sqref="C70">
    <cfRule type="cellIs" dxfId="416" priority="653" stopIfTrue="1" operator="equal">
      <formula>" "</formula>
    </cfRule>
  </conditionalFormatting>
  <conditionalFormatting sqref="C71">
    <cfRule type="cellIs" dxfId="415" priority="652" stopIfTrue="1" operator="equal">
      <formula>" "</formula>
    </cfRule>
  </conditionalFormatting>
  <conditionalFormatting sqref="C72">
    <cfRule type="cellIs" dxfId="414" priority="651" stopIfTrue="1" operator="equal">
      <formula>" "</formula>
    </cfRule>
  </conditionalFormatting>
  <conditionalFormatting sqref="H87:H89">
    <cfRule type="cellIs" dxfId="413" priority="587" stopIfTrue="1" operator="equal">
      <formula>" "</formula>
    </cfRule>
  </conditionalFormatting>
  <conditionalFormatting sqref="I79:J86">
    <cfRule type="cellIs" dxfId="412" priority="586" stopIfTrue="1" operator="equal">
      <formula>" "</formula>
    </cfRule>
  </conditionalFormatting>
  <conditionalFormatting sqref="I87:J89">
    <cfRule type="cellIs" dxfId="411" priority="585" stopIfTrue="1" operator="equal">
      <formula>" "</formula>
    </cfRule>
  </conditionalFormatting>
  <conditionalFormatting sqref="M79:M86">
    <cfRule type="cellIs" dxfId="410" priority="584" stopIfTrue="1" operator="equal">
      <formula>" "</formula>
    </cfRule>
  </conditionalFormatting>
  <conditionalFormatting sqref="N79:N86">
    <cfRule type="cellIs" dxfId="409" priority="582" stopIfTrue="1" operator="equal">
      <formula>" "</formula>
    </cfRule>
  </conditionalFormatting>
  <conditionalFormatting sqref="O79:O86">
    <cfRule type="cellIs" dxfId="408" priority="580" stopIfTrue="1" operator="equal">
      <formula>" "</formula>
    </cfRule>
  </conditionalFormatting>
  <conditionalFormatting sqref="P79:P86">
    <cfRule type="cellIs" dxfId="407" priority="578" stopIfTrue="1" operator="equal">
      <formula>" "</formula>
    </cfRule>
  </conditionalFormatting>
  <conditionalFormatting sqref="Q79:Q86">
    <cfRule type="cellIs" dxfId="406" priority="576" stopIfTrue="1" operator="equal">
      <formula>" "</formula>
    </cfRule>
  </conditionalFormatting>
  <conditionalFormatting sqref="R79:R86">
    <cfRule type="cellIs" dxfId="405" priority="574" stopIfTrue="1" operator="equal">
      <formula>" "</formula>
    </cfRule>
  </conditionalFormatting>
  <conditionalFormatting sqref="S79:T86">
    <cfRule type="cellIs" dxfId="404" priority="572" stopIfTrue="1" operator="equal">
      <formula>" "</formula>
    </cfRule>
  </conditionalFormatting>
  <conditionalFormatting sqref="W79:W86">
    <cfRule type="cellIs" dxfId="403" priority="570" stopIfTrue="1" operator="equal">
      <formula>" "</formula>
    </cfRule>
  </conditionalFormatting>
  <conditionalFormatting sqref="X79:X86">
    <cfRule type="cellIs" dxfId="402" priority="568" stopIfTrue="1" operator="equal">
      <formula>" "</formula>
    </cfRule>
  </conditionalFormatting>
  <conditionalFormatting sqref="Y79:Y86">
    <cfRule type="cellIs" dxfId="401" priority="566" stopIfTrue="1" operator="equal">
      <formula>" "</formula>
    </cfRule>
  </conditionalFormatting>
  <conditionalFormatting sqref="Z79:Z86">
    <cfRule type="cellIs" dxfId="400" priority="564" stopIfTrue="1" operator="equal">
      <formula>" "</formula>
    </cfRule>
  </conditionalFormatting>
  <conditionalFormatting sqref="AA79:AA86">
    <cfRule type="cellIs" dxfId="399" priority="562" stopIfTrue="1" operator="equal">
      <formula>" "</formula>
    </cfRule>
  </conditionalFormatting>
  <conditionalFormatting sqref="AB79:AB86">
    <cfRule type="cellIs" dxfId="398" priority="560" stopIfTrue="1" operator="equal">
      <formula>" "</formula>
    </cfRule>
  </conditionalFormatting>
  <conditionalFormatting sqref="AC79:AC86">
    <cfRule type="cellIs" dxfId="397" priority="558" stopIfTrue="1" operator="equal">
      <formula>" "</formula>
    </cfRule>
  </conditionalFormatting>
  <conditionalFormatting sqref="M64:T64 Q65:T65">
    <cfRule type="expression" dxfId="396" priority="555">
      <formula>MOD(ROW(),2)=1</formula>
    </cfRule>
    <cfRule type="expression" dxfId="395" priority="556">
      <formula>MOD(ROW(),2)=0</formula>
    </cfRule>
  </conditionalFormatting>
  <conditionalFormatting sqref="M66">
    <cfRule type="cellIs" dxfId="394" priority="554" stopIfTrue="1" operator="equal">
      <formula>" "</formula>
    </cfRule>
  </conditionalFormatting>
  <conditionalFormatting sqref="K53">
    <cfRule type="cellIs" dxfId="393" priority="552" stopIfTrue="1" operator="equal">
      <formula>" "</formula>
    </cfRule>
  </conditionalFormatting>
  <conditionalFormatting sqref="N226:N227">
    <cfRule type="cellIs" dxfId="392" priority="378" stopIfTrue="1" operator="equal">
      <formula>" "</formula>
    </cfRule>
  </conditionalFormatting>
  <conditionalFormatting sqref="U89:V89">
    <cfRule type="cellIs" dxfId="391" priority="547" stopIfTrue="1" operator="equal">
      <formula>" "</formula>
    </cfRule>
  </conditionalFormatting>
  <conditionalFormatting sqref="U66:V66 V65">
    <cfRule type="cellIs" dxfId="390" priority="546" stopIfTrue="1" operator="equal">
      <formula>" "</formula>
    </cfRule>
  </conditionalFormatting>
  <conditionalFormatting sqref="U53">
    <cfRule type="cellIs" dxfId="389" priority="545" stopIfTrue="1" operator="equal">
      <formula>" "</formula>
    </cfRule>
  </conditionalFormatting>
  <conditionalFormatting sqref="U64:V64 V65">
    <cfRule type="expression" dxfId="388" priority="543">
      <formula>MOD(ROW(),2)=1</formula>
    </cfRule>
    <cfRule type="expression" dxfId="387" priority="544">
      <formula>MOD(ROW(),2)=0</formula>
    </cfRule>
  </conditionalFormatting>
  <conditionalFormatting sqref="P65">
    <cfRule type="expression" dxfId="385" priority="539">
      <formula>MOD(ROW(),2)=1</formula>
    </cfRule>
    <cfRule type="expression" dxfId="384" priority="540">
      <formula>MOD(ROW(),2)=0</formula>
    </cfRule>
  </conditionalFormatting>
  <conditionalFormatting sqref="W66">
    <cfRule type="cellIs" dxfId="383" priority="538" stopIfTrue="1" operator="equal">
      <formula>" "</formula>
    </cfRule>
  </conditionalFormatting>
  <conditionalFormatting sqref="W66">
    <cfRule type="cellIs" dxfId="382" priority="537" stopIfTrue="1" operator="equal">
      <formula>" "</formula>
    </cfRule>
  </conditionalFormatting>
  <conditionalFormatting sqref="A165:C166 C190:J190 AB178:AC178 AB164:AC166 AB190:AC194 C178 M190:T190 W190:AA190 M164:M166">
    <cfRule type="cellIs" dxfId="381" priority="535" stopIfTrue="1" operator="equal">
      <formula>" "</formula>
    </cfRule>
  </conditionalFormatting>
  <conditionalFormatting sqref="M191:M193">
    <cfRule type="cellIs" dxfId="380" priority="534" stopIfTrue="1" operator="equal">
      <formula>" "</formula>
    </cfRule>
  </conditionalFormatting>
  <conditionalFormatting sqref="P226:P227">
    <cfRule type="cellIs" dxfId="379" priority="374" stopIfTrue="1" operator="equal">
      <formula>" "</formula>
    </cfRule>
  </conditionalFormatting>
  <conditionalFormatting sqref="Q217:Q225">
    <cfRule type="cellIs" dxfId="378" priority="373" stopIfTrue="1" operator="equal">
      <formula>" "</formula>
    </cfRule>
  </conditionalFormatting>
  <conditionalFormatting sqref="A152:A153">
    <cfRule type="cellIs" dxfId="377" priority="530" stopIfTrue="1" operator="equal">
      <formula>" "</formula>
    </cfRule>
  </conditionalFormatting>
  <conditionalFormatting sqref="C167:C168">
    <cfRule type="cellIs" dxfId="376" priority="529" stopIfTrue="1" operator="equal">
      <formula>" "</formula>
    </cfRule>
  </conditionalFormatting>
  <conditionalFormatting sqref="C169">
    <cfRule type="cellIs" dxfId="375" priority="528" stopIfTrue="1" operator="equal">
      <formula>" "</formula>
    </cfRule>
  </conditionalFormatting>
  <conditionalFormatting sqref="C170">
    <cfRule type="cellIs" dxfId="374" priority="527" stopIfTrue="1" operator="equal">
      <formula>" "</formula>
    </cfRule>
  </conditionalFormatting>
  <conditionalFormatting sqref="C171">
    <cfRule type="cellIs" dxfId="373" priority="526" stopIfTrue="1" operator="equal">
      <formula>" "</formula>
    </cfRule>
  </conditionalFormatting>
  <conditionalFormatting sqref="C172">
    <cfRule type="cellIs" dxfId="372" priority="525" stopIfTrue="1" operator="equal">
      <formula>" "</formula>
    </cfRule>
  </conditionalFormatting>
  <conditionalFormatting sqref="C173">
    <cfRule type="cellIs" dxfId="371" priority="524" stopIfTrue="1" operator="equal">
      <formula>" "</formula>
    </cfRule>
  </conditionalFormatting>
  <conditionalFormatting sqref="C174">
    <cfRule type="cellIs" dxfId="370" priority="523" stopIfTrue="1" operator="equal">
      <formula>" "</formula>
    </cfRule>
  </conditionalFormatting>
  <conditionalFormatting sqref="C175">
    <cfRule type="cellIs" dxfId="369" priority="522" stopIfTrue="1" operator="equal">
      <formula>" "</formula>
    </cfRule>
  </conditionalFormatting>
  <conditionalFormatting sqref="C176:C177">
    <cfRule type="cellIs" dxfId="368" priority="521" stopIfTrue="1" operator="equal">
      <formula>" "</formula>
    </cfRule>
  </conditionalFormatting>
  <conditionalFormatting sqref="R237:R239">
    <cfRule type="cellIs" dxfId="367" priority="321" stopIfTrue="1" operator="equal">
      <formula>" "</formula>
    </cfRule>
  </conditionalFormatting>
  <conditionalFormatting sqref="S229:T236">
    <cfRule type="cellIs" dxfId="366" priority="320" stopIfTrue="1" operator="equal">
      <formula>" "</formula>
    </cfRule>
  </conditionalFormatting>
  <conditionalFormatting sqref="S237:T239">
    <cfRule type="cellIs" dxfId="365" priority="319" stopIfTrue="1" operator="equal">
      <formula>" "</formula>
    </cfRule>
  </conditionalFormatting>
  <conditionalFormatting sqref="W229:W236">
    <cfRule type="cellIs" dxfId="364" priority="318" stopIfTrue="1" operator="equal">
      <formula>" "</formula>
    </cfRule>
  </conditionalFormatting>
  <conditionalFormatting sqref="W237:W239">
    <cfRule type="cellIs" dxfId="363" priority="317" stopIfTrue="1" operator="equal">
      <formula>" "</formula>
    </cfRule>
  </conditionalFormatting>
  <conditionalFormatting sqref="X229:X236">
    <cfRule type="cellIs" dxfId="362" priority="316" stopIfTrue="1" operator="equal">
      <formula>" "</formula>
    </cfRule>
  </conditionalFormatting>
  <conditionalFormatting sqref="X237:X239">
    <cfRule type="cellIs" dxfId="361" priority="315" stopIfTrue="1" operator="equal">
      <formula>" "</formula>
    </cfRule>
  </conditionalFormatting>
  <conditionalFormatting sqref="Y237:Y239">
    <cfRule type="cellIs" dxfId="360" priority="313" stopIfTrue="1" operator="equal">
      <formula>" "</formula>
    </cfRule>
  </conditionalFormatting>
  <conditionalFormatting sqref="Y229:Y236">
    <cfRule type="cellIs" dxfId="359" priority="314" stopIfTrue="1" operator="equal">
      <formula>" "</formula>
    </cfRule>
  </conditionalFormatting>
  <conditionalFormatting sqref="Z237:Z239">
    <cfRule type="cellIs" dxfId="358" priority="311" stopIfTrue="1" operator="equal">
      <formula>" "</formula>
    </cfRule>
  </conditionalFormatting>
  <conditionalFormatting sqref="Z229:Z236">
    <cfRule type="cellIs" dxfId="357" priority="312" stopIfTrue="1" operator="equal">
      <formula>" "</formula>
    </cfRule>
  </conditionalFormatting>
  <conditionalFormatting sqref="AA237:AA239">
    <cfRule type="cellIs" dxfId="356" priority="309" stopIfTrue="1" operator="equal">
      <formula>" "</formula>
    </cfRule>
  </conditionalFormatting>
  <conditionalFormatting sqref="AA229:AA236">
    <cfRule type="cellIs" dxfId="355" priority="310" stopIfTrue="1" operator="equal">
      <formula>" "</formula>
    </cfRule>
  </conditionalFormatting>
  <conditionalFormatting sqref="AB237:AB239">
    <cfRule type="cellIs" dxfId="354" priority="307" stopIfTrue="1" operator="equal">
      <formula>" "</formula>
    </cfRule>
  </conditionalFormatting>
  <conditionalFormatting sqref="AB229:AB236">
    <cfRule type="cellIs" dxfId="353" priority="308" stopIfTrue="1" operator="equal">
      <formula>" "</formula>
    </cfRule>
  </conditionalFormatting>
  <conditionalFormatting sqref="AC237:AC239">
    <cfRule type="cellIs" dxfId="352" priority="305" stopIfTrue="1" operator="equal">
      <formula>" "</formula>
    </cfRule>
  </conditionalFormatting>
  <conditionalFormatting sqref="AC229:AC236">
    <cfRule type="cellIs" dxfId="351" priority="306" stopIfTrue="1" operator="equal">
      <formula>" "</formula>
    </cfRule>
  </conditionalFormatting>
  <conditionalFormatting sqref="K216:L216 L215">
    <cfRule type="cellIs" dxfId="350" priority="301" stopIfTrue="1" operator="equal">
      <formula>" "</formula>
    </cfRule>
  </conditionalFormatting>
  <conditionalFormatting sqref="M215">
    <cfRule type="cellIs" dxfId="349" priority="302" stopIfTrue="1" operator="equal">
      <formula>" "</formula>
    </cfRule>
  </conditionalFormatting>
  <conditionalFormatting sqref="K203">
    <cfRule type="cellIs" dxfId="348" priority="300" stopIfTrue="1" operator="equal">
      <formula>" "</formula>
    </cfRule>
  </conditionalFormatting>
  <conditionalFormatting sqref="K202">
    <cfRule type="cellIs" dxfId="347" priority="297" stopIfTrue="1" operator="equal">
      <formula>" "</formula>
    </cfRule>
  </conditionalFormatting>
  <conditionalFormatting sqref="U239:V239">
    <cfRule type="cellIs" dxfId="346" priority="295" stopIfTrue="1" operator="equal">
      <formula>" "</formula>
    </cfRule>
  </conditionalFormatting>
  <conditionalFormatting sqref="U203">
    <cfRule type="cellIs" dxfId="345" priority="293" stopIfTrue="1" operator="equal">
      <formula>" "</formula>
    </cfRule>
  </conditionalFormatting>
  <conditionalFormatting sqref="U216:V216 V215">
    <cfRule type="cellIs" dxfId="344" priority="294" stopIfTrue="1" operator="equal">
      <formula>" "</formula>
    </cfRule>
  </conditionalFormatting>
  <conditionalFormatting sqref="M228">
    <cfRule type="cellIs" dxfId="343" priority="289" stopIfTrue="1" operator="equal">
      <formula>" "</formula>
    </cfRule>
  </conditionalFormatting>
  <conditionalFormatting sqref="U202">
    <cfRule type="cellIs" dxfId="342" priority="290" stopIfTrue="1" operator="equal">
      <formula>" "</formula>
    </cfRule>
  </conditionalFormatting>
  <conditionalFormatting sqref="W215">
    <cfRule type="cellIs" dxfId="341" priority="285" stopIfTrue="1" operator="equal">
      <formula>" "</formula>
    </cfRule>
  </conditionalFormatting>
  <conditionalFormatting sqref="W215">
    <cfRule type="cellIs" dxfId="340" priority="286" stopIfTrue="1" operator="equal">
      <formula>" "</formula>
    </cfRule>
  </conditionalFormatting>
  <conditionalFormatting sqref="W228">
    <cfRule type="cellIs" dxfId="339" priority="284" stopIfTrue="1" operator="equal">
      <formula>" "</formula>
    </cfRule>
  </conditionalFormatting>
  <conditionalFormatting sqref="K65">
    <cfRule type="cellIs" dxfId="338" priority="277" stopIfTrue="1" operator="equal">
      <formula>" "</formula>
    </cfRule>
  </conditionalFormatting>
  <conditionalFormatting sqref="U65">
    <cfRule type="cellIs" dxfId="337" priority="274" stopIfTrue="1" operator="equal">
      <formula>" "</formula>
    </cfRule>
  </conditionalFormatting>
  <conditionalFormatting sqref="M78">
    <cfRule type="cellIs" dxfId="336" priority="271" stopIfTrue="1" operator="equal">
      <formula>" "</formula>
    </cfRule>
  </conditionalFormatting>
  <conditionalFormatting sqref="W78">
    <cfRule type="cellIs" dxfId="335" priority="270" stopIfTrue="1" operator="equal">
      <formula>" "</formula>
    </cfRule>
  </conditionalFormatting>
  <conditionalFormatting sqref="W78">
    <cfRule type="cellIs" dxfId="334" priority="269" stopIfTrue="1" operator="equal">
      <formula>" "</formula>
    </cfRule>
  </conditionalFormatting>
  <conditionalFormatting sqref="K165">
    <cfRule type="cellIs" dxfId="333" priority="259" stopIfTrue="1" operator="equal">
      <formula>" "</formula>
    </cfRule>
  </conditionalFormatting>
  <conditionalFormatting sqref="U165">
    <cfRule type="cellIs" dxfId="332" priority="256" stopIfTrue="1" operator="equal">
      <formula>" "</formula>
    </cfRule>
  </conditionalFormatting>
  <conditionalFormatting sqref="M178">
    <cfRule type="cellIs" dxfId="331" priority="252" stopIfTrue="1" operator="equal">
      <formula>" "</formula>
    </cfRule>
  </conditionalFormatting>
  <conditionalFormatting sqref="M178">
    <cfRule type="cellIs" dxfId="330" priority="251" stopIfTrue="1" operator="equal">
      <formula>" "</formula>
    </cfRule>
  </conditionalFormatting>
  <conditionalFormatting sqref="W178">
    <cfRule type="cellIs" dxfId="329" priority="250" stopIfTrue="1" operator="equal">
      <formula>" "</formula>
    </cfRule>
  </conditionalFormatting>
  <conditionalFormatting sqref="W178">
    <cfRule type="cellIs" dxfId="328" priority="249" stopIfTrue="1" operator="equal">
      <formula>" "</formula>
    </cfRule>
  </conditionalFormatting>
  <conditionalFormatting sqref="W178">
    <cfRule type="cellIs" dxfId="327" priority="248" stopIfTrue="1" operator="equal">
      <formula>" "</formula>
    </cfRule>
  </conditionalFormatting>
  <conditionalFormatting sqref="K215">
    <cfRule type="cellIs" dxfId="326" priority="247" stopIfTrue="1" operator="equal">
      <formula>" "</formula>
    </cfRule>
  </conditionalFormatting>
  <conditionalFormatting sqref="U215">
    <cfRule type="cellIs" dxfId="325" priority="244" stopIfTrue="1" operator="equal">
      <formula>" "</formula>
    </cfRule>
  </conditionalFormatting>
  <conditionalFormatting sqref="K3">
    <cfRule type="cellIs" dxfId="324" priority="241" stopIfTrue="1" operator="equal">
      <formula>" "</formula>
    </cfRule>
  </conditionalFormatting>
  <conditionalFormatting sqref="U3">
    <cfRule type="cellIs" dxfId="323" priority="240" stopIfTrue="1" operator="equal">
      <formula>" "</formula>
    </cfRule>
  </conditionalFormatting>
  <conditionalFormatting sqref="W63:AB63">
    <cfRule type="cellIs" dxfId="322" priority="239" stopIfTrue="1" operator="equal">
      <formula>" "</formula>
    </cfRule>
  </conditionalFormatting>
  <conditionalFormatting sqref="AC55 Z55:AA55 X55:X56 Z56">
    <cfRule type="cellIs" dxfId="321" priority="238" stopIfTrue="1" operator="equal">
      <formula>" "</formula>
    </cfRule>
  </conditionalFormatting>
  <conditionalFormatting sqref="AB55">
    <cfRule type="cellIs" dxfId="320" priority="237" stopIfTrue="1" operator="equal">
      <formula>" "</formula>
    </cfRule>
  </conditionalFormatting>
  <conditionalFormatting sqref="U54">
    <cfRule type="cellIs" dxfId="319" priority="234" stopIfTrue="1" operator="equal">
      <formula>" "</formula>
    </cfRule>
  </conditionalFormatting>
  <conditionalFormatting sqref="W113:AB113">
    <cfRule type="cellIs" dxfId="318" priority="233" stopIfTrue="1" operator="equal">
      <formula>" "</formula>
    </cfRule>
  </conditionalFormatting>
  <conditionalFormatting sqref="AC105 Z105:AA105 X105:X106 Z106">
    <cfRule type="cellIs" dxfId="317" priority="232" stopIfTrue="1" operator="equal">
      <formula>" "</formula>
    </cfRule>
  </conditionalFormatting>
  <conditionalFormatting sqref="M164:T164 Q165:T165 M165:O165">
    <cfRule type="expression" dxfId="316" priority="429">
      <formula>MOD(ROW(),2)=1</formula>
    </cfRule>
    <cfRule type="expression" dxfId="315" priority="430">
      <formula>MOD(ROW(),2)=0</formula>
    </cfRule>
  </conditionalFormatting>
  <conditionalFormatting sqref="U104">
    <cfRule type="cellIs" dxfId="314" priority="228" stopIfTrue="1" operator="equal">
      <formula>" "</formula>
    </cfRule>
  </conditionalFormatting>
  <conditionalFormatting sqref="W163:AB163">
    <cfRule type="cellIs" dxfId="313" priority="227" stopIfTrue="1" operator="equal">
      <formula>" "</formula>
    </cfRule>
  </conditionalFormatting>
  <conditionalFormatting sqref="K164:L164 L165">
    <cfRule type="expression" dxfId="312" priority="424">
      <formula>MOD(ROW(),2)=1</formula>
    </cfRule>
    <cfRule type="expression" dxfId="311" priority="425">
      <formula>MOD(ROW(),2)=0</formula>
    </cfRule>
  </conditionalFormatting>
  <conditionalFormatting sqref="W213:AB213">
    <cfRule type="cellIs" dxfId="310" priority="221" stopIfTrue="1" operator="equal">
      <formula>" "</formula>
    </cfRule>
  </conditionalFormatting>
  <conditionalFormatting sqref="C221">
    <cfRule type="cellIs" dxfId="309" priority="400" stopIfTrue="1" operator="equal">
      <formula>" "</formula>
    </cfRule>
  </conditionalFormatting>
  <conditionalFormatting sqref="C222">
    <cfRule type="cellIs" dxfId="308" priority="399" stopIfTrue="1" operator="equal">
      <formula>" "</formula>
    </cfRule>
  </conditionalFormatting>
  <conditionalFormatting sqref="AC155 Z155:AA155 X155:X156 Z156">
    <cfRule type="cellIs" dxfId="307" priority="226" stopIfTrue="1" operator="equal">
      <formula>" "</formula>
    </cfRule>
  </conditionalFormatting>
  <conditionalFormatting sqref="U164:V164 V165">
    <cfRule type="expression" dxfId="306" priority="417">
      <formula>MOD(ROW(),2)=1</formula>
    </cfRule>
    <cfRule type="expression" dxfId="305" priority="418">
      <formula>MOD(ROW(),2)=0</formula>
    </cfRule>
  </conditionalFormatting>
  <conditionalFormatting sqref="C217:C218">
    <cfRule type="cellIs" dxfId="304" priority="403" stopIfTrue="1" operator="equal">
      <formula>" "</formula>
    </cfRule>
  </conditionalFormatting>
  <conditionalFormatting sqref="C226:C227">
    <cfRule type="cellIs" dxfId="303" priority="395" stopIfTrue="1" operator="equal">
      <formula>" "</formula>
    </cfRule>
  </conditionalFormatting>
  <conditionalFormatting sqref="P165">
    <cfRule type="expression" dxfId="302" priority="413">
      <formula>MOD(ROW(),2)=1</formula>
    </cfRule>
    <cfRule type="expression" dxfId="301" priority="414">
      <formula>MOD(ROW(),2)=0</formula>
    </cfRule>
  </conditionalFormatting>
  <conditionalFormatting sqref="AB155">
    <cfRule type="cellIs" dxfId="300" priority="225" stopIfTrue="1" operator="equal">
      <formula>" "</formula>
    </cfRule>
  </conditionalFormatting>
  <conditionalFormatting sqref="C225">
    <cfRule type="cellIs" dxfId="299" priority="396" stopIfTrue="1" operator="equal">
      <formula>" "</formula>
    </cfRule>
  </conditionalFormatting>
  <conditionalFormatting sqref="C224">
    <cfRule type="cellIs" dxfId="298" priority="397" stopIfTrue="1" operator="equal">
      <formula>" "</formula>
    </cfRule>
  </conditionalFormatting>
  <conditionalFormatting sqref="D226:D227">
    <cfRule type="cellIs" dxfId="297" priority="392" stopIfTrue="1" operator="equal">
      <formula>" "</formula>
    </cfRule>
  </conditionalFormatting>
  <conditionalFormatting sqref="AB205">
    <cfRule type="cellIs" dxfId="296" priority="219" stopIfTrue="1" operator="equal">
      <formula>" "</formula>
    </cfRule>
  </conditionalFormatting>
  <conditionalFormatting sqref="E217:E225">
    <cfRule type="cellIs" dxfId="295" priority="391" stopIfTrue="1" operator="equal">
      <formula>" "</formula>
    </cfRule>
  </conditionalFormatting>
  <conditionalFormatting sqref="E226:E227">
    <cfRule type="cellIs" dxfId="294" priority="390" stopIfTrue="1" operator="equal">
      <formula>" "</formula>
    </cfRule>
  </conditionalFormatting>
  <conditionalFormatting sqref="W228">
    <cfRule type="cellIs" dxfId="293" priority="214" stopIfTrue="1" operator="equal">
      <formula>" "</formula>
    </cfRule>
  </conditionalFormatting>
  <conditionalFormatting sqref="U154">
    <cfRule type="cellIs" dxfId="292" priority="222" stopIfTrue="1" operator="equal">
      <formula>" "</formula>
    </cfRule>
  </conditionalFormatting>
  <conditionalFormatting sqref="D219:D225">
    <cfRule type="cellIs" dxfId="291" priority="393" stopIfTrue="1" operator="equal">
      <formula>" "</formula>
    </cfRule>
  </conditionalFormatting>
  <conditionalFormatting sqref="G226:G227">
    <cfRule type="cellIs" dxfId="290" priority="386" stopIfTrue="1" operator="equal">
      <formula>" "</formula>
    </cfRule>
  </conditionalFormatting>
  <conditionalFormatting sqref="W228">
    <cfRule type="cellIs" dxfId="289" priority="213" stopIfTrue="1" operator="equal">
      <formula>" "</formula>
    </cfRule>
  </conditionalFormatting>
  <conditionalFormatting sqref="F217:F225">
    <cfRule type="cellIs" dxfId="288" priority="389" stopIfTrue="1" operator="equal">
      <formula>" "</formula>
    </cfRule>
  </conditionalFormatting>
  <conditionalFormatting sqref="D217:D218">
    <cfRule type="cellIs" dxfId="287" priority="394" stopIfTrue="1" operator="equal">
      <formula>" "</formula>
    </cfRule>
  </conditionalFormatting>
  <conditionalFormatting sqref="G217:G225">
    <cfRule type="cellIs" dxfId="286" priority="387" stopIfTrue="1" operator="equal">
      <formula>" "</formula>
    </cfRule>
  </conditionalFormatting>
  <conditionalFormatting sqref="H217:H225">
    <cfRule type="cellIs" dxfId="285" priority="385" stopIfTrue="1" operator="equal">
      <formula>" "</formula>
    </cfRule>
  </conditionalFormatting>
  <conditionalFormatting sqref="H226:H227">
    <cfRule type="cellIs" dxfId="284" priority="384" stopIfTrue="1" operator="equal">
      <formula>" "</formula>
    </cfRule>
  </conditionalFormatting>
  <conditionalFormatting sqref="I217:J225">
    <cfRule type="cellIs" dxfId="283" priority="383" stopIfTrue="1" operator="equal">
      <formula>" "</formula>
    </cfRule>
  </conditionalFormatting>
  <conditionalFormatting sqref="F226:F227">
    <cfRule type="cellIs" dxfId="282" priority="388" stopIfTrue="1" operator="equal">
      <formula>" "</formula>
    </cfRule>
  </conditionalFormatting>
  <conditionalFormatting sqref="M226:M227">
    <cfRule type="cellIs" dxfId="281" priority="380" stopIfTrue="1" operator="equal">
      <formula>" "</formula>
    </cfRule>
  </conditionalFormatting>
  <conditionalFormatting sqref="I226:J227">
    <cfRule type="cellIs" dxfId="280" priority="382" stopIfTrue="1" operator="equal">
      <formula>" "</formula>
    </cfRule>
  </conditionalFormatting>
  <conditionalFormatting sqref="U14">
    <cfRule type="cellIs" dxfId="279" priority="205" stopIfTrue="1" operator="equal">
      <formula>" "</formula>
    </cfRule>
  </conditionalFormatting>
  <conditionalFormatting sqref="M217:M225">
    <cfRule type="cellIs" dxfId="278" priority="381" stopIfTrue="1" operator="equal">
      <formula>" "</formula>
    </cfRule>
  </conditionalFormatting>
  <conditionalFormatting sqref="N217:N225">
    <cfRule type="cellIs" dxfId="277" priority="379" stopIfTrue="1" operator="equal">
      <formula>" "</formula>
    </cfRule>
  </conditionalFormatting>
  <conditionalFormatting sqref="O226:O227">
    <cfRule type="cellIs" dxfId="276" priority="376" stopIfTrue="1" operator="equal">
      <formula>" "</formula>
    </cfRule>
  </conditionalFormatting>
  <conditionalFormatting sqref="O217:O225">
    <cfRule type="cellIs" dxfId="275" priority="377" stopIfTrue="1" operator="equal">
      <formula>" "</formula>
    </cfRule>
  </conditionalFormatting>
  <conditionalFormatting sqref="P217:P225">
    <cfRule type="cellIs" dxfId="274" priority="375" stopIfTrue="1" operator="equal">
      <formula>" "</formula>
    </cfRule>
  </conditionalFormatting>
  <conditionalFormatting sqref="Q226:Q227">
    <cfRule type="cellIs" dxfId="273" priority="372" stopIfTrue="1" operator="equal">
      <formula>" "</formula>
    </cfRule>
  </conditionalFormatting>
  <conditionalFormatting sqref="R226:R227">
    <cfRule type="cellIs" dxfId="272" priority="370" stopIfTrue="1" operator="equal">
      <formula>" "</formula>
    </cfRule>
  </conditionalFormatting>
  <conditionalFormatting sqref="R217:R225">
    <cfRule type="cellIs" dxfId="271" priority="371" stopIfTrue="1" operator="equal">
      <formula>" "</formula>
    </cfRule>
  </conditionalFormatting>
  <conditionalFormatting sqref="S226:T227">
    <cfRule type="cellIs" dxfId="270" priority="368" stopIfTrue="1" operator="equal">
      <formula>" "</formula>
    </cfRule>
  </conditionalFormatting>
  <conditionalFormatting sqref="S217:T225">
    <cfRule type="cellIs" dxfId="269" priority="369" stopIfTrue="1" operator="equal">
      <formula>" "</formula>
    </cfRule>
  </conditionalFormatting>
  <conditionalFormatting sqref="W226:W227">
    <cfRule type="cellIs" dxfId="268" priority="366" stopIfTrue="1" operator="equal">
      <formula>" "</formula>
    </cfRule>
  </conditionalFormatting>
  <conditionalFormatting sqref="W217:W225">
    <cfRule type="cellIs" dxfId="267" priority="367" stopIfTrue="1" operator="equal">
      <formula>" "</formula>
    </cfRule>
  </conditionalFormatting>
  <conditionalFormatting sqref="X226:X227">
    <cfRule type="cellIs" dxfId="266" priority="364" stopIfTrue="1" operator="equal">
      <formula>" "</formula>
    </cfRule>
  </conditionalFormatting>
  <conditionalFormatting sqref="X217:X225">
    <cfRule type="cellIs" dxfId="265" priority="365" stopIfTrue="1" operator="equal">
      <formula>" "</formula>
    </cfRule>
  </conditionalFormatting>
  <conditionalFormatting sqref="Y226:Y227">
    <cfRule type="cellIs" dxfId="264" priority="362" stopIfTrue="1" operator="equal">
      <formula>" "</formula>
    </cfRule>
  </conditionalFormatting>
  <conditionalFormatting sqref="Y217:Y225">
    <cfRule type="cellIs" dxfId="263" priority="363" stopIfTrue="1" operator="equal">
      <formula>" "</formula>
    </cfRule>
  </conditionalFormatting>
  <conditionalFormatting sqref="Z226:Z227">
    <cfRule type="cellIs" dxfId="262" priority="360" stopIfTrue="1" operator="equal">
      <formula>" "</formula>
    </cfRule>
  </conditionalFormatting>
  <conditionalFormatting sqref="Z217:Z225">
    <cfRule type="cellIs" dxfId="261" priority="361" stopIfTrue="1" operator="equal">
      <formula>" "</formula>
    </cfRule>
  </conditionalFormatting>
  <conditionalFormatting sqref="AA226:AA227">
    <cfRule type="cellIs" dxfId="260" priority="358" stopIfTrue="1" operator="equal">
      <formula>" "</formula>
    </cfRule>
  </conditionalFormatting>
  <conditionalFormatting sqref="AA217:AA225">
    <cfRule type="cellIs" dxfId="259" priority="359" stopIfTrue="1" operator="equal">
      <formula>" "</formula>
    </cfRule>
  </conditionalFormatting>
  <conditionalFormatting sqref="AB226:AB227">
    <cfRule type="cellIs" dxfId="258" priority="356" stopIfTrue="1" operator="equal">
      <formula>" "</formula>
    </cfRule>
  </conditionalFormatting>
  <conditionalFormatting sqref="AB217:AB225">
    <cfRule type="cellIs" dxfId="257" priority="357" stopIfTrue="1" operator="equal">
      <formula>" "</formula>
    </cfRule>
  </conditionalFormatting>
  <conditionalFormatting sqref="AC226:AC227">
    <cfRule type="cellIs" dxfId="256" priority="354" stopIfTrue="1" operator="equal">
      <formula>" "</formula>
    </cfRule>
  </conditionalFormatting>
  <conditionalFormatting sqref="AC217:AC225">
    <cfRule type="cellIs" dxfId="255" priority="355" stopIfTrue="1" operator="equal">
      <formula>" "</formula>
    </cfRule>
  </conditionalFormatting>
  <conditionalFormatting sqref="C229">
    <cfRule type="cellIs" dxfId="254" priority="353" stopIfTrue="1" operator="equal">
      <formula>" "</formula>
    </cfRule>
  </conditionalFormatting>
  <conditionalFormatting sqref="C230">
    <cfRule type="cellIs" dxfId="253" priority="352" stopIfTrue="1" operator="equal">
      <formula>" "</formula>
    </cfRule>
  </conditionalFormatting>
  <conditionalFormatting sqref="C231">
    <cfRule type="cellIs" dxfId="252" priority="351" stopIfTrue="1" operator="equal">
      <formula>" "</formula>
    </cfRule>
  </conditionalFormatting>
  <conditionalFormatting sqref="C232">
    <cfRule type="cellIs" dxfId="251" priority="350" stopIfTrue="1" operator="equal">
      <formula>" "</formula>
    </cfRule>
  </conditionalFormatting>
  <conditionalFormatting sqref="C233">
    <cfRule type="cellIs" dxfId="250" priority="349" stopIfTrue="1" operator="equal">
      <formula>" "</formula>
    </cfRule>
  </conditionalFormatting>
  <conditionalFormatting sqref="C234">
    <cfRule type="cellIs" dxfId="249" priority="348" stopIfTrue="1" operator="equal">
      <formula>" "</formula>
    </cfRule>
  </conditionalFormatting>
  <conditionalFormatting sqref="C235">
    <cfRule type="cellIs" dxfId="248" priority="347" stopIfTrue="1" operator="equal">
      <formula>" "</formula>
    </cfRule>
  </conditionalFormatting>
  <conditionalFormatting sqref="C236">
    <cfRule type="cellIs" dxfId="247" priority="346" stopIfTrue="1" operator="equal">
      <formula>" "</formula>
    </cfRule>
  </conditionalFormatting>
  <conditionalFormatting sqref="D229:D236">
    <cfRule type="cellIs" dxfId="246" priority="345" stopIfTrue="1" operator="equal">
      <formula>" "</formula>
    </cfRule>
  </conditionalFormatting>
  <conditionalFormatting sqref="E229:E236">
    <cfRule type="cellIs" dxfId="245" priority="344" stopIfTrue="1" operator="equal">
      <formula>" "</formula>
    </cfRule>
  </conditionalFormatting>
  <conditionalFormatting sqref="F229:F236">
    <cfRule type="cellIs" dxfId="244" priority="343" stopIfTrue="1" operator="equal">
      <formula>" "</formula>
    </cfRule>
  </conditionalFormatting>
  <conditionalFormatting sqref="G229:G236">
    <cfRule type="cellIs" dxfId="243" priority="342" stopIfTrue="1" operator="equal">
      <formula>" "</formula>
    </cfRule>
  </conditionalFormatting>
  <conditionalFormatting sqref="C237:C238">
    <cfRule type="cellIs" dxfId="242" priority="341" stopIfTrue="1" operator="equal">
      <formula>" "</formula>
    </cfRule>
  </conditionalFormatting>
  <conditionalFormatting sqref="D237:D239 A239:C239">
    <cfRule type="cellIs" dxfId="241" priority="340" stopIfTrue="1" operator="equal">
      <formula>" "</formula>
    </cfRule>
  </conditionalFormatting>
  <conditionalFormatting sqref="E237:E239">
    <cfRule type="cellIs" dxfId="240" priority="339" stopIfTrue="1" operator="equal">
      <formula>" "</formula>
    </cfRule>
  </conditionalFormatting>
  <conditionalFormatting sqref="F237:F239">
    <cfRule type="cellIs" dxfId="239" priority="338" stopIfTrue="1" operator="equal">
      <formula>" "</formula>
    </cfRule>
  </conditionalFormatting>
  <conditionalFormatting sqref="G237:G239">
    <cfRule type="cellIs" dxfId="238" priority="337" stopIfTrue="1" operator="equal">
      <formula>" "</formula>
    </cfRule>
  </conditionalFormatting>
  <conditionalFormatting sqref="H229:H236">
    <cfRule type="cellIs" dxfId="237" priority="336" stopIfTrue="1" operator="equal">
      <formula>" "</formula>
    </cfRule>
  </conditionalFormatting>
  <conditionalFormatting sqref="H237:H239">
    <cfRule type="cellIs" dxfId="236" priority="335" stopIfTrue="1" operator="equal">
      <formula>" "</formula>
    </cfRule>
  </conditionalFormatting>
  <conditionalFormatting sqref="I229:J236">
    <cfRule type="cellIs" dxfId="235" priority="334" stopIfTrue="1" operator="equal">
      <formula>" "</formula>
    </cfRule>
  </conditionalFormatting>
  <conditionalFormatting sqref="I237:J239">
    <cfRule type="cellIs" dxfId="234" priority="333" stopIfTrue="1" operator="equal">
      <formula>" "</formula>
    </cfRule>
  </conditionalFormatting>
  <conditionalFormatting sqref="M229:M236">
    <cfRule type="cellIs" dxfId="233" priority="332" stopIfTrue="1" operator="equal">
      <formula>" "</formula>
    </cfRule>
  </conditionalFormatting>
  <conditionalFormatting sqref="M237:M239 K239:L239">
    <cfRule type="cellIs" dxfId="232" priority="331" stopIfTrue="1" operator="equal">
      <formula>" "</formula>
    </cfRule>
  </conditionalFormatting>
  <conditionalFormatting sqref="N229:N236">
    <cfRule type="cellIs" dxfId="231" priority="330" stopIfTrue="1" operator="equal">
      <formula>" "</formula>
    </cfRule>
  </conditionalFormatting>
  <conditionalFormatting sqref="N237:N239">
    <cfRule type="cellIs" dxfId="230" priority="329" stopIfTrue="1" operator="equal">
      <formula>" "</formula>
    </cfRule>
  </conditionalFormatting>
  <conditionalFormatting sqref="O229:O236">
    <cfRule type="cellIs" dxfId="229" priority="328" stopIfTrue="1" operator="equal">
      <formula>" "</formula>
    </cfRule>
  </conditionalFormatting>
  <conditionalFormatting sqref="O237:O239">
    <cfRule type="cellIs" dxfId="228" priority="327" stopIfTrue="1" operator="equal">
      <formula>" "</formula>
    </cfRule>
  </conditionalFormatting>
  <conditionalFormatting sqref="P229:P236">
    <cfRule type="cellIs" dxfId="227" priority="326" stopIfTrue="1" operator="equal">
      <formula>" "</formula>
    </cfRule>
  </conditionalFormatting>
  <conditionalFormatting sqref="P237:P239">
    <cfRule type="cellIs" dxfId="226" priority="325" stopIfTrue="1" operator="equal">
      <formula>" "</formula>
    </cfRule>
  </conditionalFormatting>
  <conditionalFormatting sqref="Q229:Q236">
    <cfRule type="cellIs" dxfId="225" priority="324" stopIfTrue="1" operator="equal">
      <formula>" "</formula>
    </cfRule>
  </conditionalFormatting>
  <conditionalFormatting sqref="Q237:Q239">
    <cfRule type="cellIs" dxfId="224" priority="323" stopIfTrue="1" operator="equal">
      <formula>" "</formula>
    </cfRule>
  </conditionalFormatting>
  <conditionalFormatting sqref="R229:R236">
    <cfRule type="cellIs" dxfId="223" priority="322" stopIfTrue="1" operator="equal">
      <formula>" "</formula>
    </cfRule>
  </conditionalFormatting>
  <conditionalFormatting sqref="M214:T214 Q215:T215 M215:O215">
    <cfRule type="expression" dxfId="222" priority="303">
      <formula>MOD(ROW(),2)=1</formula>
    </cfRule>
    <cfRule type="expression" dxfId="221" priority="304">
      <formula>MOD(ROW(),2)=0</formula>
    </cfRule>
  </conditionalFormatting>
  <conditionalFormatting sqref="K214:L214 L215">
    <cfRule type="expression" dxfId="220" priority="298">
      <formula>MOD(ROW(),2)=1</formula>
    </cfRule>
    <cfRule type="expression" dxfId="219" priority="299">
      <formula>MOD(ROW(),2)=0</formula>
    </cfRule>
  </conditionalFormatting>
  <conditionalFormatting sqref="C134">
    <cfRule type="cellIs" dxfId="218" priority="144" stopIfTrue="1" operator="equal">
      <formula>" "</formula>
    </cfRule>
  </conditionalFormatting>
  <conditionalFormatting sqref="U214:V214 V215">
    <cfRule type="expression" dxfId="217" priority="291">
      <formula>MOD(ROW(),2)=1</formula>
    </cfRule>
    <cfRule type="expression" dxfId="216" priority="292">
      <formula>MOD(ROW(),2)=0</formula>
    </cfRule>
  </conditionalFormatting>
  <conditionalFormatting sqref="P215">
    <cfRule type="expression" dxfId="215" priority="287">
      <formula>MOD(ROW(),2)=1</formula>
    </cfRule>
    <cfRule type="expression" dxfId="214" priority="288">
      <formula>MOD(ROW(),2)=0</formula>
    </cfRule>
  </conditionalFormatting>
  <conditionalFormatting sqref="C136">
    <cfRule type="cellIs" dxfId="213" priority="142" stopIfTrue="1" operator="equal">
      <formula>" "</formula>
    </cfRule>
  </conditionalFormatting>
  <conditionalFormatting sqref="K65">
    <cfRule type="expression" dxfId="212" priority="275">
      <formula>MOD(ROW(),2)=1</formula>
    </cfRule>
    <cfRule type="expression" dxfId="211" priority="276">
      <formula>MOD(ROW(),2)=0</formula>
    </cfRule>
  </conditionalFormatting>
  <conditionalFormatting sqref="U65">
    <cfRule type="expression" dxfId="210" priority="272">
      <formula>MOD(ROW(),2)=1</formula>
    </cfRule>
    <cfRule type="expression" dxfId="209" priority="273">
      <formula>MOD(ROW(),2)=0</formula>
    </cfRule>
  </conditionalFormatting>
  <conditionalFormatting sqref="C137:C138">
    <cfRule type="cellIs" dxfId="208" priority="137" stopIfTrue="1" operator="equal">
      <formula>" "</formula>
    </cfRule>
  </conditionalFormatting>
  <conditionalFormatting sqref="F137:F138">
    <cfRule type="cellIs" dxfId="207" priority="134" stopIfTrue="1" operator="equal">
      <formula>" "</formula>
    </cfRule>
  </conditionalFormatting>
  <conditionalFormatting sqref="H137:H138">
    <cfRule type="cellIs" dxfId="206" priority="131" stopIfTrue="1" operator="equal">
      <formula>" "</formula>
    </cfRule>
  </conditionalFormatting>
  <conditionalFormatting sqref="I129:J136">
    <cfRule type="cellIs" dxfId="205" priority="130" stopIfTrue="1" operator="equal">
      <formula>" "</formula>
    </cfRule>
  </conditionalFormatting>
  <conditionalFormatting sqref="I137:J138">
    <cfRule type="cellIs" dxfId="204" priority="129" stopIfTrue="1" operator="equal">
      <formula>" "</formula>
    </cfRule>
  </conditionalFormatting>
  <conditionalFormatting sqref="K165">
    <cfRule type="expression" dxfId="203" priority="257">
      <formula>MOD(ROW(),2)=1</formula>
    </cfRule>
    <cfRule type="expression" dxfId="202" priority="258">
      <formula>MOD(ROW(),2)=0</formula>
    </cfRule>
  </conditionalFormatting>
  <conditionalFormatting sqref="U165">
    <cfRule type="expression" dxfId="201" priority="254">
      <formula>MOD(ROW(),2)=1</formula>
    </cfRule>
    <cfRule type="expression" dxfId="200" priority="255">
      <formula>MOD(ROW(),2)=0</formula>
    </cfRule>
  </conditionalFormatting>
  <conditionalFormatting sqref="K215">
    <cfRule type="expression" dxfId="199" priority="245">
      <formula>MOD(ROW(),2)=1</formula>
    </cfRule>
    <cfRule type="expression" dxfId="198" priority="246">
      <formula>MOD(ROW(),2)=0</formula>
    </cfRule>
  </conditionalFormatting>
  <conditionalFormatting sqref="U215">
    <cfRule type="expression" dxfId="197" priority="242">
      <formula>MOD(ROW(),2)=1</formula>
    </cfRule>
    <cfRule type="expression" dxfId="196" priority="243">
      <formula>MOD(ROW(),2)=0</formula>
    </cfRule>
  </conditionalFormatting>
  <conditionalFormatting sqref="U204">
    <cfRule type="cellIs" dxfId="195" priority="216" stopIfTrue="1" operator="equal">
      <formula>" "</formula>
    </cfRule>
  </conditionalFormatting>
  <conditionalFormatting sqref="M228">
    <cfRule type="cellIs" dxfId="194" priority="215" stopIfTrue="1" operator="equal">
      <formula>" "</formula>
    </cfRule>
  </conditionalFormatting>
  <conditionalFormatting sqref="B14">
    <cfRule type="expression" dxfId="193" priority="211">
      <formula>MOD(ROW(),2)=1</formula>
    </cfRule>
    <cfRule type="expression" dxfId="192" priority="212">
      <formula>MOD(ROW(),2)=0</formula>
    </cfRule>
  </conditionalFormatting>
  <conditionalFormatting sqref="K14">
    <cfRule type="cellIs" dxfId="191" priority="210" stopIfTrue="1" operator="equal">
      <formula>" "</formula>
    </cfRule>
  </conditionalFormatting>
  <conditionalFormatting sqref="K14">
    <cfRule type="expression" dxfId="190" priority="208">
      <formula>MOD(ROW(),2)=1</formula>
    </cfRule>
    <cfRule type="expression" dxfId="189" priority="209">
      <formula>MOD(ROW(),2)=0</formula>
    </cfRule>
  </conditionalFormatting>
  <conditionalFormatting sqref="L14">
    <cfRule type="expression" dxfId="188" priority="206">
      <formula>MOD(ROW(),2)=1</formula>
    </cfRule>
    <cfRule type="expression" dxfId="187" priority="207">
      <formula>MOD(ROW(),2)=0</formula>
    </cfRule>
  </conditionalFormatting>
  <conditionalFormatting sqref="V14">
    <cfRule type="expression" dxfId="186" priority="201">
      <formula>MOD(ROW(),2)=1</formula>
    </cfRule>
    <cfRule type="expression" dxfId="185" priority="202">
      <formula>MOD(ROW(),2)=0</formula>
    </cfRule>
  </conditionalFormatting>
  <conditionalFormatting sqref="AB128:AC128 AB114:AC116 C128 A115 A116:C116">
    <cfRule type="cellIs" dxfId="184" priority="200" stopIfTrue="1" operator="equal">
      <formula>" "</formula>
    </cfRule>
  </conditionalFormatting>
  <conditionalFormatting sqref="C117:C118">
    <cfRule type="cellIs" dxfId="183" priority="199" stopIfTrue="1" operator="equal">
      <formula>" "</formula>
    </cfRule>
  </conditionalFormatting>
  <conditionalFormatting sqref="C119">
    <cfRule type="cellIs" dxfId="182" priority="198" stopIfTrue="1" operator="equal">
      <formula>" "</formula>
    </cfRule>
  </conditionalFormatting>
  <conditionalFormatting sqref="C120">
    <cfRule type="cellIs" dxfId="181" priority="197" stopIfTrue="1" operator="equal">
      <formula>" "</formula>
    </cfRule>
  </conditionalFormatting>
  <conditionalFormatting sqref="C121">
    <cfRule type="cellIs" dxfId="180" priority="196" stopIfTrue="1" operator="equal">
      <formula>" "</formula>
    </cfRule>
  </conditionalFormatting>
  <conditionalFormatting sqref="C122">
    <cfRule type="cellIs" dxfId="179" priority="195" stopIfTrue="1" operator="equal">
      <formula>" "</formula>
    </cfRule>
  </conditionalFormatting>
  <conditionalFormatting sqref="C123">
    <cfRule type="cellIs" dxfId="178" priority="194" stopIfTrue="1" operator="equal">
      <formula>" "</formula>
    </cfRule>
  </conditionalFormatting>
  <conditionalFormatting sqref="C124">
    <cfRule type="cellIs" dxfId="177" priority="193" stopIfTrue="1" operator="equal">
      <formula>" "</formula>
    </cfRule>
  </conditionalFormatting>
  <conditionalFormatting sqref="C125">
    <cfRule type="cellIs" dxfId="176" priority="192" stopIfTrue="1" operator="equal">
      <formula>" "</formula>
    </cfRule>
  </conditionalFormatting>
  <conditionalFormatting sqref="C126:C127">
    <cfRule type="cellIs" dxfId="175" priority="191" stopIfTrue="1" operator="equal">
      <formula>" "</formula>
    </cfRule>
  </conditionalFormatting>
  <conditionalFormatting sqref="D117:D118">
    <cfRule type="cellIs" dxfId="174" priority="190" stopIfTrue="1" operator="equal">
      <formula>" "</formula>
    </cfRule>
  </conditionalFormatting>
  <conditionalFormatting sqref="D119:D125">
    <cfRule type="cellIs" dxfId="173" priority="189" stopIfTrue="1" operator="equal">
      <formula>" "</formula>
    </cfRule>
  </conditionalFormatting>
  <conditionalFormatting sqref="D126:D127">
    <cfRule type="cellIs" dxfId="172" priority="188" stopIfTrue="1" operator="equal">
      <formula>" "</formula>
    </cfRule>
  </conditionalFormatting>
  <conditionalFormatting sqref="E117:E125">
    <cfRule type="cellIs" dxfId="171" priority="187" stopIfTrue="1" operator="equal">
      <formula>" "</formula>
    </cfRule>
  </conditionalFormatting>
  <conditionalFormatting sqref="E126:E127">
    <cfRule type="cellIs" dxfId="170" priority="186" stopIfTrue="1" operator="equal">
      <formula>" "</formula>
    </cfRule>
  </conditionalFormatting>
  <conditionalFormatting sqref="F117:F125">
    <cfRule type="cellIs" dxfId="169" priority="185" stopIfTrue="1" operator="equal">
      <formula>" "</formula>
    </cfRule>
  </conditionalFormatting>
  <conditionalFormatting sqref="F126:F127">
    <cfRule type="cellIs" dxfId="168" priority="184" stopIfTrue="1" operator="equal">
      <formula>" "</formula>
    </cfRule>
  </conditionalFormatting>
  <conditionalFormatting sqref="G126:G127">
    <cfRule type="cellIs" dxfId="167" priority="182" stopIfTrue="1" operator="equal">
      <formula>" "</formula>
    </cfRule>
  </conditionalFormatting>
  <conditionalFormatting sqref="G117:G125">
    <cfRule type="cellIs" dxfId="166" priority="183" stopIfTrue="1" operator="equal">
      <formula>" "</formula>
    </cfRule>
  </conditionalFormatting>
  <conditionalFormatting sqref="H126:H127">
    <cfRule type="cellIs" dxfId="165" priority="180" stopIfTrue="1" operator="equal">
      <formula>" "</formula>
    </cfRule>
  </conditionalFormatting>
  <conditionalFormatting sqref="H117:H125">
    <cfRule type="cellIs" dxfId="164" priority="181" stopIfTrue="1" operator="equal">
      <formula>" "</formula>
    </cfRule>
  </conditionalFormatting>
  <conditionalFormatting sqref="I126:J127">
    <cfRule type="cellIs" dxfId="163" priority="178" stopIfTrue="1" operator="equal">
      <formula>" "</formula>
    </cfRule>
  </conditionalFormatting>
  <conditionalFormatting sqref="I117:J125">
    <cfRule type="cellIs" dxfId="162" priority="179" stopIfTrue="1" operator="equal">
      <formula>" "</formula>
    </cfRule>
  </conditionalFormatting>
  <conditionalFormatting sqref="M126:M127">
    <cfRule type="cellIs" dxfId="161" priority="176" stopIfTrue="1" operator="equal">
      <formula>" "</formula>
    </cfRule>
  </conditionalFormatting>
  <conditionalFormatting sqref="M117:M125">
    <cfRule type="cellIs" dxfId="160" priority="177" stopIfTrue="1" operator="equal">
      <formula>" "</formula>
    </cfRule>
  </conditionalFormatting>
  <conditionalFormatting sqref="N126:N127">
    <cfRule type="cellIs" dxfId="159" priority="174" stopIfTrue="1" operator="equal">
      <formula>" "</formula>
    </cfRule>
  </conditionalFormatting>
  <conditionalFormatting sqref="N117:N125">
    <cfRule type="cellIs" dxfId="158" priority="175" stopIfTrue="1" operator="equal">
      <formula>" "</formula>
    </cfRule>
  </conditionalFormatting>
  <conditionalFormatting sqref="O126:O127">
    <cfRule type="cellIs" dxfId="157" priority="172" stopIfTrue="1" operator="equal">
      <formula>" "</formula>
    </cfRule>
  </conditionalFormatting>
  <conditionalFormatting sqref="O117:O125">
    <cfRule type="cellIs" dxfId="156" priority="173" stopIfTrue="1" operator="equal">
      <formula>" "</formula>
    </cfRule>
  </conditionalFormatting>
  <conditionalFormatting sqref="P126:P127">
    <cfRule type="cellIs" dxfId="155" priority="170" stopIfTrue="1" operator="equal">
      <formula>" "</formula>
    </cfRule>
  </conditionalFormatting>
  <conditionalFormatting sqref="P117:P125">
    <cfRule type="cellIs" dxfId="154" priority="171" stopIfTrue="1" operator="equal">
      <formula>" "</formula>
    </cfRule>
  </conditionalFormatting>
  <conditionalFormatting sqref="Q126:Q127">
    <cfRule type="cellIs" dxfId="153" priority="168" stopIfTrue="1" operator="equal">
      <formula>" "</formula>
    </cfRule>
  </conditionalFormatting>
  <conditionalFormatting sqref="Q117:Q125">
    <cfRule type="cellIs" dxfId="152" priority="169" stopIfTrue="1" operator="equal">
      <formula>" "</formula>
    </cfRule>
  </conditionalFormatting>
  <conditionalFormatting sqref="R126:R127">
    <cfRule type="cellIs" dxfId="151" priority="166" stopIfTrue="1" operator="equal">
      <formula>" "</formula>
    </cfRule>
  </conditionalFormatting>
  <conditionalFormatting sqref="R117:R125">
    <cfRule type="cellIs" dxfId="150" priority="167" stopIfTrue="1" operator="equal">
      <formula>" "</formula>
    </cfRule>
  </conditionalFormatting>
  <conditionalFormatting sqref="S126:T127">
    <cfRule type="cellIs" dxfId="149" priority="164" stopIfTrue="1" operator="equal">
      <formula>" "</formula>
    </cfRule>
  </conditionalFormatting>
  <conditionalFormatting sqref="S117:T125">
    <cfRule type="cellIs" dxfId="148" priority="165" stopIfTrue="1" operator="equal">
      <formula>" "</formula>
    </cfRule>
  </conditionalFormatting>
  <conditionalFormatting sqref="W126:W127">
    <cfRule type="cellIs" dxfId="147" priority="162" stopIfTrue="1" operator="equal">
      <formula>" "</formula>
    </cfRule>
  </conditionalFormatting>
  <conditionalFormatting sqref="W117:W125">
    <cfRule type="cellIs" dxfId="146" priority="163" stopIfTrue="1" operator="equal">
      <formula>" "</formula>
    </cfRule>
  </conditionalFormatting>
  <conditionalFormatting sqref="X126:X127">
    <cfRule type="cellIs" dxfId="145" priority="160" stopIfTrue="1" operator="equal">
      <formula>" "</formula>
    </cfRule>
  </conditionalFormatting>
  <conditionalFormatting sqref="X117:X125">
    <cfRule type="cellIs" dxfId="144" priority="161" stopIfTrue="1" operator="equal">
      <formula>" "</formula>
    </cfRule>
  </conditionalFormatting>
  <conditionalFormatting sqref="Y126:Y127">
    <cfRule type="cellIs" dxfId="143" priority="158" stopIfTrue="1" operator="equal">
      <formula>" "</formula>
    </cfRule>
  </conditionalFormatting>
  <conditionalFormatting sqref="Y117:Y125">
    <cfRule type="cellIs" dxfId="142" priority="159" stopIfTrue="1" operator="equal">
      <formula>" "</formula>
    </cfRule>
  </conditionalFormatting>
  <conditionalFormatting sqref="Z126:Z127">
    <cfRule type="cellIs" dxfId="141" priority="156" stopIfTrue="1" operator="equal">
      <formula>" "</formula>
    </cfRule>
  </conditionalFormatting>
  <conditionalFormatting sqref="Z117:Z125">
    <cfRule type="cellIs" dxfId="140" priority="157" stopIfTrue="1" operator="equal">
      <formula>" "</formula>
    </cfRule>
  </conditionalFormatting>
  <conditionalFormatting sqref="AA126:AA127">
    <cfRule type="cellIs" dxfId="139" priority="154" stopIfTrue="1" operator="equal">
      <formula>" "</formula>
    </cfRule>
  </conditionalFormatting>
  <conditionalFormatting sqref="AA117:AA125">
    <cfRule type="cellIs" dxfId="138" priority="155" stopIfTrue="1" operator="equal">
      <formula>" "</formula>
    </cfRule>
  </conditionalFormatting>
  <conditionalFormatting sqref="AB126:AB127">
    <cfRule type="cellIs" dxfId="137" priority="152" stopIfTrue="1" operator="equal">
      <formula>" "</formula>
    </cfRule>
  </conditionalFormatting>
  <conditionalFormatting sqref="AB117:AB125">
    <cfRule type="cellIs" dxfId="136" priority="153" stopIfTrue="1" operator="equal">
      <formula>" "</formula>
    </cfRule>
  </conditionalFormatting>
  <conditionalFormatting sqref="AC126:AC127">
    <cfRule type="cellIs" dxfId="135" priority="150" stopIfTrue="1" operator="equal">
      <formula>" "</formula>
    </cfRule>
  </conditionalFormatting>
  <conditionalFormatting sqref="AC117:AC125">
    <cfRule type="cellIs" dxfId="134" priority="151" stopIfTrue="1" operator="equal">
      <formula>" "</formula>
    </cfRule>
  </conditionalFormatting>
  <conditionalFormatting sqref="C129">
    <cfRule type="cellIs" dxfId="133" priority="149" stopIfTrue="1" operator="equal">
      <formula>" "</formula>
    </cfRule>
  </conditionalFormatting>
  <conditionalFormatting sqref="C130">
    <cfRule type="cellIs" dxfId="132" priority="148" stopIfTrue="1" operator="equal">
      <formula>" "</formula>
    </cfRule>
  </conditionalFormatting>
  <conditionalFormatting sqref="C131">
    <cfRule type="cellIs" dxfId="131" priority="147" stopIfTrue="1" operator="equal">
      <formula>" "</formula>
    </cfRule>
  </conditionalFormatting>
  <conditionalFormatting sqref="C132">
    <cfRule type="cellIs" dxfId="130" priority="146" stopIfTrue="1" operator="equal">
      <formula>" "</formula>
    </cfRule>
  </conditionalFormatting>
  <conditionalFormatting sqref="C133">
    <cfRule type="cellIs" dxfId="129" priority="145" stopIfTrue="1" operator="equal">
      <formula>" "</formula>
    </cfRule>
  </conditionalFormatting>
  <conditionalFormatting sqref="C135">
    <cfRule type="cellIs" dxfId="128" priority="143" stopIfTrue="1" operator="equal">
      <formula>" "</formula>
    </cfRule>
  </conditionalFormatting>
  <conditionalFormatting sqref="D129:D136">
    <cfRule type="cellIs" dxfId="127" priority="141" stopIfTrue="1" operator="equal">
      <formula>" "</formula>
    </cfRule>
  </conditionalFormatting>
  <conditionalFormatting sqref="E129:E136">
    <cfRule type="cellIs" dxfId="126" priority="140" stopIfTrue="1" operator="equal">
      <formula>" "</formula>
    </cfRule>
  </conditionalFormatting>
  <conditionalFormatting sqref="F129:F136">
    <cfRule type="cellIs" dxfId="125" priority="139" stopIfTrue="1" operator="equal">
      <formula>" "</formula>
    </cfRule>
  </conditionalFormatting>
  <conditionalFormatting sqref="G129:G136">
    <cfRule type="cellIs" dxfId="124" priority="138" stopIfTrue="1" operator="equal">
      <formula>" "</formula>
    </cfRule>
  </conditionalFormatting>
  <conditionalFormatting sqref="D137:D138">
    <cfRule type="cellIs" dxfId="123" priority="136" stopIfTrue="1" operator="equal">
      <formula>" "</formula>
    </cfRule>
  </conditionalFormatting>
  <conditionalFormatting sqref="E137:E138">
    <cfRule type="cellIs" dxfId="122" priority="135" stopIfTrue="1" operator="equal">
      <formula>" "</formula>
    </cfRule>
  </conditionalFormatting>
  <conditionalFormatting sqref="G137:G138">
    <cfRule type="cellIs" dxfId="121" priority="133" stopIfTrue="1" operator="equal">
      <formula>" "</formula>
    </cfRule>
  </conditionalFormatting>
  <conditionalFormatting sqref="H129:H136">
    <cfRule type="cellIs" dxfId="120" priority="132" stopIfTrue="1" operator="equal">
      <formula>" "</formula>
    </cfRule>
  </conditionalFormatting>
  <conditionalFormatting sqref="M129:M136">
    <cfRule type="cellIs" dxfId="119" priority="128" stopIfTrue="1" operator="equal">
      <formula>" "</formula>
    </cfRule>
  </conditionalFormatting>
  <conditionalFormatting sqref="M137:M138">
    <cfRule type="cellIs" dxfId="118" priority="127" stopIfTrue="1" operator="equal">
      <formula>" "</formula>
    </cfRule>
  </conditionalFormatting>
  <conditionalFormatting sqref="N129:N136">
    <cfRule type="cellIs" dxfId="117" priority="126" stopIfTrue="1" operator="equal">
      <formula>" "</formula>
    </cfRule>
  </conditionalFormatting>
  <conditionalFormatting sqref="N137:N138">
    <cfRule type="cellIs" dxfId="116" priority="125" stopIfTrue="1" operator="equal">
      <formula>" "</formula>
    </cfRule>
  </conditionalFormatting>
  <conditionalFormatting sqref="O129:O136">
    <cfRule type="cellIs" dxfId="115" priority="124" stopIfTrue="1" operator="equal">
      <formula>" "</formula>
    </cfRule>
  </conditionalFormatting>
  <conditionalFormatting sqref="O137:O138">
    <cfRule type="cellIs" dxfId="114" priority="123" stopIfTrue="1" operator="equal">
      <formula>" "</formula>
    </cfRule>
  </conditionalFormatting>
  <conditionalFormatting sqref="P129:P136">
    <cfRule type="cellIs" dxfId="113" priority="122" stopIfTrue="1" operator="equal">
      <formula>" "</formula>
    </cfRule>
  </conditionalFormatting>
  <conditionalFormatting sqref="P137:P138">
    <cfRule type="cellIs" dxfId="112" priority="121" stopIfTrue="1" operator="equal">
      <formula>" "</formula>
    </cfRule>
  </conditionalFormatting>
  <conditionalFormatting sqref="Q129:Q136">
    <cfRule type="cellIs" dxfId="111" priority="120" stopIfTrue="1" operator="equal">
      <formula>" "</formula>
    </cfRule>
  </conditionalFormatting>
  <conditionalFormatting sqref="Q137:Q138">
    <cfRule type="cellIs" dxfId="110" priority="119" stopIfTrue="1" operator="equal">
      <formula>" "</formula>
    </cfRule>
  </conditionalFormatting>
  <conditionalFormatting sqref="R129:R136">
    <cfRule type="cellIs" dxfId="109" priority="118" stopIfTrue="1" operator="equal">
      <formula>" "</formula>
    </cfRule>
  </conditionalFormatting>
  <conditionalFormatting sqref="R137:R138">
    <cfRule type="cellIs" dxfId="108" priority="117" stopIfTrue="1" operator="equal">
      <formula>" "</formula>
    </cfRule>
  </conditionalFormatting>
  <conditionalFormatting sqref="S129:T136">
    <cfRule type="cellIs" dxfId="107" priority="116" stopIfTrue="1" operator="equal">
      <formula>" "</formula>
    </cfRule>
  </conditionalFormatting>
  <conditionalFormatting sqref="S137:T138">
    <cfRule type="cellIs" dxfId="106" priority="115" stopIfTrue="1" operator="equal">
      <formula>" "</formula>
    </cfRule>
  </conditionalFormatting>
  <conditionalFormatting sqref="W129:W136">
    <cfRule type="cellIs" dxfId="105" priority="114" stopIfTrue="1" operator="equal">
      <formula>" "</formula>
    </cfRule>
  </conditionalFormatting>
  <conditionalFormatting sqref="W137:W138">
    <cfRule type="cellIs" dxfId="104" priority="113" stopIfTrue="1" operator="equal">
      <formula>" "</formula>
    </cfRule>
  </conditionalFormatting>
  <conditionalFormatting sqref="X129:X136">
    <cfRule type="cellIs" dxfId="103" priority="112" stopIfTrue="1" operator="equal">
      <formula>" "</formula>
    </cfRule>
  </conditionalFormatting>
  <conditionalFormatting sqref="X137:X138">
    <cfRule type="cellIs" dxfId="102" priority="111" stopIfTrue="1" operator="equal">
      <formula>" "</formula>
    </cfRule>
  </conditionalFormatting>
  <conditionalFormatting sqref="Y129:Y136">
    <cfRule type="cellIs" dxfId="101" priority="110" stopIfTrue="1" operator="equal">
      <formula>" "</formula>
    </cfRule>
  </conditionalFormatting>
  <conditionalFormatting sqref="Y137:Y138">
    <cfRule type="cellIs" dxfId="100" priority="109" stopIfTrue="1" operator="equal">
      <formula>" "</formula>
    </cfRule>
  </conditionalFormatting>
  <conditionalFormatting sqref="Z129:Z136">
    <cfRule type="cellIs" dxfId="99" priority="108" stopIfTrue="1" operator="equal">
      <formula>" "</formula>
    </cfRule>
  </conditionalFormatting>
  <conditionalFormatting sqref="Z137:Z138">
    <cfRule type="cellIs" dxfId="98" priority="107" stopIfTrue="1" operator="equal">
      <formula>" "</formula>
    </cfRule>
  </conditionalFormatting>
  <conditionalFormatting sqref="AA129:AA136">
    <cfRule type="cellIs" dxfId="97" priority="106" stopIfTrue="1" operator="equal">
      <formula>" "</formula>
    </cfRule>
  </conditionalFormatting>
  <conditionalFormatting sqref="AA137:AA138">
    <cfRule type="cellIs" dxfId="96" priority="105" stopIfTrue="1" operator="equal">
      <formula>" "</formula>
    </cfRule>
  </conditionalFormatting>
  <conditionalFormatting sqref="AB129:AB136">
    <cfRule type="cellIs" dxfId="95" priority="104" stopIfTrue="1" operator="equal">
      <formula>" "</formula>
    </cfRule>
  </conditionalFormatting>
  <conditionalFormatting sqref="AB137:AB138">
    <cfRule type="cellIs" dxfId="94" priority="103" stopIfTrue="1" operator="equal">
      <formula>" "</formula>
    </cfRule>
  </conditionalFormatting>
  <conditionalFormatting sqref="AC129:AC136">
    <cfRule type="cellIs" dxfId="93" priority="102" stopIfTrue="1" operator="equal">
      <formula>" "</formula>
    </cfRule>
  </conditionalFormatting>
  <conditionalFormatting sqref="AC137:AC138">
    <cfRule type="cellIs" dxfId="92" priority="101" stopIfTrue="1" operator="equal">
      <formula>" "</formula>
    </cfRule>
  </conditionalFormatting>
  <conditionalFormatting sqref="A114:J114 M114:T114 Q115:T115 A115">
    <cfRule type="expression" dxfId="91" priority="99">
      <formula>MOD(ROW(),2)=1</formula>
    </cfRule>
    <cfRule type="expression" dxfId="90" priority="100">
      <formula>MOD(ROW(),2)=0</formula>
    </cfRule>
  </conditionalFormatting>
  <conditionalFormatting sqref="M116">
    <cfRule type="cellIs" dxfId="89" priority="98" stopIfTrue="1" operator="equal">
      <formula>" "</formula>
    </cfRule>
  </conditionalFormatting>
  <conditionalFormatting sqref="K116:L116">
    <cfRule type="cellIs" dxfId="88" priority="97" stopIfTrue="1" operator="equal">
      <formula>" "</formula>
    </cfRule>
  </conditionalFormatting>
  <conditionalFormatting sqref="K114:L114">
    <cfRule type="expression" dxfId="87" priority="95">
      <formula>MOD(ROW(),2)=1</formula>
    </cfRule>
    <cfRule type="expression" dxfId="86" priority="96">
      <formula>MOD(ROW(),2)=0</formula>
    </cfRule>
  </conditionalFormatting>
  <conditionalFormatting sqref="U116:V116">
    <cfRule type="cellIs" dxfId="85" priority="94" stopIfTrue="1" operator="equal">
      <formula>" "</formula>
    </cfRule>
  </conditionalFormatting>
  <conditionalFormatting sqref="U114:V114">
    <cfRule type="expression" dxfId="84" priority="92">
      <formula>MOD(ROW(),2)=1</formula>
    </cfRule>
    <cfRule type="expression" dxfId="83" priority="93">
      <formula>MOD(ROW(),2)=0</formula>
    </cfRule>
  </conditionalFormatting>
  <conditionalFormatting sqref="M128">
    <cfRule type="cellIs" dxfId="82" priority="91" stopIfTrue="1" operator="equal">
      <formula>" "</formula>
    </cfRule>
  </conditionalFormatting>
  <conditionalFormatting sqref="P115">
    <cfRule type="expression" dxfId="81" priority="89">
      <formula>MOD(ROW(),2)=1</formula>
    </cfRule>
    <cfRule type="expression" dxfId="80" priority="90">
      <formula>MOD(ROW(),2)=0</formula>
    </cfRule>
  </conditionalFormatting>
  <conditionalFormatting sqref="W116">
    <cfRule type="cellIs" dxfId="79" priority="88" stopIfTrue="1" operator="equal">
      <formula>" "</formula>
    </cfRule>
  </conditionalFormatting>
  <conditionalFormatting sqref="W116">
    <cfRule type="cellIs" dxfId="78" priority="87" stopIfTrue="1" operator="equal">
      <formula>" "</formula>
    </cfRule>
  </conditionalFormatting>
  <conditionalFormatting sqref="W128">
    <cfRule type="cellIs" dxfId="77" priority="86" stopIfTrue="1" operator="equal">
      <formula>" "</formula>
    </cfRule>
  </conditionalFormatting>
  <conditionalFormatting sqref="B115">
    <cfRule type="expression" dxfId="76" priority="84">
      <formula>MOD(ROW(),2)=1</formula>
    </cfRule>
    <cfRule type="expression" dxfId="75" priority="85">
      <formula>MOD(ROW(),2)=0</formula>
    </cfRule>
  </conditionalFormatting>
  <conditionalFormatting sqref="K115">
    <cfRule type="cellIs" dxfId="74" priority="83" stopIfTrue="1" operator="equal">
      <formula>" "</formula>
    </cfRule>
  </conditionalFormatting>
  <conditionalFormatting sqref="K115">
    <cfRule type="expression" dxfId="73" priority="81">
      <formula>MOD(ROW(),2)=1</formula>
    </cfRule>
    <cfRule type="expression" dxfId="72" priority="82">
      <formula>MOD(ROW(),2)=0</formula>
    </cfRule>
  </conditionalFormatting>
  <conditionalFormatting sqref="L115">
    <cfRule type="expression" dxfId="71" priority="79">
      <formula>MOD(ROW(),2)=1</formula>
    </cfRule>
    <cfRule type="expression" dxfId="70" priority="80">
      <formula>MOD(ROW(),2)=0</formula>
    </cfRule>
  </conditionalFormatting>
  <conditionalFormatting sqref="U115">
    <cfRule type="cellIs" dxfId="69" priority="78" stopIfTrue="1" operator="equal">
      <formula>" "</formula>
    </cfRule>
  </conditionalFormatting>
  <conditionalFormatting sqref="U115">
    <cfRule type="expression" dxfId="68" priority="76">
      <formula>MOD(ROW(),2)=1</formula>
    </cfRule>
    <cfRule type="expression" dxfId="67" priority="77">
      <formula>MOD(ROW(),2)=0</formula>
    </cfRule>
  </conditionalFormatting>
  <conditionalFormatting sqref="V115">
    <cfRule type="expression" dxfId="66" priority="74">
      <formula>MOD(ROW(),2)=1</formula>
    </cfRule>
    <cfRule type="expression" dxfId="65" priority="75">
      <formula>MOD(ROW(),2)=0</formula>
    </cfRule>
  </conditionalFormatting>
  <conditionalFormatting sqref="A114:AD114 A115:B115 D115:L115 N115:V115 X115:AD115 A116:AD138 A214:AD238">
    <cfRule type="expression" dxfId="64" priority="72">
      <formula>MOD(ROW(),2)=0</formula>
    </cfRule>
    <cfRule type="expression" dxfId="63" priority="73">
      <formula>MOD(ROW(),2)=1</formula>
    </cfRule>
  </conditionalFormatting>
  <conditionalFormatting sqref="M14">
    <cfRule type="cellIs" dxfId="62" priority="69" stopIfTrue="1" operator="equal">
      <formula>" "</formula>
    </cfRule>
  </conditionalFormatting>
  <conditionalFormatting sqref="M14">
    <cfRule type="expression" dxfId="61" priority="67">
      <formula>MOD(ROW(),2)=1</formula>
    </cfRule>
    <cfRule type="expression" dxfId="60" priority="68">
      <formula>MOD(ROW(),2)=0</formula>
    </cfRule>
  </conditionalFormatting>
  <conditionalFormatting sqref="W14">
    <cfRule type="cellIs" dxfId="59" priority="66" stopIfTrue="1" operator="equal">
      <formula>" "</formula>
    </cfRule>
  </conditionalFormatting>
  <conditionalFormatting sqref="W14">
    <cfRule type="expression" dxfId="58" priority="64">
      <formula>MOD(ROW(),2)=1</formula>
    </cfRule>
    <cfRule type="expression" dxfId="57" priority="65">
      <formula>MOD(ROW(),2)=0</formula>
    </cfRule>
  </conditionalFormatting>
  <conditionalFormatting sqref="C14">
    <cfRule type="cellIs" dxfId="56" priority="63" stopIfTrue="1" operator="equal">
      <formula>" "</formula>
    </cfRule>
  </conditionalFormatting>
  <conditionalFormatting sqref="C14">
    <cfRule type="expression" dxfId="55" priority="61">
      <formula>MOD(ROW(),2)=1</formula>
    </cfRule>
    <cfRule type="expression" dxfId="54" priority="62">
      <formula>MOD(ROW(),2)=0</formula>
    </cfRule>
  </conditionalFormatting>
  <conditionalFormatting sqref="W65">
    <cfRule type="expression" dxfId="53" priority="59">
      <formula>MOD(ROW(),2)=1</formula>
    </cfRule>
    <cfRule type="expression" dxfId="52" priority="60">
      <formula>MOD(ROW(),2)=0</formula>
    </cfRule>
  </conditionalFormatting>
  <conditionalFormatting sqref="W65">
    <cfRule type="cellIs" dxfId="51" priority="58" stopIfTrue="1" operator="equal">
      <formula>" "</formula>
    </cfRule>
  </conditionalFormatting>
  <conditionalFormatting sqref="M65">
    <cfRule type="expression" dxfId="50" priority="56">
      <formula>MOD(ROW(),2)=1</formula>
    </cfRule>
    <cfRule type="expression" dxfId="49" priority="57">
      <formula>MOD(ROW(),2)=0</formula>
    </cfRule>
  </conditionalFormatting>
  <conditionalFormatting sqref="M65">
    <cfRule type="cellIs" dxfId="48" priority="55" stopIfTrue="1" operator="equal">
      <formula>" "</formula>
    </cfRule>
  </conditionalFormatting>
  <conditionalFormatting sqref="C65">
    <cfRule type="expression" dxfId="47" priority="53">
      <formula>MOD(ROW(),2)=1</formula>
    </cfRule>
    <cfRule type="expression" dxfId="46" priority="54">
      <formula>MOD(ROW(),2)=0</formula>
    </cfRule>
  </conditionalFormatting>
  <conditionalFormatting sqref="C65">
    <cfRule type="cellIs" dxfId="45" priority="52" stopIfTrue="1" operator="equal">
      <formula>" "</formula>
    </cfRule>
  </conditionalFormatting>
  <conditionalFormatting sqref="W115">
    <cfRule type="expression" dxfId="44" priority="50">
      <formula>MOD(ROW(),2)=1</formula>
    </cfRule>
    <cfRule type="expression" dxfId="43" priority="51">
      <formula>MOD(ROW(),2)=0</formula>
    </cfRule>
  </conditionalFormatting>
  <conditionalFormatting sqref="W115">
    <cfRule type="cellIs" dxfId="42" priority="49" stopIfTrue="1" operator="equal">
      <formula>" "</formula>
    </cfRule>
  </conditionalFormatting>
  <conditionalFormatting sqref="W115">
    <cfRule type="expression" dxfId="41" priority="47">
      <formula>MOD(ROW(),2)=0</formula>
    </cfRule>
    <cfRule type="expression" dxfId="40" priority="48">
      <formula>MOD(ROW(),2)=1</formula>
    </cfRule>
  </conditionalFormatting>
  <conditionalFormatting sqref="M115">
    <cfRule type="expression" dxfId="39" priority="45">
      <formula>MOD(ROW(),2)=1</formula>
    </cfRule>
    <cfRule type="expression" dxfId="38" priority="46">
      <formula>MOD(ROW(),2)=0</formula>
    </cfRule>
  </conditionalFormatting>
  <conditionalFormatting sqref="M115">
    <cfRule type="cellIs" dxfId="37" priority="44" stopIfTrue="1" operator="equal">
      <formula>" "</formula>
    </cfRule>
  </conditionalFormatting>
  <conditionalFormatting sqref="M115">
    <cfRule type="expression" dxfId="36" priority="42">
      <formula>MOD(ROW(),2)=0</formula>
    </cfRule>
    <cfRule type="expression" dxfId="35" priority="43">
      <formula>MOD(ROW(),2)=1</formula>
    </cfRule>
  </conditionalFormatting>
  <conditionalFormatting sqref="C115">
    <cfRule type="expression" dxfId="34" priority="40">
      <formula>MOD(ROW(),2)=1</formula>
    </cfRule>
    <cfRule type="expression" dxfId="33" priority="41">
      <formula>MOD(ROW(),2)=0</formula>
    </cfRule>
  </conditionalFormatting>
  <conditionalFormatting sqref="C115">
    <cfRule type="cellIs" dxfId="32" priority="39" stopIfTrue="1" operator="equal">
      <formula>" "</formula>
    </cfRule>
  </conditionalFormatting>
  <conditionalFormatting sqref="C115">
    <cfRule type="expression" dxfId="31" priority="37">
      <formula>MOD(ROW(),2)=0</formula>
    </cfRule>
    <cfRule type="expression" dxfId="30" priority="38">
      <formula>MOD(ROW(),2)=1</formula>
    </cfRule>
  </conditionalFormatting>
  <conditionalFormatting sqref="A64:AD88">
    <cfRule type="expression" dxfId="29" priority="35">
      <formula>MOD(ROW(),2)=0</formula>
    </cfRule>
    <cfRule type="expression" dxfId="28" priority="36">
      <formula>MOD(ROW(),2)=1</formula>
    </cfRule>
  </conditionalFormatting>
  <conditionalFormatting sqref="A164:AD188">
    <cfRule type="expression" dxfId="27" priority="33">
      <formula>MOD(ROW(),2)=0</formula>
    </cfRule>
    <cfRule type="expression" dxfId="26" priority="34">
      <formula>MOD(ROW(),2)=1</formula>
    </cfRule>
  </conditionalFormatting>
  <conditionalFormatting sqref="W54">
    <cfRule type="cellIs" dxfId="25" priority="32" stopIfTrue="1" operator="equal">
      <formula>" "</formula>
    </cfRule>
  </conditionalFormatting>
  <conditionalFormatting sqref="W154">
    <cfRule type="cellIs" dxfId="24" priority="24" stopIfTrue="1" operator="equal">
      <formula>" "</formula>
    </cfRule>
  </conditionalFormatting>
  <conditionalFormatting sqref="W3">
    <cfRule type="cellIs" dxfId="23" priority="29" stopIfTrue="1" operator="equal">
      <formula>" "</formula>
    </cfRule>
  </conditionalFormatting>
  <conditionalFormatting sqref="M3">
    <cfRule type="cellIs" dxfId="22" priority="28" stopIfTrue="1" operator="equal">
      <formula>" "</formula>
    </cfRule>
  </conditionalFormatting>
  <conditionalFormatting sqref="W104">
    <cfRule type="cellIs" dxfId="21" priority="25" stopIfTrue="1" operator="equal">
      <formula>" "</formula>
    </cfRule>
  </conditionalFormatting>
  <conditionalFormatting sqref="W204">
    <cfRule type="cellIs" dxfId="20" priority="22" stopIfTrue="1" operator="equal">
      <formula>" "</formula>
    </cfRule>
  </conditionalFormatting>
  <conditionalFormatting sqref="W27">
    <cfRule type="cellIs" dxfId="19" priority="20" stopIfTrue="1" operator="equal">
      <formula>" "</formula>
    </cfRule>
  </conditionalFormatting>
  <conditionalFormatting sqref="A54 C63:I63 P55 Q55:Q56 M63:S63">
    <cfRule type="cellIs" dxfId="18" priority="19" stopIfTrue="1" operator="equal">
      <formula>" "</formula>
    </cfRule>
  </conditionalFormatting>
  <conditionalFormatting sqref="P56 C54:D54 R56:S56 F56 D55:E56">
    <cfRule type="cellIs" dxfId="17" priority="18" stopIfTrue="1" operator="equal">
      <formula>" "</formula>
    </cfRule>
  </conditionalFormatting>
  <conditionalFormatting sqref="K54">
    <cfRule type="cellIs" dxfId="16" priority="17" stopIfTrue="1" operator="equal">
      <formula>" "</formula>
    </cfRule>
  </conditionalFormatting>
  <conditionalFormatting sqref="M54">
    <cfRule type="cellIs" dxfId="15" priority="16" stopIfTrue="1" operator="equal">
      <formula>" "</formula>
    </cfRule>
  </conditionalFormatting>
  <conditionalFormatting sqref="A104 C113:I113 P105 Q105:Q106 M113:S113">
    <cfRule type="cellIs" dxfId="14" priority="15" stopIfTrue="1" operator="equal">
      <formula>" "</formula>
    </cfRule>
  </conditionalFormatting>
  <conditionalFormatting sqref="P106 C104:D104 R106:S106 F106 D105:E106">
    <cfRule type="cellIs" dxfId="13" priority="14" stopIfTrue="1" operator="equal">
      <formula>" "</formula>
    </cfRule>
  </conditionalFormatting>
  <conditionalFormatting sqref="K104">
    <cfRule type="cellIs" dxfId="12" priority="13" stopIfTrue="1" operator="equal">
      <formula>" "</formula>
    </cfRule>
  </conditionalFormatting>
  <conditionalFormatting sqref="M104">
    <cfRule type="cellIs" dxfId="11" priority="12" stopIfTrue="1" operator="equal">
      <formula>" "</formula>
    </cfRule>
  </conditionalFormatting>
  <conditionalFormatting sqref="A154 C163:I163 P155 Q155:Q156 M163:S163">
    <cfRule type="cellIs" dxfId="10" priority="11" stopIfTrue="1" operator="equal">
      <formula>" "</formula>
    </cfRule>
  </conditionalFormatting>
  <conditionalFormatting sqref="P156 C154:D154 R156:S156 F156 D155:E156">
    <cfRule type="cellIs" dxfId="9" priority="10" stopIfTrue="1" operator="equal">
      <formula>" "</formula>
    </cfRule>
  </conditionalFormatting>
  <conditionalFormatting sqref="K154">
    <cfRule type="cellIs" dxfId="8" priority="9" stopIfTrue="1" operator="equal">
      <formula>" "</formula>
    </cfRule>
  </conditionalFormatting>
  <conditionalFormatting sqref="M154">
    <cfRule type="cellIs" dxfId="7" priority="8" stopIfTrue="1" operator="equal">
      <formula>" "</formula>
    </cfRule>
  </conditionalFormatting>
  <conditionalFormatting sqref="A204 C213:I213 P205 Q205:Q206 M213:S213">
    <cfRule type="cellIs" dxfId="6" priority="7" stopIfTrue="1" operator="equal">
      <formula>" "</formula>
    </cfRule>
  </conditionalFormatting>
  <conditionalFormatting sqref="P206 C204:D204 R206:S206 F206 D205:E206">
    <cfRule type="cellIs" dxfId="5" priority="6" stopIfTrue="1" operator="equal">
      <formula>" "</formula>
    </cfRule>
  </conditionalFormatting>
  <conditionalFormatting sqref="K204">
    <cfRule type="cellIs" dxfId="4" priority="5" stopIfTrue="1" operator="equal">
      <formula>" "</formula>
    </cfRule>
  </conditionalFormatting>
  <conditionalFormatting sqref="M204">
    <cfRule type="cellIs" dxfId="3" priority="4" stopIfTrue="1" operator="equal">
      <formula>" "</formula>
    </cfRule>
  </conditionalFormatting>
  <conditionalFormatting sqref="A52">
    <cfRule type="cellIs" dxfId="2" priority="3" stopIfTrue="1" operator="equal">
      <formula>" "</formula>
    </cfRule>
  </conditionalFormatting>
  <conditionalFormatting sqref="K52">
    <cfRule type="cellIs" dxfId="1" priority="2" stopIfTrue="1" operator="equal">
      <formula>" "</formula>
    </cfRule>
  </conditionalFormatting>
  <conditionalFormatting sqref="U52">
    <cfRule type="cellIs" dxfId="0" priority="1" stopIfTrue="1" operator="equal">
      <formula>" "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7" width="12.85546875" style="52" customWidth="1"/>
    <col min="8" max="14" width="12.140625" style="52" customWidth="1"/>
    <col min="15" max="15" width="7.5703125" style="52" customWidth="1"/>
    <col min="16" max="70" width="12.140625" style="52" customWidth="1"/>
    <col min="71" max="16384" width="11.28515625" style="52"/>
  </cols>
  <sheetData>
    <row r="1" spans="1:8" s="73" customFormat="1" ht="15.75">
      <c r="A1" s="327" t="s">
        <v>45</v>
      </c>
      <c r="B1" s="327"/>
      <c r="C1" s="327"/>
      <c r="D1" s="327"/>
      <c r="E1" s="327"/>
      <c r="F1" s="327"/>
      <c r="G1" s="327"/>
    </row>
    <row r="2" spans="1:8" s="73" customFormat="1"/>
    <row r="3" spans="1:8" s="73" customFormat="1" ht="15.75">
      <c r="A3" s="89" t="s">
        <v>46</v>
      </c>
      <c r="B3" s="7"/>
      <c r="C3" s="7"/>
      <c r="D3" s="7"/>
      <c r="E3" s="7"/>
      <c r="F3" s="7"/>
      <c r="G3" s="7"/>
    </row>
    <row r="4" spans="1:8" s="73" customFormat="1" ht="12.75" customHeight="1">
      <c r="A4" s="90"/>
      <c r="B4" s="90"/>
      <c r="C4" s="90"/>
      <c r="D4" s="90"/>
      <c r="E4" s="90"/>
      <c r="F4" s="90"/>
      <c r="G4" s="90"/>
    </row>
    <row r="5" spans="1:8" s="73" customFormat="1" ht="12.75" customHeight="1">
      <c r="A5" s="74" t="s">
        <v>47</v>
      </c>
    </row>
    <row r="6" spans="1:8" s="107" customFormat="1" ht="15">
      <c r="A6" s="106"/>
    </row>
    <row r="7" spans="1:8" s="73" customFormat="1" ht="12.75" customHeight="1">
      <c r="A7" s="90" t="s">
        <v>48</v>
      </c>
      <c r="B7" s="8"/>
      <c r="C7" s="8"/>
      <c r="D7" s="8"/>
      <c r="E7" s="8"/>
      <c r="F7" s="8"/>
      <c r="G7" s="8"/>
    </row>
    <row r="8" spans="1:8" s="73" customFormat="1" ht="12.75" customHeight="1">
      <c r="A8" s="7" t="s">
        <v>49</v>
      </c>
      <c r="B8" s="7"/>
      <c r="C8" s="7"/>
      <c r="D8" s="7"/>
      <c r="E8" s="7"/>
      <c r="F8" s="7"/>
      <c r="G8" s="7"/>
    </row>
    <row r="9" spans="1:8" s="107" customFormat="1" ht="5.25" customHeight="1">
      <c r="A9" s="106"/>
    </row>
    <row r="10" spans="1:8" s="73" customFormat="1" ht="12.75" customHeight="1">
      <c r="A10" s="7" t="s">
        <v>50</v>
      </c>
      <c r="B10" s="7"/>
      <c r="C10" s="7"/>
      <c r="D10" s="7"/>
      <c r="E10" s="7"/>
      <c r="F10" s="7"/>
      <c r="G10" s="7"/>
    </row>
    <row r="11" spans="1:8" s="73" customFormat="1" ht="12.75" customHeight="1">
      <c r="A11" s="7" t="s">
        <v>51</v>
      </c>
      <c r="B11" s="7"/>
      <c r="C11" s="7"/>
      <c r="D11" s="7"/>
      <c r="E11" s="7"/>
      <c r="F11" s="7"/>
      <c r="G11" s="7"/>
    </row>
    <row r="12" spans="1:8" s="73" customFormat="1" ht="12.75" customHeight="1">
      <c r="A12" s="75"/>
      <c r="B12" s="75"/>
      <c r="C12" s="75"/>
      <c r="D12" s="75"/>
      <c r="E12" s="75"/>
      <c r="F12" s="75"/>
      <c r="G12" s="75"/>
    </row>
    <row r="13" spans="1:8" s="73" customFormat="1" ht="12.75" customHeight="1"/>
    <row r="14" spans="1:8" s="73" customFormat="1" ht="12.75">
      <c r="A14" s="91" t="s">
        <v>52</v>
      </c>
      <c r="B14" s="8"/>
      <c r="C14" s="8"/>
      <c r="D14" s="6"/>
      <c r="E14" s="6"/>
      <c r="F14" s="6"/>
      <c r="G14" s="6"/>
    </row>
    <row r="15" spans="1:8" s="107" customFormat="1" ht="5.25" customHeight="1">
      <c r="A15" s="106"/>
    </row>
    <row r="16" spans="1:8" s="73" customFormat="1">
      <c r="A16" s="92" t="s">
        <v>184</v>
      </c>
      <c r="B16" s="8"/>
      <c r="C16" s="8"/>
      <c r="D16" s="75"/>
      <c r="E16" s="75"/>
      <c r="F16" s="75"/>
      <c r="G16" s="75"/>
      <c r="H16" s="93"/>
    </row>
    <row r="17" spans="1:7" s="73" customFormat="1">
      <c r="A17" s="7" t="s">
        <v>53</v>
      </c>
      <c r="B17" s="7" t="s">
        <v>185</v>
      </c>
      <c r="C17" s="8"/>
      <c r="D17" s="75"/>
      <c r="E17" s="75"/>
      <c r="F17" s="75"/>
      <c r="G17" s="75"/>
    </row>
    <row r="18" spans="1:7" s="73" customFormat="1">
      <c r="A18" s="7" t="s">
        <v>54</v>
      </c>
      <c r="B18" s="9" t="s">
        <v>55</v>
      </c>
      <c r="C18" s="8"/>
      <c r="D18" s="8"/>
      <c r="E18" s="75"/>
      <c r="F18" s="75"/>
      <c r="G18" s="75"/>
    </row>
    <row r="19" spans="1:7" s="73" customFormat="1">
      <c r="A19" s="75"/>
      <c r="B19" s="75"/>
      <c r="C19" s="75"/>
      <c r="D19" s="75"/>
      <c r="E19" s="75"/>
      <c r="F19" s="75"/>
      <c r="G19" s="75"/>
    </row>
    <row r="20" spans="1:7" s="73" customFormat="1" ht="12.75" customHeight="1">
      <c r="A20" s="91" t="s">
        <v>56</v>
      </c>
      <c r="B20" s="7"/>
      <c r="C20" s="6"/>
      <c r="D20" s="6"/>
      <c r="E20" s="6"/>
      <c r="F20" s="6"/>
      <c r="G20" s="6"/>
    </row>
    <row r="21" spans="1:7" s="107" customFormat="1" ht="5.25" customHeight="1">
      <c r="A21" s="106"/>
    </row>
    <row r="22" spans="1:7" s="73" customFormat="1" ht="12.75" customHeight="1">
      <c r="A22" s="7" t="s">
        <v>57</v>
      </c>
      <c r="B22" s="325" t="s">
        <v>186</v>
      </c>
      <c r="C22" s="326"/>
      <c r="D22" s="75"/>
      <c r="E22" s="75"/>
      <c r="F22" s="75"/>
      <c r="G22" s="75"/>
    </row>
    <row r="23" spans="1:7" s="73" customFormat="1" ht="12.75" customHeight="1">
      <c r="A23" s="7" t="s">
        <v>58</v>
      </c>
      <c r="B23" s="326" t="s">
        <v>59</v>
      </c>
      <c r="C23" s="326"/>
      <c r="D23" s="75"/>
      <c r="E23" s="75"/>
      <c r="F23" s="75"/>
      <c r="G23" s="75"/>
    </row>
    <row r="24" spans="1:7" s="73" customFormat="1" ht="12.75" customHeight="1">
      <c r="A24" s="7"/>
      <c r="B24" s="75"/>
      <c r="C24" s="75"/>
      <c r="D24" s="75"/>
      <c r="E24" s="75"/>
      <c r="F24" s="75"/>
      <c r="G24" s="75"/>
    </row>
    <row r="25" spans="1:7" s="73" customFormat="1" ht="12.75" customHeight="1"/>
    <row r="26" spans="1:7" s="73" customFormat="1" ht="12.75" customHeight="1">
      <c r="A26" s="73" t="s">
        <v>60</v>
      </c>
      <c r="B26" s="10" t="s">
        <v>187</v>
      </c>
    </row>
    <row r="27" spans="1:7" s="73" customFormat="1" ht="12.75" customHeight="1">
      <c r="B27" s="10"/>
    </row>
    <row r="28" spans="1:7" s="73" customFormat="1" ht="12.75" customHeight="1"/>
    <row r="29" spans="1:7" s="73" customFormat="1" ht="12.75" customHeight="1">
      <c r="A29" s="7" t="s">
        <v>380</v>
      </c>
      <c r="B29" s="8"/>
      <c r="C29" s="8"/>
      <c r="D29" s="8"/>
      <c r="E29" s="8"/>
      <c r="F29" s="8"/>
      <c r="G29" s="8"/>
    </row>
    <row r="30" spans="1:7" s="73" customFormat="1" ht="12.75" customHeight="1">
      <c r="A30" s="52" t="s">
        <v>61</v>
      </c>
      <c r="B30" s="75"/>
      <c r="C30" s="75"/>
      <c r="D30" s="75"/>
      <c r="E30" s="75"/>
      <c r="F30" s="75"/>
      <c r="G30" s="75"/>
    </row>
    <row r="31" spans="1:7" s="73" customFormat="1" ht="12" customHeight="1">
      <c r="A31" s="94" t="s">
        <v>188</v>
      </c>
      <c r="B31" s="94"/>
      <c r="C31" s="94"/>
      <c r="D31" s="94"/>
      <c r="E31" s="94"/>
      <c r="F31" s="94"/>
      <c r="G31" s="94"/>
    </row>
    <row r="32" spans="1:7" s="73" customFormat="1" ht="12.75" customHeight="1">
      <c r="A32" s="73" t="s">
        <v>189</v>
      </c>
    </row>
    <row r="33" spans="1:2" s="73" customFormat="1" ht="12.75" customHeight="1">
      <c r="A33" s="73" t="s">
        <v>190</v>
      </c>
    </row>
    <row r="34" spans="1:2" s="73" customFormat="1" ht="12.75" customHeight="1"/>
    <row r="35" spans="1:2" s="73" customFormat="1" ht="12.75" customHeight="1"/>
    <row r="36" spans="1:2" s="73" customFormat="1" ht="12.75" customHeight="1"/>
    <row r="37" spans="1:2" s="73" customFormat="1" ht="12.75" customHeight="1"/>
    <row r="38" spans="1:2" s="73" customFormat="1" ht="12.75" customHeight="1"/>
    <row r="39" spans="1:2" s="73" customFormat="1" ht="12.75" customHeight="1"/>
    <row r="40" spans="1:2" s="73" customFormat="1" ht="12.75" customHeight="1"/>
    <row r="41" spans="1:2" s="73" customFormat="1" ht="12.75" customHeight="1"/>
    <row r="42" spans="1:2" s="73" customFormat="1" ht="12.75" customHeight="1">
      <c r="A42" s="324" t="s">
        <v>62</v>
      </c>
      <c r="B42" s="324"/>
    </row>
    <row r="43" spans="1:2" s="107" customFormat="1" ht="5.25" customHeight="1">
      <c r="A43" s="106"/>
    </row>
    <row r="44" spans="1:2" s="73" customFormat="1" ht="12.75" customHeight="1">
      <c r="A44" s="11">
        <v>0</v>
      </c>
      <c r="B44" s="12" t="s">
        <v>63</v>
      </c>
    </row>
    <row r="45" spans="1:2" s="73" customFormat="1" ht="12.75" customHeight="1">
      <c r="A45" s="12" t="s">
        <v>64</v>
      </c>
      <c r="B45" s="12" t="s">
        <v>65</v>
      </c>
    </row>
    <row r="46" spans="1:2" s="73" customFormat="1" ht="12.75" customHeight="1">
      <c r="A46" s="5" t="s">
        <v>66</v>
      </c>
      <c r="B46" s="12" t="s">
        <v>67</v>
      </c>
    </row>
    <row r="47" spans="1:2" s="73" customFormat="1" ht="12.75" customHeight="1">
      <c r="A47" s="5" t="s">
        <v>68</v>
      </c>
      <c r="B47" s="12" t="s">
        <v>69</v>
      </c>
    </row>
    <row r="48" spans="1:2" s="73" customFormat="1" ht="12.75" customHeight="1">
      <c r="A48" s="12" t="s">
        <v>70</v>
      </c>
      <c r="B48" s="12" t="s">
        <v>71</v>
      </c>
    </row>
    <row r="49" spans="1:7" s="73" customFormat="1" ht="12.75" customHeight="1">
      <c r="A49" s="12" t="s">
        <v>72</v>
      </c>
      <c r="B49" s="12" t="s">
        <v>73</v>
      </c>
    </row>
    <row r="50" spans="1:7" s="73" customFormat="1" ht="12.75" customHeight="1">
      <c r="A50" s="12" t="s">
        <v>74</v>
      </c>
      <c r="B50" s="12" t="s">
        <v>75</v>
      </c>
    </row>
    <row r="51" spans="1:7" s="73" customFormat="1" ht="12.75" customHeight="1">
      <c r="A51" s="12" t="s">
        <v>76</v>
      </c>
      <c r="B51" s="12" t="s">
        <v>77</v>
      </c>
    </row>
    <row r="52" spans="1:7" s="73" customFormat="1" ht="12.75" customHeight="1">
      <c r="A52" s="12" t="s">
        <v>78</v>
      </c>
      <c r="B52" s="12" t="s">
        <v>79</v>
      </c>
    </row>
    <row r="53" spans="1:7" s="73" customFormat="1" ht="12.75" customHeight="1">
      <c r="A53" s="12" t="s">
        <v>80</v>
      </c>
      <c r="B53" s="12" t="s">
        <v>81</v>
      </c>
    </row>
    <row r="54" spans="1:7" s="73" customFormat="1" ht="12.75" customHeight="1">
      <c r="A54" s="73" t="s">
        <v>82</v>
      </c>
      <c r="B54" s="73" t="s">
        <v>83</v>
      </c>
    </row>
    <row r="55" spans="1:7" ht="12.75" customHeight="1">
      <c r="A55" s="12" t="s">
        <v>41</v>
      </c>
      <c r="B55" s="7" t="s">
        <v>84</v>
      </c>
      <c r="C55" s="7"/>
      <c r="D55" s="7"/>
      <c r="E55" s="7"/>
      <c r="F55" s="7"/>
      <c r="G55" s="7"/>
    </row>
    <row r="56" spans="1:7" ht="12.75" customHeight="1">
      <c r="B56" s="7"/>
      <c r="C56" s="7"/>
      <c r="D56" s="7"/>
      <c r="E56" s="7"/>
      <c r="F56" s="7"/>
      <c r="G56" s="7"/>
    </row>
    <row r="57" spans="1:7" ht="12.75" customHeight="1">
      <c r="A57" s="95"/>
      <c r="B57" s="7"/>
      <c r="C57" s="7"/>
      <c r="D57" s="7"/>
      <c r="E57" s="7"/>
      <c r="F57" s="7"/>
      <c r="G57" s="7"/>
    </row>
    <row r="58" spans="1:7" ht="12.75" customHeight="1">
      <c r="A58" s="7"/>
      <c r="B58" s="7"/>
      <c r="C58" s="7"/>
      <c r="D58" s="7"/>
      <c r="E58" s="7"/>
      <c r="F58" s="7"/>
      <c r="G58" s="7"/>
    </row>
    <row r="59" spans="1:7" ht="12.75" customHeight="1">
      <c r="A59" s="7"/>
      <c r="B59" s="7"/>
      <c r="C59" s="7"/>
      <c r="D59" s="7"/>
      <c r="E59" s="7"/>
      <c r="F59" s="7"/>
      <c r="G59" s="7"/>
    </row>
    <row r="60" spans="1:7" ht="12.75" customHeight="1">
      <c r="A60" s="7"/>
      <c r="B60" s="7"/>
      <c r="C60" s="7"/>
      <c r="D60" s="7"/>
      <c r="E60" s="7"/>
      <c r="F60" s="7"/>
      <c r="G60" s="7"/>
    </row>
    <row r="61" spans="1:7" ht="12.75" customHeight="1">
      <c r="A61" s="7"/>
      <c r="B61" s="7"/>
      <c r="C61" s="7"/>
      <c r="D61" s="7"/>
      <c r="E61" s="7"/>
      <c r="F61" s="7"/>
      <c r="G61" s="7"/>
    </row>
    <row r="62" spans="1:7" ht="12.75" customHeight="1">
      <c r="A62" s="7"/>
      <c r="B62" s="7"/>
      <c r="C62" s="7"/>
      <c r="D62" s="7"/>
      <c r="E62" s="7"/>
      <c r="F62" s="7"/>
      <c r="G62" s="7"/>
    </row>
    <row r="63" spans="1:7">
      <c r="A63" s="7"/>
      <c r="B63" s="7"/>
      <c r="C63" s="7"/>
      <c r="D63" s="7"/>
      <c r="E63" s="7"/>
      <c r="F63" s="7"/>
      <c r="G63" s="7"/>
    </row>
    <row r="64" spans="1:7">
      <c r="A64" s="7"/>
      <c r="B64" s="7"/>
      <c r="C64" s="7"/>
      <c r="D64" s="7"/>
      <c r="E64" s="7"/>
      <c r="F64" s="7"/>
      <c r="G64" s="7"/>
    </row>
    <row r="65" spans="1:7">
      <c r="A65" s="7"/>
      <c r="B65" s="7"/>
      <c r="C65" s="7"/>
      <c r="D65" s="7"/>
      <c r="E65" s="7"/>
      <c r="F65" s="7"/>
      <c r="G65" s="7"/>
    </row>
    <row r="66" spans="1:7">
      <c r="A66" s="7"/>
      <c r="B66" s="7"/>
      <c r="C66" s="7"/>
      <c r="D66" s="7"/>
      <c r="E66" s="7"/>
      <c r="F66" s="7"/>
      <c r="G66" s="7"/>
    </row>
    <row r="67" spans="1:7">
      <c r="A67" s="7"/>
      <c r="B67" s="7"/>
      <c r="C67" s="7"/>
      <c r="D67" s="7"/>
      <c r="E67" s="7"/>
      <c r="F67" s="7"/>
      <c r="G67" s="7"/>
    </row>
    <row r="68" spans="1:7">
      <c r="A68" s="7"/>
      <c r="B68" s="7"/>
      <c r="C68" s="7"/>
      <c r="D68" s="7"/>
      <c r="E68" s="7"/>
      <c r="F68" s="7"/>
      <c r="G68" s="7"/>
    </row>
    <row r="69" spans="1:7">
      <c r="A69" s="7"/>
      <c r="B69" s="7"/>
      <c r="C69" s="7"/>
      <c r="D69" s="7"/>
      <c r="E69" s="7"/>
      <c r="F69" s="7"/>
      <c r="G69" s="7"/>
    </row>
    <row r="70" spans="1:7">
      <c r="A70" s="7"/>
      <c r="B70" s="7"/>
      <c r="C70" s="7"/>
      <c r="D70" s="7"/>
      <c r="E70" s="7"/>
      <c r="F70" s="7"/>
      <c r="G70" s="7"/>
    </row>
    <row r="71" spans="1:7">
      <c r="A71" s="7"/>
      <c r="B71" s="7"/>
      <c r="C71" s="7"/>
      <c r="D71" s="7"/>
      <c r="E71" s="7"/>
      <c r="F71" s="7"/>
      <c r="G71" s="7"/>
    </row>
    <row r="72" spans="1:7">
      <c r="A72" s="7"/>
      <c r="B72" s="7"/>
      <c r="C72" s="7"/>
      <c r="D72" s="7"/>
      <c r="E72" s="7"/>
      <c r="F72" s="7"/>
      <c r="G72" s="7"/>
    </row>
    <row r="73" spans="1:7">
      <c r="A73" s="7"/>
      <c r="B73" s="7"/>
      <c r="C73" s="7"/>
      <c r="D73" s="7"/>
      <c r="E73" s="7"/>
      <c r="F73" s="7"/>
      <c r="G73" s="7"/>
    </row>
    <row r="74" spans="1:7">
      <c r="A74" s="7"/>
      <c r="B74" s="7"/>
      <c r="C74" s="7"/>
      <c r="D74" s="7"/>
      <c r="E74" s="7"/>
      <c r="F74" s="7"/>
      <c r="G74" s="7"/>
    </row>
    <row r="75" spans="1:7">
      <c r="A75" s="7"/>
      <c r="B75" s="7"/>
      <c r="C75" s="7"/>
      <c r="D75" s="7"/>
      <c r="E75" s="7"/>
      <c r="F75" s="7"/>
      <c r="G75" s="7"/>
    </row>
    <row r="76" spans="1:7">
      <c r="A76" s="7"/>
      <c r="B76" s="7"/>
      <c r="C76" s="7"/>
      <c r="D76" s="7"/>
      <c r="E76" s="7"/>
      <c r="F76" s="7"/>
      <c r="G76" s="7"/>
    </row>
    <row r="77" spans="1:7">
      <c r="A77" s="7"/>
      <c r="B77" s="7"/>
      <c r="C77" s="7"/>
      <c r="D77" s="7"/>
      <c r="E77" s="7"/>
      <c r="F77" s="7"/>
      <c r="G77" s="7"/>
    </row>
    <row r="78" spans="1:7">
      <c r="A78" s="7"/>
      <c r="B78" s="7"/>
      <c r="C78" s="7"/>
      <c r="D78" s="7"/>
      <c r="E78" s="7"/>
      <c r="F78" s="7"/>
      <c r="G78" s="7"/>
    </row>
    <row r="79" spans="1:7">
      <c r="A79" s="7"/>
      <c r="B79" s="7"/>
      <c r="C79" s="7"/>
      <c r="D79" s="7"/>
      <c r="E79" s="7"/>
      <c r="F79" s="7"/>
      <c r="G79" s="7"/>
    </row>
    <row r="80" spans="1:7">
      <c r="A80" s="7"/>
      <c r="B80" s="7"/>
      <c r="C80" s="7"/>
      <c r="D80" s="7"/>
      <c r="E80" s="7"/>
      <c r="F80" s="7"/>
      <c r="G80" s="7"/>
    </row>
    <row r="81" spans="1:7">
      <c r="A81" s="7"/>
      <c r="B81" s="7"/>
      <c r="C81" s="7"/>
      <c r="D81" s="7"/>
      <c r="E81" s="7"/>
      <c r="F81" s="7"/>
      <c r="G81" s="7"/>
    </row>
    <row r="82" spans="1:7">
      <c r="A82" s="7"/>
      <c r="B82" s="7"/>
      <c r="C82" s="7"/>
      <c r="D82" s="7"/>
      <c r="E82" s="7"/>
      <c r="F82" s="7"/>
      <c r="G82" s="7"/>
    </row>
    <row r="83" spans="1:7">
      <c r="A83" s="7"/>
      <c r="B83" s="7"/>
      <c r="C83" s="7"/>
      <c r="D83" s="7"/>
      <c r="E83" s="7"/>
      <c r="F83" s="7"/>
      <c r="G83" s="7"/>
    </row>
    <row r="84" spans="1:7">
      <c r="A84" s="7"/>
      <c r="B84" s="7"/>
      <c r="C84" s="7"/>
      <c r="D84" s="7"/>
      <c r="E84" s="7"/>
      <c r="F84" s="7"/>
      <c r="G84" s="7"/>
    </row>
    <row r="85" spans="1:7">
      <c r="A85" s="7"/>
      <c r="B85" s="7"/>
      <c r="C85" s="7"/>
      <c r="D85" s="7"/>
      <c r="E85" s="7"/>
      <c r="F85" s="7"/>
      <c r="G85" s="7"/>
    </row>
    <row r="86" spans="1:7">
      <c r="A86" s="7"/>
      <c r="B86" s="7"/>
      <c r="C86" s="7"/>
      <c r="D86" s="7"/>
      <c r="E86" s="7"/>
      <c r="F86" s="7"/>
      <c r="G86" s="7"/>
    </row>
    <row r="87" spans="1:7">
      <c r="A87" s="7"/>
      <c r="B87" s="7"/>
      <c r="C87" s="7"/>
      <c r="D87" s="7"/>
      <c r="E87" s="7"/>
      <c r="F87" s="7"/>
      <c r="G87" s="7"/>
    </row>
    <row r="88" spans="1:7">
      <c r="A88" s="7"/>
      <c r="B88" s="7"/>
      <c r="C88" s="7"/>
      <c r="D88" s="7"/>
      <c r="E88" s="7"/>
      <c r="F88" s="7"/>
      <c r="G88" s="7"/>
    </row>
    <row r="89" spans="1:7">
      <c r="A89" s="7"/>
      <c r="B89" s="7"/>
      <c r="C89" s="7"/>
      <c r="D89" s="7"/>
      <c r="E89" s="7"/>
      <c r="F89" s="7"/>
      <c r="G89" s="7"/>
    </row>
    <row r="90" spans="1:7">
      <c r="A90" s="7"/>
      <c r="B90" s="7"/>
      <c r="C90" s="7"/>
      <c r="D90" s="7"/>
      <c r="E90" s="7"/>
      <c r="F90" s="7"/>
      <c r="G90" s="7"/>
    </row>
    <row r="91" spans="1:7">
      <c r="A91" s="7"/>
      <c r="B91" s="7"/>
      <c r="C91" s="7"/>
      <c r="D91" s="7"/>
      <c r="E91" s="7"/>
      <c r="F91" s="7"/>
      <c r="G91" s="7"/>
    </row>
    <row r="92" spans="1:7">
      <c r="A92" s="7"/>
      <c r="B92" s="7"/>
      <c r="C92" s="7"/>
      <c r="D92" s="7"/>
      <c r="E92" s="7"/>
      <c r="F92" s="7"/>
      <c r="G92" s="7"/>
    </row>
    <row r="93" spans="1:7">
      <c r="A93" s="7"/>
      <c r="B93" s="7"/>
      <c r="C93" s="7"/>
      <c r="D93" s="7"/>
      <c r="E93" s="7"/>
      <c r="F93" s="7"/>
      <c r="G93" s="7"/>
    </row>
    <row r="94" spans="1:7">
      <c r="A94" s="7"/>
      <c r="B94" s="7"/>
      <c r="C94" s="7"/>
      <c r="D94" s="7"/>
      <c r="E94" s="7"/>
      <c r="F94" s="7"/>
      <c r="G94" s="7"/>
    </row>
    <row r="95" spans="1:7">
      <c r="A95" s="7"/>
      <c r="B95" s="7"/>
      <c r="C95" s="7"/>
      <c r="D95" s="7"/>
      <c r="E95" s="7"/>
      <c r="F95" s="7"/>
      <c r="G95" s="7"/>
    </row>
    <row r="96" spans="1:7">
      <c r="A96" s="7"/>
      <c r="B96" s="7"/>
      <c r="C96" s="7"/>
      <c r="D96" s="7"/>
      <c r="E96" s="7"/>
      <c r="F96" s="7"/>
      <c r="G96" s="7"/>
    </row>
    <row r="97" spans="1:7">
      <c r="A97" s="7"/>
      <c r="B97" s="7"/>
      <c r="C97" s="7"/>
      <c r="D97" s="7"/>
      <c r="E97" s="7"/>
      <c r="F97" s="7"/>
      <c r="G97" s="7"/>
    </row>
    <row r="98" spans="1:7">
      <c r="A98" s="7"/>
      <c r="B98" s="7"/>
      <c r="C98" s="7"/>
      <c r="D98" s="7"/>
      <c r="E98" s="7"/>
      <c r="F98" s="7"/>
      <c r="G98" s="7"/>
    </row>
    <row r="99" spans="1:7">
      <c r="A99" s="7"/>
      <c r="B99" s="7"/>
      <c r="C99" s="7"/>
      <c r="D99" s="7"/>
      <c r="E99" s="7"/>
      <c r="F99" s="7"/>
      <c r="G99" s="7"/>
    </row>
    <row r="100" spans="1:7">
      <c r="A100" s="7"/>
      <c r="B100" s="7"/>
      <c r="C100" s="7"/>
      <c r="D100" s="7"/>
      <c r="E100" s="7"/>
      <c r="F100" s="7"/>
      <c r="G100" s="7"/>
    </row>
    <row r="101" spans="1:7">
      <c r="A101" s="7"/>
      <c r="B101" s="7"/>
      <c r="C101" s="7"/>
      <c r="D101" s="7"/>
      <c r="E101" s="7"/>
      <c r="F101" s="7"/>
      <c r="G101" s="7"/>
    </row>
    <row r="102" spans="1:7">
      <c r="A102" s="7"/>
      <c r="B102" s="7"/>
      <c r="C102" s="7"/>
      <c r="D102" s="7"/>
      <c r="E102" s="7"/>
      <c r="F102" s="7"/>
      <c r="G102" s="7"/>
    </row>
    <row r="103" spans="1:7">
      <c r="A103" s="7"/>
      <c r="B103" s="7"/>
      <c r="C103" s="7"/>
      <c r="D103" s="7"/>
      <c r="E103" s="7"/>
      <c r="F103" s="7"/>
      <c r="G103" s="7"/>
    </row>
    <row r="104" spans="1:7">
      <c r="A104" s="7"/>
      <c r="B104" s="7"/>
      <c r="C104" s="7"/>
      <c r="D104" s="7"/>
      <c r="E104" s="7"/>
      <c r="F104" s="7"/>
      <c r="G104" s="7"/>
    </row>
    <row r="105" spans="1:7">
      <c r="A105" s="7"/>
      <c r="B105" s="7"/>
      <c r="C105" s="7"/>
      <c r="D105" s="7"/>
      <c r="E105" s="7"/>
      <c r="F105" s="7"/>
      <c r="G105" s="7"/>
    </row>
    <row r="106" spans="1:7">
      <c r="A106" s="7"/>
      <c r="B106" s="7"/>
      <c r="C106" s="7"/>
      <c r="D106" s="7"/>
      <c r="E106" s="7"/>
      <c r="F106" s="7"/>
      <c r="G106" s="7"/>
    </row>
    <row r="107" spans="1:7">
      <c r="A107" s="7"/>
      <c r="B107" s="7"/>
      <c r="C107" s="7"/>
      <c r="D107" s="7"/>
      <c r="E107" s="7"/>
      <c r="F107" s="7"/>
      <c r="G107" s="7"/>
    </row>
    <row r="108" spans="1:7">
      <c r="A108" s="7"/>
      <c r="B108" s="7"/>
      <c r="C108" s="7"/>
      <c r="D108" s="7"/>
      <c r="E108" s="7"/>
      <c r="F108" s="7"/>
      <c r="G108" s="7"/>
    </row>
    <row r="109" spans="1:7">
      <c r="A109" s="7"/>
      <c r="B109" s="7"/>
      <c r="C109" s="7"/>
      <c r="D109" s="7"/>
      <c r="E109" s="7"/>
      <c r="F109" s="7"/>
      <c r="G109" s="7"/>
    </row>
    <row r="110" spans="1:7">
      <c r="A110" s="7"/>
      <c r="B110" s="7"/>
      <c r="C110" s="7"/>
      <c r="D110" s="7"/>
      <c r="E110" s="7"/>
      <c r="F110" s="7"/>
      <c r="G110" s="7"/>
    </row>
    <row r="111" spans="1:7">
      <c r="A111" s="7"/>
      <c r="B111" s="7"/>
      <c r="C111" s="7"/>
      <c r="D111" s="7"/>
      <c r="E111" s="7"/>
      <c r="F111" s="7"/>
      <c r="G111" s="7"/>
    </row>
    <row r="112" spans="1:7">
      <c r="A112" s="7"/>
      <c r="B112" s="7"/>
      <c r="C112" s="7"/>
      <c r="D112" s="7"/>
      <c r="E112" s="7"/>
      <c r="F112" s="7"/>
      <c r="G112" s="7"/>
    </row>
    <row r="113" spans="1:7">
      <c r="A113" s="7"/>
      <c r="B113" s="7"/>
      <c r="C113" s="7"/>
      <c r="D113" s="7"/>
      <c r="E113" s="7"/>
      <c r="F113" s="7"/>
      <c r="G113" s="7"/>
    </row>
    <row r="114" spans="1:7">
      <c r="A114" s="7"/>
      <c r="B114" s="7"/>
      <c r="C114" s="7"/>
      <c r="D114" s="7"/>
      <c r="E114" s="7"/>
      <c r="F114" s="7"/>
      <c r="G114" s="7"/>
    </row>
    <row r="115" spans="1:7">
      <c r="A115" s="7"/>
      <c r="B115" s="7"/>
      <c r="C115" s="7"/>
      <c r="D115" s="7"/>
      <c r="E115" s="7"/>
      <c r="F115" s="7"/>
      <c r="G115" s="7"/>
    </row>
    <row r="116" spans="1:7">
      <c r="A116" s="7"/>
      <c r="B116" s="7"/>
      <c r="C116" s="7"/>
      <c r="D116" s="7"/>
      <c r="E116" s="7"/>
      <c r="F116" s="7"/>
      <c r="G116" s="7"/>
    </row>
    <row r="117" spans="1:7">
      <c r="A117" s="7"/>
      <c r="B117" s="7"/>
      <c r="C117" s="7"/>
      <c r="D117" s="7"/>
      <c r="E117" s="7"/>
      <c r="F117" s="7"/>
      <c r="G117" s="7"/>
    </row>
    <row r="118" spans="1:7">
      <c r="A118" s="7"/>
      <c r="B118" s="7"/>
      <c r="C118" s="7"/>
      <c r="D118" s="7"/>
      <c r="E118" s="7"/>
      <c r="F118" s="7"/>
      <c r="G118" s="7"/>
    </row>
    <row r="119" spans="1:7">
      <c r="A119" s="7"/>
      <c r="B119" s="7"/>
      <c r="C119" s="7"/>
      <c r="D119" s="7"/>
      <c r="E119" s="7"/>
      <c r="F119" s="7"/>
      <c r="G119" s="7"/>
    </row>
    <row r="120" spans="1:7">
      <c r="A120" s="7"/>
      <c r="B120" s="7"/>
      <c r="C120" s="7"/>
      <c r="D120" s="7"/>
      <c r="E120" s="7"/>
      <c r="F120" s="7"/>
      <c r="G120" s="7"/>
    </row>
    <row r="121" spans="1:7">
      <c r="A121" s="7"/>
      <c r="B121" s="7"/>
      <c r="C121" s="7"/>
      <c r="D121" s="7"/>
      <c r="E121" s="7"/>
      <c r="F121" s="7"/>
      <c r="G121" s="7"/>
    </row>
    <row r="122" spans="1:7">
      <c r="A122" s="7"/>
      <c r="B122" s="7"/>
      <c r="C122" s="7"/>
      <c r="D122" s="7"/>
      <c r="E122" s="7"/>
      <c r="F122" s="7"/>
      <c r="G122" s="7"/>
    </row>
    <row r="123" spans="1:7">
      <c r="A123" s="7"/>
      <c r="B123" s="7"/>
      <c r="C123" s="7"/>
      <c r="D123" s="7"/>
      <c r="E123" s="7"/>
      <c r="F123" s="7"/>
      <c r="G123" s="7"/>
    </row>
    <row r="124" spans="1:7">
      <c r="A124" s="7"/>
      <c r="B124" s="7"/>
      <c r="C124" s="7"/>
      <c r="D124" s="7"/>
      <c r="E124" s="7"/>
      <c r="F124" s="7"/>
      <c r="G124" s="7"/>
    </row>
    <row r="125" spans="1:7">
      <c r="A125" s="7"/>
      <c r="B125" s="7"/>
      <c r="C125" s="7"/>
      <c r="D125" s="7"/>
      <c r="E125" s="7"/>
      <c r="F125" s="7"/>
      <c r="G125" s="7"/>
    </row>
    <row r="126" spans="1:7">
      <c r="A126" s="7"/>
      <c r="B126" s="7"/>
      <c r="C126" s="7"/>
      <c r="D126" s="7"/>
      <c r="E126" s="7"/>
      <c r="F126" s="7"/>
      <c r="G126" s="7"/>
    </row>
    <row r="127" spans="1:7">
      <c r="A127" s="7"/>
      <c r="B127" s="7"/>
      <c r="C127" s="7"/>
      <c r="D127" s="7"/>
      <c r="E127" s="7"/>
      <c r="F127" s="7"/>
      <c r="G127" s="7"/>
    </row>
    <row r="128" spans="1:7">
      <c r="A128" s="7"/>
      <c r="B128" s="7"/>
      <c r="C128" s="7"/>
      <c r="D128" s="7"/>
      <c r="E128" s="7"/>
      <c r="F128" s="7"/>
      <c r="G128" s="7"/>
    </row>
    <row r="129" spans="1:7">
      <c r="A129" s="7"/>
      <c r="B129" s="7"/>
      <c r="C129" s="7"/>
      <c r="D129" s="7"/>
      <c r="E129" s="7"/>
      <c r="F129" s="7"/>
      <c r="G129" s="7"/>
    </row>
    <row r="130" spans="1:7">
      <c r="A130" s="7"/>
      <c r="B130" s="7"/>
      <c r="C130" s="7"/>
      <c r="D130" s="7"/>
      <c r="E130" s="7"/>
      <c r="F130" s="7"/>
      <c r="G130" s="7"/>
    </row>
    <row r="131" spans="1:7">
      <c r="A131" s="7"/>
      <c r="B131" s="7"/>
      <c r="C131" s="7"/>
      <c r="D131" s="7"/>
      <c r="E131" s="7"/>
      <c r="F131" s="7"/>
      <c r="G131" s="7"/>
    </row>
    <row r="132" spans="1:7">
      <c r="A132" s="7"/>
      <c r="B132" s="7"/>
      <c r="C132" s="7"/>
      <c r="D132" s="7"/>
      <c r="E132" s="7"/>
      <c r="F132" s="7"/>
      <c r="G132" s="7"/>
    </row>
    <row r="133" spans="1:7">
      <c r="A133" s="7"/>
      <c r="B133" s="7"/>
      <c r="C133" s="7"/>
      <c r="D133" s="7"/>
      <c r="E133" s="7"/>
      <c r="F133" s="7"/>
      <c r="G133" s="7"/>
    </row>
    <row r="134" spans="1:7">
      <c r="A134" s="7"/>
      <c r="B134" s="7"/>
      <c r="C134" s="7"/>
      <c r="D134" s="7"/>
      <c r="E134" s="7"/>
      <c r="F134" s="7"/>
      <c r="G134" s="7"/>
    </row>
    <row r="135" spans="1:7">
      <c r="A135" s="7"/>
      <c r="B135" s="7"/>
      <c r="C135" s="7"/>
      <c r="D135" s="7"/>
      <c r="E135" s="7"/>
      <c r="F135" s="7"/>
      <c r="G135" s="7"/>
    </row>
    <row r="136" spans="1:7">
      <c r="A136" s="7"/>
      <c r="B136" s="7"/>
      <c r="C136" s="7"/>
      <c r="D136" s="7"/>
      <c r="E136" s="7"/>
      <c r="F136" s="7"/>
      <c r="G136" s="7"/>
    </row>
    <row r="137" spans="1:7">
      <c r="A137" s="7"/>
      <c r="B137" s="7"/>
      <c r="C137" s="7"/>
      <c r="D137" s="7"/>
      <c r="E137" s="7"/>
      <c r="F137" s="7"/>
      <c r="G137" s="7"/>
    </row>
    <row r="138" spans="1:7">
      <c r="A138" s="7"/>
      <c r="B138" s="7"/>
      <c r="C138" s="7"/>
      <c r="D138" s="7"/>
      <c r="E138" s="7"/>
      <c r="F138" s="7"/>
      <c r="G138" s="7"/>
    </row>
    <row r="139" spans="1:7">
      <c r="A139" s="7"/>
      <c r="B139" s="7"/>
      <c r="C139" s="7"/>
      <c r="D139" s="7"/>
      <c r="E139" s="7"/>
      <c r="F139" s="7"/>
      <c r="G139" s="7"/>
    </row>
    <row r="140" spans="1:7">
      <c r="A140" s="7"/>
      <c r="B140" s="7"/>
      <c r="C140" s="7"/>
      <c r="D140" s="7"/>
      <c r="E140" s="7"/>
      <c r="F140" s="7"/>
      <c r="G140" s="7"/>
    </row>
    <row r="141" spans="1:7">
      <c r="A141" s="7"/>
      <c r="B141" s="7"/>
      <c r="C141" s="7"/>
      <c r="D141" s="7"/>
      <c r="E141" s="7"/>
      <c r="F141" s="7"/>
      <c r="G141" s="7"/>
    </row>
    <row r="142" spans="1:7">
      <c r="A142" s="7"/>
      <c r="B142" s="7"/>
      <c r="C142" s="7"/>
      <c r="D142" s="7"/>
      <c r="E142" s="7"/>
      <c r="F142" s="7"/>
      <c r="G142" s="7"/>
    </row>
    <row r="143" spans="1:7">
      <c r="A143" s="7"/>
      <c r="B143" s="7"/>
      <c r="C143" s="7"/>
      <c r="D143" s="7"/>
      <c r="E143" s="7"/>
      <c r="F143" s="7"/>
      <c r="G143" s="7"/>
    </row>
    <row r="144" spans="1:7">
      <c r="A144" s="7"/>
      <c r="B144" s="7"/>
      <c r="C144" s="7"/>
      <c r="D144" s="7"/>
      <c r="E144" s="7"/>
      <c r="F144" s="7"/>
      <c r="G144" s="7"/>
    </row>
    <row r="145" spans="1:7">
      <c r="A145" s="7"/>
      <c r="B145" s="7"/>
      <c r="C145" s="7"/>
      <c r="D145" s="7"/>
      <c r="E145" s="7"/>
      <c r="F145" s="7"/>
      <c r="G145" s="7"/>
    </row>
    <row r="146" spans="1:7">
      <c r="A146" s="7"/>
      <c r="B146" s="7"/>
      <c r="C146" s="7"/>
      <c r="D146" s="7"/>
      <c r="E146" s="7"/>
      <c r="F146" s="7"/>
      <c r="G146" s="7"/>
    </row>
    <row r="147" spans="1:7">
      <c r="A147" s="7"/>
      <c r="B147" s="7"/>
      <c r="C147" s="7"/>
      <c r="D147" s="7"/>
      <c r="E147" s="7"/>
      <c r="F147" s="7"/>
      <c r="G147" s="7"/>
    </row>
    <row r="148" spans="1:7">
      <c r="A148" s="7"/>
      <c r="B148" s="7"/>
      <c r="C148" s="7"/>
      <c r="D148" s="7"/>
      <c r="E148" s="7"/>
      <c r="F148" s="7"/>
      <c r="G148" s="7"/>
    </row>
    <row r="149" spans="1:7">
      <c r="A149" s="7"/>
      <c r="B149" s="7"/>
      <c r="C149" s="7"/>
      <c r="D149" s="7"/>
      <c r="E149" s="7"/>
      <c r="F149" s="7"/>
      <c r="G149" s="7"/>
    </row>
    <row r="150" spans="1:7">
      <c r="A150" s="7"/>
      <c r="B150" s="7"/>
      <c r="C150" s="7"/>
      <c r="D150" s="7"/>
      <c r="E150" s="7"/>
      <c r="F150" s="7"/>
      <c r="G150" s="7"/>
    </row>
    <row r="151" spans="1:7">
      <c r="A151" s="7"/>
      <c r="B151" s="7"/>
      <c r="C151" s="7"/>
      <c r="D151" s="7"/>
      <c r="E151" s="7"/>
      <c r="F151" s="7"/>
      <c r="G151" s="7"/>
    </row>
    <row r="152" spans="1:7">
      <c r="A152" s="7"/>
      <c r="B152" s="7"/>
      <c r="C152" s="7"/>
      <c r="D152" s="7"/>
      <c r="E152" s="7"/>
      <c r="F152" s="7"/>
      <c r="G152" s="7"/>
    </row>
    <row r="153" spans="1:7">
      <c r="A153" s="7"/>
      <c r="B153" s="7"/>
      <c r="C153" s="7"/>
      <c r="D153" s="7"/>
      <c r="E153" s="7"/>
      <c r="F153" s="7"/>
      <c r="G153" s="7"/>
    </row>
    <row r="154" spans="1:7">
      <c r="A154" s="7"/>
      <c r="B154" s="7"/>
      <c r="C154" s="7"/>
      <c r="D154" s="7"/>
      <c r="E154" s="7"/>
      <c r="F154" s="7"/>
      <c r="G154" s="7"/>
    </row>
    <row r="155" spans="1:7">
      <c r="A155" s="7"/>
      <c r="B155" s="7"/>
      <c r="C155" s="7"/>
      <c r="D155" s="7"/>
      <c r="E155" s="7"/>
      <c r="F155" s="7"/>
      <c r="G155" s="7"/>
    </row>
    <row r="156" spans="1:7">
      <c r="A156" s="7"/>
      <c r="B156" s="7"/>
      <c r="C156" s="7"/>
      <c r="D156" s="7"/>
      <c r="E156" s="7"/>
      <c r="F156" s="7"/>
      <c r="G156" s="7"/>
    </row>
    <row r="157" spans="1:7">
      <c r="A157" s="7"/>
      <c r="B157" s="7"/>
      <c r="C157" s="7"/>
      <c r="D157" s="7"/>
      <c r="E157" s="7"/>
      <c r="F157" s="7"/>
      <c r="G157" s="7"/>
    </row>
    <row r="158" spans="1:7">
      <c r="A158" s="7"/>
      <c r="B158" s="7"/>
      <c r="C158" s="7"/>
      <c r="D158" s="7"/>
      <c r="E158" s="7"/>
      <c r="F158" s="7"/>
      <c r="G158" s="7"/>
    </row>
    <row r="159" spans="1:7">
      <c r="A159" s="7"/>
      <c r="B159" s="7"/>
      <c r="C159" s="7"/>
      <c r="D159" s="7"/>
      <c r="E159" s="7"/>
      <c r="F159" s="7"/>
      <c r="G159" s="7"/>
    </row>
    <row r="160" spans="1:7">
      <c r="A160" s="7"/>
      <c r="B160" s="7"/>
      <c r="C160" s="7"/>
      <c r="D160" s="7"/>
      <c r="E160" s="7"/>
      <c r="F160" s="7"/>
      <c r="G160" s="7"/>
    </row>
    <row r="161" spans="1:7">
      <c r="A161" s="7"/>
      <c r="B161" s="7"/>
      <c r="C161" s="7"/>
      <c r="D161" s="7"/>
      <c r="E161" s="7"/>
      <c r="F161" s="7"/>
      <c r="G161" s="7"/>
    </row>
    <row r="162" spans="1:7">
      <c r="A162" s="7"/>
      <c r="B162" s="7"/>
      <c r="C162" s="7"/>
      <c r="D162" s="7"/>
      <c r="E162" s="7"/>
      <c r="F162" s="7"/>
      <c r="G162" s="7"/>
    </row>
    <row r="163" spans="1:7">
      <c r="A163" s="7"/>
      <c r="B163" s="7"/>
      <c r="C163" s="7"/>
      <c r="D163" s="7"/>
      <c r="E163" s="7"/>
      <c r="F163" s="7"/>
      <c r="G163" s="7"/>
    </row>
    <row r="164" spans="1:7">
      <c r="A164" s="7"/>
      <c r="B164" s="7"/>
      <c r="C164" s="7"/>
      <c r="D164" s="7"/>
      <c r="E164" s="7"/>
      <c r="F164" s="7"/>
      <c r="G164" s="7"/>
    </row>
    <row r="165" spans="1:7">
      <c r="A165" s="7"/>
      <c r="B165" s="7"/>
      <c r="C165" s="7"/>
      <c r="D165" s="7"/>
      <c r="E165" s="7"/>
      <c r="F165" s="7"/>
      <c r="G165" s="7"/>
    </row>
    <row r="166" spans="1:7">
      <c r="A166" s="7"/>
      <c r="B166" s="7"/>
      <c r="C166" s="7"/>
      <c r="D166" s="7"/>
      <c r="E166" s="7"/>
      <c r="F166" s="7"/>
      <c r="G166" s="7"/>
    </row>
    <row r="167" spans="1:7">
      <c r="A167" s="7"/>
      <c r="B167" s="7"/>
      <c r="C167" s="7"/>
      <c r="D167" s="7"/>
      <c r="E167" s="7"/>
      <c r="F167" s="7"/>
      <c r="G167" s="7"/>
    </row>
    <row r="168" spans="1:7">
      <c r="A168" s="7"/>
      <c r="B168" s="7"/>
      <c r="C168" s="7"/>
      <c r="D168" s="7"/>
      <c r="E168" s="7"/>
      <c r="F168" s="7"/>
      <c r="G168" s="7"/>
    </row>
    <row r="169" spans="1:7">
      <c r="A169" s="7"/>
      <c r="B169" s="7"/>
      <c r="C169" s="7"/>
      <c r="D169" s="7"/>
      <c r="E169" s="7"/>
      <c r="F169" s="7"/>
      <c r="G169" s="7"/>
    </row>
    <row r="170" spans="1:7">
      <c r="A170" s="7"/>
      <c r="B170" s="7"/>
      <c r="C170" s="7"/>
      <c r="D170" s="7"/>
      <c r="E170" s="7"/>
      <c r="F170" s="7"/>
      <c r="G170" s="7"/>
    </row>
    <row r="171" spans="1:7">
      <c r="A171" s="7"/>
      <c r="B171" s="7"/>
      <c r="C171" s="7"/>
      <c r="D171" s="7"/>
      <c r="E171" s="7"/>
      <c r="F171" s="7"/>
      <c r="G171" s="7"/>
    </row>
    <row r="172" spans="1:7">
      <c r="A172" s="7"/>
      <c r="B172" s="7"/>
      <c r="C172" s="7"/>
      <c r="D172" s="7"/>
      <c r="E172" s="7"/>
      <c r="F172" s="7"/>
      <c r="G172" s="7"/>
    </row>
    <row r="173" spans="1:7">
      <c r="A173" s="7"/>
      <c r="B173" s="7"/>
      <c r="C173" s="7"/>
      <c r="D173" s="7"/>
      <c r="E173" s="7"/>
      <c r="F173" s="7"/>
      <c r="G173" s="7"/>
    </row>
    <row r="174" spans="1:7">
      <c r="A174" s="7"/>
      <c r="B174" s="7"/>
      <c r="C174" s="7"/>
      <c r="D174" s="7"/>
      <c r="E174" s="7"/>
      <c r="F174" s="7"/>
      <c r="G174" s="7"/>
    </row>
    <row r="175" spans="1:7">
      <c r="A175" s="7"/>
      <c r="B175" s="7"/>
      <c r="C175" s="7"/>
      <c r="D175" s="7"/>
      <c r="E175" s="7"/>
      <c r="F175" s="7"/>
      <c r="G175" s="7"/>
    </row>
    <row r="176" spans="1:7">
      <c r="A176" s="7"/>
      <c r="B176" s="7"/>
      <c r="C176" s="7"/>
      <c r="D176" s="7"/>
      <c r="E176" s="7"/>
      <c r="F176" s="7"/>
      <c r="G176" s="7"/>
    </row>
  </sheetData>
  <customSheetViews>
    <customSheetView guid="{5372F561-0B20-46F2-B05B-C43DDC7097F0}" showPageBreaks="1" view="pageLayout">
      <selection activeCell="H30" sqref="H30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>
      <selection activeCell="D36" sqref="D36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activeCell="D36" sqref="D36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4">
    <mergeCell ref="A42:B42"/>
    <mergeCell ref="B22:C22"/>
    <mergeCell ref="B23:C23"/>
    <mergeCell ref="A1:G1"/>
  </mergeCells>
  <hyperlinks>
    <hyperlink ref="B25" r:id="rId4" display="www.statistik-nord.de" xr:uid="{00000000-0004-0000-0100-000000000000}"/>
    <hyperlink ref="B18" r:id="rId5" xr:uid="{00000000-0004-0000-0100-000001000000}"/>
    <hyperlink ref="B26" r:id="rId6" xr:uid="{00000000-0004-0000-0100-000002000000}"/>
    <hyperlink ref="B22" r:id="rId7" xr:uid="{00000000-0004-0000-0100-000003000000}"/>
  </hyperlinks>
  <pageMargins left="0.59055118110236227" right="0.59055118110236227" top="0.59055118110236227" bottom="0.59055118110236227" header="0" footer="0.39370078740157483"/>
  <pageSetup paperSize="9" pageOrder="overThenDown" orientation="portrait" r:id="rId8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view="pageLayout" zoomScaleNormal="100" workbookViewId="0"/>
  </sheetViews>
  <sheetFormatPr baseColWidth="10" defaultColWidth="11.42578125" defaultRowHeight="12"/>
  <cols>
    <col min="1" max="1" width="9.5703125" style="1" customWidth="1"/>
    <col min="2" max="2" width="4.42578125" style="1" customWidth="1"/>
    <col min="3" max="7" width="11" style="1" customWidth="1"/>
    <col min="8" max="8" width="15.140625" style="1" customWidth="1"/>
    <col min="9" max="9" width="5.42578125" style="13" customWidth="1"/>
    <col min="10" max="16384" width="11.42578125" style="1"/>
  </cols>
  <sheetData>
    <row r="1" spans="1:15" ht="15.75">
      <c r="A1" s="48" t="s">
        <v>113</v>
      </c>
    </row>
    <row r="2" spans="1:15" ht="12.75" customHeight="1">
      <c r="A2" s="14"/>
      <c r="B2" s="4"/>
      <c r="C2" s="15"/>
      <c r="D2" s="15"/>
      <c r="E2" s="16"/>
      <c r="F2" s="14"/>
      <c r="G2" s="14"/>
      <c r="H2" s="14"/>
    </row>
    <row r="3" spans="1:15" ht="12.75" customHeight="1">
      <c r="A3" s="24" t="s">
        <v>114</v>
      </c>
      <c r="B3" s="17"/>
      <c r="C3" s="17"/>
      <c r="D3" s="17"/>
      <c r="E3" s="17"/>
      <c r="F3" s="14"/>
      <c r="G3" s="14"/>
      <c r="H3" s="14"/>
      <c r="I3" s="13" t="s">
        <v>115</v>
      </c>
    </row>
    <row r="4" spans="1:15" ht="12.75" customHeight="1">
      <c r="A4" s="14"/>
      <c r="B4" s="18"/>
      <c r="C4" s="19"/>
      <c r="D4" s="14"/>
      <c r="E4" s="15"/>
      <c r="F4" s="14"/>
      <c r="G4" s="14"/>
      <c r="H4" s="14"/>
    </row>
    <row r="5" spans="1:15" ht="12.75" customHeight="1">
      <c r="A5" s="76" t="s">
        <v>45</v>
      </c>
      <c r="B5" s="77"/>
      <c r="C5" s="78"/>
      <c r="D5" s="79"/>
      <c r="E5" s="28"/>
      <c r="F5" s="80"/>
      <c r="G5" s="80"/>
      <c r="H5" s="80"/>
      <c r="I5" s="303">
        <v>2</v>
      </c>
    </row>
    <row r="6" spans="1:15" ht="12.75" customHeight="1">
      <c r="A6" s="22"/>
      <c r="B6" s="20"/>
      <c r="C6" s="21"/>
      <c r="D6" s="22"/>
      <c r="F6" s="14"/>
      <c r="G6" s="14"/>
      <c r="H6" s="14"/>
    </row>
    <row r="7" spans="1:15" ht="12.75" customHeight="1">
      <c r="A7" s="76" t="s">
        <v>85</v>
      </c>
      <c r="B7" s="77"/>
      <c r="C7" s="78"/>
      <c r="D7" s="79"/>
      <c r="E7" s="28"/>
      <c r="F7" s="80"/>
      <c r="G7" s="80"/>
      <c r="H7" s="80"/>
      <c r="I7" s="303">
        <v>5</v>
      </c>
    </row>
    <row r="8" spans="1:15" ht="12.75" customHeight="1">
      <c r="A8" s="15"/>
      <c r="B8" s="18"/>
      <c r="C8" s="19"/>
      <c r="D8" s="15"/>
      <c r="F8" s="14"/>
      <c r="G8" s="14"/>
      <c r="H8" s="14"/>
    </row>
    <row r="9" spans="1:15" ht="12.75" customHeight="1">
      <c r="A9" s="76" t="s">
        <v>123</v>
      </c>
      <c r="B9" s="77"/>
      <c r="C9" s="78"/>
      <c r="D9" s="79"/>
      <c r="E9" s="28"/>
      <c r="F9" s="80"/>
      <c r="G9" s="80"/>
      <c r="H9" s="80"/>
      <c r="I9" s="303">
        <v>6</v>
      </c>
    </row>
    <row r="10" spans="1:15" ht="12.75" customHeight="1">
      <c r="A10" s="15"/>
      <c r="B10" s="20"/>
      <c r="C10" s="19"/>
      <c r="D10" s="15"/>
      <c r="F10" s="14"/>
      <c r="G10" s="14"/>
      <c r="H10" s="14"/>
    </row>
    <row r="11" spans="1:15" ht="12.75" customHeight="1">
      <c r="A11" s="81" t="s">
        <v>105</v>
      </c>
      <c r="B11" s="82"/>
      <c r="C11" s="83"/>
      <c r="D11" s="84"/>
      <c r="E11" s="28"/>
      <c r="F11" s="80"/>
      <c r="G11" s="80"/>
      <c r="H11" s="80"/>
      <c r="I11" s="303">
        <v>7</v>
      </c>
    </row>
    <row r="12" spans="1:15" ht="12.75" customHeight="1">
      <c r="A12" s="14"/>
      <c r="B12" s="14"/>
      <c r="C12" s="14"/>
      <c r="D12" s="14"/>
      <c r="E12" s="16"/>
      <c r="F12" s="14"/>
      <c r="G12" s="14"/>
      <c r="H12" s="14"/>
    </row>
    <row r="13" spans="1:15" ht="12.75" customHeight="1">
      <c r="A13" s="25" t="s">
        <v>116</v>
      </c>
      <c r="C13" s="23"/>
      <c r="D13" s="23"/>
      <c r="E13" s="15"/>
      <c r="F13" s="14"/>
      <c r="G13" s="26"/>
      <c r="H13" s="14"/>
    </row>
    <row r="14" spans="1:15" ht="12.75" customHeight="1">
      <c r="A14" s="3"/>
      <c r="B14" s="3"/>
      <c r="C14" s="3"/>
      <c r="D14" s="3"/>
      <c r="E14" s="3"/>
      <c r="F14" s="3"/>
      <c r="G14" s="3"/>
      <c r="H14" s="3"/>
      <c r="I14" s="304"/>
      <c r="J14" s="96"/>
      <c r="K14" s="45"/>
    </row>
    <row r="15" spans="1:15" ht="12.75" customHeight="1">
      <c r="A15" s="82" t="s">
        <v>117</v>
      </c>
      <c r="B15" s="80"/>
      <c r="C15" s="84" t="s">
        <v>340</v>
      </c>
      <c r="D15" s="80"/>
      <c r="E15" s="84"/>
      <c r="F15" s="84"/>
      <c r="G15" s="84"/>
      <c r="H15" s="84"/>
      <c r="I15" s="303">
        <v>9</v>
      </c>
      <c r="J15" s="96"/>
      <c r="K15" s="96"/>
      <c r="L15" s="96"/>
      <c r="M15" s="96"/>
      <c r="N15" s="96"/>
      <c r="O15" s="96"/>
    </row>
    <row r="16" spans="1:15" ht="12.75" customHeight="1">
      <c r="A16" s="85"/>
      <c r="B16" s="80"/>
      <c r="C16" s="109" t="s">
        <v>220</v>
      </c>
      <c r="D16" s="110"/>
      <c r="E16" s="111"/>
      <c r="F16" s="111"/>
      <c r="G16" s="111"/>
      <c r="H16" s="111"/>
      <c r="I16" s="305"/>
      <c r="J16" s="3"/>
      <c r="K16" s="3"/>
    </row>
    <row r="17" spans="1:11" ht="12.75" customHeight="1">
      <c r="A17" s="30"/>
      <c r="B17" s="29"/>
      <c r="C17" s="112"/>
      <c r="D17" s="4"/>
      <c r="E17" s="113"/>
      <c r="F17" s="113"/>
      <c r="G17" s="113"/>
      <c r="H17" s="113"/>
      <c r="I17" s="306"/>
      <c r="J17" s="3"/>
      <c r="K17" s="3"/>
    </row>
    <row r="18" spans="1:11" ht="12.75" customHeight="1">
      <c r="A18" s="82" t="s">
        <v>124</v>
      </c>
      <c r="B18" s="80"/>
      <c r="C18" s="84" t="s">
        <v>341</v>
      </c>
      <c r="D18" s="80"/>
      <c r="E18" s="84"/>
      <c r="F18" s="84"/>
      <c r="G18" s="84"/>
      <c r="H18" s="84"/>
      <c r="I18" s="303">
        <v>11</v>
      </c>
      <c r="J18" s="3"/>
      <c r="K18" s="3"/>
    </row>
    <row r="19" spans="1:11" ht="12.75" customHeight="1">
      <c r="A19" s="85"/>
      <c r="B19" s="80"/>
      <c r="C19" s="84" t="s">
        <v>137</v>
      </c>
      <c r="D19" s="80"/>
      <c r="E19" s="131"/>
      <c r="F19" s="131"/>
      <c r="G19" s="131"/>
      <c r="H19" s="131"/>
      <c r="I19" s="305"/>
      <c r="J19" s="3"/>
      <c r="K19" s="3"/>
    </row>
    <row r="20" spans="1:11" ht="12.75" customHeight="1">
      <c r="A20" s="29"/>
      <c r="B20" s="29"/>
      <c r="C20" s="112"/>
      <c r="D20" s="4"/>
      <c r="E20" s="113"/>
      <c r="F20" s="113"/>
      <c r="G20" s="113"/>
      <c r="H20" s="113"/>
      <c r="I20" s="304"/>
      <c r="J20" s="3"/>
      <c r="K20" s="3"/>
    </row>
    <row r="21" spans="1:11" ht="12.75" customHeight="1">
      <c r="A21" s="82" t="s">
        <v>125</v>
      </c>
      <c r="B21" s="80"/>
      <c r="C21" s="84" t="s">
        <v>342</v>
      </c>
      <c r="D21" s="80"/>
      <c r="E21" s="84"/>
      <c r="F21" s="84"/>
      <c r="G21" s="84"/>
      <c r="H21" s="109"/>
      <c r="I21" s="303">
        <v>13</v>
      </c>
      <c r="J21" s="3"/>
      <c r="K21" s="3"/>
    </row>
    <row r="22" spans="1:11" ht="12.75" customHeight="1">
      <c r="A22" s="85"/>
      <c r="B22" s="80"/>
      <c r="C22" s="84" t="s">
        <v>212</v>
      </c>
      <c r="D22" s="80"/>
      <c r="E22" s="131"/>
      <c r="F22" s="131"/>
      <c r="G22" s="131"/>
      <c r="H22" s="111"/>
      <c r="I22" s="305"/>
      <c r="J22" s="3"/>
      <c r="K22" s="3"/>
    </row>
    <row r="23" spans="1:11" ht="12.75" customHeight="1">
      <c r="A23" s="31"/>
      <c r="B23" s="31"/>
      <c r="C23" s="114"/>
      <c r="D23" s="4"/>
      <c r="E23" s="114"/>
      <c r="F23" s="114"/>
      <c r="G23" s="115"/>
      <c r="H23" s="115"/>
      <c r="I23" s="304"/>
      <c r="J23" s="3"/>
      <c r="K23" s="3"/>
    </row>
    <row r="24" spans="1:11" ht="12.75" customHeight="1">
      <c r="A24" s="82" t="s">
        <v>126</v>
      </c>
      <c r="B24" s="80"/>
      <c r="C24" s="84" t="s">
        <v>343</v>
      </c>
      <c r="D24" s="80"/>
      <c r="E24" s="84"/>
      <c r="F24" s="84"/>
      <c r="G24" s="84"/>
      <c r="H24" s="84"/>
      <c r="I24" s="303">
        <v>15</v>
      </c>
      <c r="J24" s="3"/>
      <c r="K24" s="3"/>
    </row>
    <row r="25" spans="1:11" ht="12.75" customHeight="1">
      <c r="A25" s="85"/>
      <c r="B25" s="80"/>
      <c r="C25" s="84" t="s">
        <v>134</v>
      </c>
      <c r="D25" s="80"/>
      <c r="E25" s="131"/>
      <c r="F25" s="131"/>
      <c r="G25" s="131"/>
      <c r="H25" s="131"/>
      <c r="I25" s="305"/>
      <c r="J25" s="3"/>
      <c r="K25" s="3"/>
    </row>
    <row r="26" spans="1:11" ht="12.75" customHeight="1">
      <c r="A26" s="31"/>
      <c r="B26" s="31"/>
      <c r="C26" s="114"/>
      <c r="D26" s="4"/>
      <c r="E26" s="114"/>
      <c r="F26" s="114"/>
      <c r="G26" s="114"/>
      <c r="H26" s="114"/>
      <c r="J26" s="3"/>
      <c r="K26" s="3"/>
    </row>
    <row r="27" spans="1:11" ht="12.75" customHeight="1">
      <c r="A27" s="82" t="s">
        <v>127</v>
      </c>
      <c r="B27" s="80"/>
      <c r="C27" s="84" t="s">
        <v>344</v>
      </c>
      <c r="D27" s="80"/>
      <c r="E27" s="84"/>
      <c r="F27" s="84"/>
      <c r="G27" s="84"/>
      <c r="H27" s="84"/>
      <c r="I27" s="303">
        <v>17</v>
      </c>
      <c r="J27" s="3"/>
      <c r="K27" s="3"/>
    </row>
    <row r="28" spans="1:11" ht="12.75" customHeight="1">
      <c r="A28" s="85"/>
      <c r="B28" s="80"/>
      <c r="C28" s="84" t="s">
        <v>134</v>
      </c>
      <c r="D28" s="80"/>
      <c r="E28" s="131"/>
      <c r="F28" s="131"/>
      <c r="G28" s="131"/>
      <c r="H28" s="131"/>
      <c r="I28" s="305"/>
      <c r="J28" s="3"/>
      <c r="K28" s="3"/>
    </row>
    <row r="29" spans="1:11" ht="12.75" customHeight="1">
      <c r="A29" s="31"/>
      <c r="B29" s="31"/>
      <c r="C29" s="132"/>
      <c r="D29" s="14"/>
      <c r="E29" s="132"/>
      <c r="F29" s="132"/>
      <c r="G29" s="29"/>
      <c r="H29" s="29"/>
      <c r="J29" s="3"/>
      <c r="K29" s="3"/>
    </row>
    <row r="30" spans="1:11" ht="12.75" customHeight="1">
      <c r="A30" s="82" t="s">
        <v>118</v>
      </c>
      <c r="B30" s="80"/>
      <c r="C30" s="84" t="s">
        <v>354</v>
      </c>
      <c r="D30" s="80"/>
      <c r="E30" s="84"/>
      <c r="F30" s="84"/>
      <c r="G30" s="84"/>
      <c r="H30" s="84"/>
      <c r="I30" s="303"/>
      <c r="J30" s="3"/>
      <c r="K30" s="3"/>
    </row>
    <row r="31" spans="1:11" ht="12.75" customHeight="1">
      <c r="A31" s="85"/>
      <c r="B31" s="80"/>
      <c r="C31" s="84" t="s">
        <v>355</v>
      </c>
      <c r="D31" s="80"/>
      <c r="E31" s="131"/>
      <c r="F31" s="131"/>
      <c r="G31" s="131"/>
      <c r="H31" s="131"/>
      <c r="I31" s="305"/>
      <c r="J31" s="3"/>
      <c r="K31" s="3"/>
    </row>
    <row r="32" spans="1:11" ht="12.75" customHeight="1">
      <c r="A32" s="86"/>
      <c r="B32" s="86"/>
      <c r="C32" s="133" t="s">
        <v>415</v>
      </c>
      <c r="D32" s="80"/>
      <c r="E32" s="133"/>
      <c r="F32" s="133"/>
      <c r="G32" s="80"/>
      <c r="H32" s="80"/>
      <c r="I32" s="303">
        <v>19</v>
      </c>
      <c r="J32" s="3"/>
      <c r="K32" s="3"/>
    </row>
    <row r="33" spans="1:11" s="52" customFormat="1" ht="12.75" customHeight="1">
      <c r="A33" s="31"/>
      <c r="B33" s="31"/>
      <c r="C33" s="114"/>
      <c r="D33" s="4"/>
      <c r="E33" s="114"/>
      <c r="F33" s="114"/>
      <c r="G33" s="115"/>
      <c r="H33" s="115"/>
      <c r="I33" s="13"/>
      <c r="J33" s="3"/>
      <c r="K33" s="3"/>
    </row>
    <row r="34" spans="1:11" s="52" customFormat="1" ht="12.75" customHeight="1">
      <c r="A34" s="82" t="s">
        <v>392</v>
      </c>
      <c r="B34" s="86"/>
      <c r="C34" s="133" t="s">
        <v>356</v>
      </c>
      <c r="D34" s="80"/>
      <c r="E34" s="133"/>
      <c r="F34" s="133"/>
      <c r="G34" s="80"/>
      <c r="H34" s="80"/>
      <c r="I34" s="303">
        <v>20</v>
      </c>
      <c r="J34" s="3"/>
      <c r="K34" s="3"/>
    </row>
    <row r="35" spans="1:11" s="52" customFormat="1" ht="12.75" customHeight="1">
      <c r="A35" s="31"/>
      <c r="B35" s="31"/>
      <c r="C35" s="114"/>
      <c r="D35" s="4"/>
      <c r="E35" s="114"/>
      <c r="F35" s="114"/>
      <c r="G35" s="115"/>
      <c r="H35" s="115"/>
      <c r="I35" s="13"/>
      <c r="J35" s="3"/>
      <c r="K35" s="3"/>
    </row>
    <row r="36" spans="1:11" s="52" customFormat="1" ht="12.75" customHeight="1">
      <c r="A36" s="82" t="s">
        <v>392</v>
      </c>
      <c r="B36" s="86"/>
      <c r="C36" s="133" t="s">
        <v>357</v>
      </c>
      <c r="D36" s="80"/>
      <c r="E36" s="133"/>
      <c r="F36" s="133"/>
      <c r="G36" s="80"/>
      <c r="H36" s="80"/>
      <c r="I36" s="303">
        <v>21</v>
      </c>
      <c r="J36" s="3"/>
      <c r="K36" s="3"/>
    </row>
    <row r="37" spans="1:11" s="52" customFormat="1" ht="12.75" customHeight="1">
      <c r="A37" s="31"/>
      <c r="B37" s="31"/>
      <c r="C37" s="114"/>
      <c r="D37" s="4"/>
      <c r="E37" s="114"/>
      <c r="F37" s="114"/>
      <c r="G37" s="115"/>
      <c r="H37" s="115"/>
      <c r="I37" s="13"/>
      <c r="J37" s="3"/>
      <c r="K37" s="3"/>
    </row>
    <row r="38" spans="1:11" s="52" customFormat="1" ht="12.75" customHeight="1">
      <c r="A38" s="82" t="s">
        <v>392</v>
      </c>
      <c r="B38" s="86"/>
      <c r="C38" s="133" t="s">
        <v>358</v>
      </c>
      <c r="D38" s="80"/>
      <c r="E38" s="133"/>
      <c r="F38" s="133"/>
      <c r="G38" s="80"/>
      <c r="H38" s="80"/>
      <c r="I38" s="303">
        <v>22</v>
      </c>
      <c r="J38" s="3"/>
      <c r="K38" s="3"/>
    </row>
    <row r="39" spans="1:11" s="52" customFormat="1" ht="12.75" customHeight="1">
      <c r="A39" s="31"/>
      <c r="B39" s="31"/>
      <c r="C39" s="114"/>
      <c r="D39" s="4"/>
      <c r="E39" s="114"/>
      <c r="F39" s="114"/>
      <c r="G39" s="115"/>
      <c r="H39" s="115"/>
      <c r="I39" s="13"/>
      <c r="J39" s="3"/>
      <c r="K39" s="3"/>
    </row>
    <row r="40" spans="1:11" s="52" customFormat="1" ht="12.75" customHeight="1">
      <c r="A40" s="82" t="s">
        <v>392</v>
      </c>
      <c r="B40" s="86"/>
      <c r="C40" s="133" t="s">
        <v>359</v>
      </c>
      <c r="D40" s="80"/>
      <c r="E40" s="133"/>
      <c r="F40" s="133"/>
      <c r="G40" s="80"/>
      <c r="H40" s="80"/>
      <c r="I40" s="303">
        <v>23</v>
      </c>
      <c r="J40" s="3"/>
      <c r="K40" s="3"/>
    </row>
    <row r="41" spans="1:11" ht="12.75" customHeight="1">
      <c r="A41" s="31"/>
      <c r="B41" s="31"/>
      <c r="C41" s="114"/>
      <c r="D41" s="4"/>
      <c r="E41" s="114"/>
      <c r="F41" s="114"/>
      <c r="G41" s="115"/>
      <c r="H41" s="115"/>
      <c r="J41" s="3"/>
      <c r="K41" s="3"/>
    </row>
    <row r="42" spans="1:11" ht="12.75" customHeight="1">
      <c r="A42" s="82" t="s">
        <v>119</v>
      </c>
      <c r="B42" s="80"/>
      <c r="C42" s="84" t="s">
        <v>416</v>
      </c>
      <c r="D42" s="80"/>
      <c r="E42" s="84"/>
      <c r="F42" s="84"/>
      <c r="G42" s="84"/>
      <c r="H42" s="84"/>
      <c r="I42" s="303">
        <v>26</v>
      </c>
      <c r="J42" s="3"/>
      <c r="K42" s="3"/>
    </row>
    <row r="43" spans="1:11" ht="12.75" customHeight="1">
      <c r="A43" s="85"/>
      <c r="B43" s="80"/>
      <c r="C43" s="84" t="s">
        <v>417</v>
      </c>
      <c r="D43" s="80"/>
      <c r="E43" s="131"/>
      <c r="F43" s="131"/>
      <c r="G43" s="131"/>
      <c r="H43" s="131"/>
      <c r="I43" s="305"/>
      <c r="J43" s="3"/>
      <c r="K43" s="3"/>
    </row>
    <row r="44" spans="1:11" ht="12.75" customHeight="1">
      <c r="A44" s="31"/>
      <c r="B44" s="31"/>
      <c r="C44" s="114"/>
      <c r="D44" s="4"/>
      <c r="E44" s="114"/>
      <c r="F44" s="114"/>
      <c r="G44" s="115"/>
      <c r="H44" s="115"/>
      <c r="J44" s="3"/>
      <c r="K44" s="3"/>
    </row>
    <row r="45" spans="1:11" ht="12.75" customHeight="1">
      <c r="A45" s="82" t="s">
        <v>120</v>
      </c>
      <c r="B45" s="80"/>
      <c r="C45" s="84" t="s">
        <v>135</v>
      </c>
      <c r="D45" s="80"/>
      <c r="E45" s="84"/>
      <c r="F45" s="84"/>
      <c r="G45" s="84"/>
      <c r="H45" s="84"/>
      <c r="I45" s="303">
        <v>28</v>
      </c>
    </row>
    <row r="46" spans="1:11" ht="12.75" customHeight="1">
      <c r="A46" s="85"/>
      <c r="B46" s="80"/>
      <c r="C46" s="84" t="s">
        <v>360</v>
      </c>
      <c r="D46" s="80"/>
      <c r="E46" s="131"/>
      <c r="F46" s="131"/>
      <c r="G46" s="131"/>
      <c r="H46" s="131"/>
      <c r="I46" s="305"/>
      <c r="J46" s="3"/>
      <c r="K46" s="3"/>
    </row>
    <row r="47" spans="1:11" ht="12.75" customHeight="1">
      <c r="A47" s="86"/>
      <c r="B47" s="86"/>
      <c r="C47" s="133" t="s">
        <v>418</v>
      </c>
      <c r="D47" s="80"/>
      <c r="E47" s="133"/>
      <c r="F47" s="133"/>
      <c r="G47" s="80"/>
      <c r="H47" s="80"/>
      <c r="I47" s="303"/>
      <c r="J47" s="3"/>
      <c r="K47" s="3"/>
    </row>
    <row r="48" spans="1:11" s="52" customFormat="1" ht="13.35" customHeight="1">
      <c r="A48" s="49"/>
      <c r="B48" s="30"/>
      <c r="C48" s="116"/>
      <c r="D48" s="114"/>
      <c r="E48" s="116"/>
      <c r="F48" s="116"/>
      <c r="G48" s="115"/>
      <c r="H48" s="115"/>
      <c r="I48" s="13"/>
      <c r="J48" s="3"/>
      <c r="K48" s="3"/>
    </row>
    <row r="49" spans="1:11" ht="13.35" customHeight="1">
      <c r="A49" s="87" t="s">
        <v>121</v>
      </c>
      <c r="B49" s="86"/>
      <c r="C49" s="133" t="s">
        <v>419</v>
      </c>
      <c r="D49" s="80"/>
      <c r="E49" s="86"/>
      <c r="F49" s="86"/>
      <c r="G49" s="80"/>
      <c r="H49" s="80"/>
      <c r="I49" s="303">
        <v>32</v>
      </c>
      <c r="J49" s="3"/>
      <c r="K49" s="3"/>
    </row>
    <row r="50" spans="1:11" ht="13.35" customHeight="1">
      <c r="A50" s="85"/>
      <c r="B50" s="86"/>
      <c r="C50" s="133" t="s">
        <v>420</v>
      </c>
      <c r="D50" s="80"/>
      <c r="E50" s="86"/>
      <c r="F50" s="86"/>
      <c r="G50" s="80"/>
      <c r="H50" s="80"/>
      <c r="I50" s="303"/>
      <c r="J50" s="3"/>
      <c r="K50" s="3"/>
    </row>
    <row r="51" spans="1:11" s="52" customFormat="1" ht="13.35" customHeight="1">
      <c r="A51" s="49"/>
      <c r="B51" s="30"/>
      <c r="C51" s="116"/>
      <c r="D51" s="114"/>
      <c r="E51" s="116"/>
      <c r="F51" s="116"/>
      <c r="G51" s="115"/>
      <c r="H51" s="115"/>
      <c r="I51" s="13"/>
      <c r="J51" s="3"/>
      <c r="K51" s="3"/>
    </row>
    <row r="52" spans="1:11" s="52" customFormat="1" ht="13.35" customHeight="1">
      <c r="A52" s="82" t="s">
        <v>368</v>
      </c>
      <c r="B52" s="86"/>
      <c r="C52" s="133" t="s">
        <v>356</v>
      </c>
      <c r="D52" s="80"/>
      <c r="E52" s="133"/>
      <c r="F52" s="133"/>
      <c r="G52" s="80"/>
      <c r="H52" s="80"/>
      <c r="I52" s="303">
        <v>35</v>
      </c>
      <c r="J52" s="3"/>
      <c r="K52" s="3"/>
    </row>
    <row r="53" spans="1:11" s="52" customFormat="1" ht="13.35" customHeight="1">
      <c r="A53" s="31"/>
      <c r="B53" s="31"/>
      <c r="C53" s="114"/>
      <c r="D53" s="4"/>
      <c r="E53" s="114"/>
      <c r="F53" s="114"/>
      <c r="G53" s="115"/>
      <c r="H53" s="115"/>
      <c r="I53" s="13"/>
      <c r="J53" s="3"/>
      <c r="K53" s="3"/>
    </row>
    <row r="54" spans="1:11" s="52" customFormat="1" ht="13.35" customHeight="1">
      <c r="A54" s="82" t="s">
        <v>368</v>
      </c>
      <c r="B54" s="86"/>
      <c r="C54" s="133" t="s">
        <v>357</v>
      </c>
      <c r="D54" s="80"/>
      <c r="E54" s="133"/>
      <c r="F54" s="133"/>
      <c r="G54" s="80"/>
      <c r="H54" s="80"/>
      <c r="I54" s="303">
        <v>38</v>
      </c>
      <c r="J54" s="3"/>
      <c r="K54" s="3"/>
    </row>
    <row r="55" spans="1:11" s="52" customFormat="1" ht="13.35" customHeight="1">
      <c r="A55" s="31"/>
      <c r="B55" s="31"/>
      <c r="C55" s="114"/>
      <c r="D55" s="4"/>
      <c r="E55" s="114"/>
      <c r="F55" s="114"/>
      <c r="G55" s="115"/>
      <c r="H55" s="115"/>
      <c r="I55" s="13"/>
      <c r="J55" s="3"/>
      <c r="K55" s="3"/>
    </row>
    <row r="56" spans="1:11" s="52" customFormat="1" ht="13.35" customHeight="1">
      <c r="A56" s="82" t="s">
        <v>368</v>
      </c>
      <c r="B56" s="86"/>
      <c r="C56" s="133" t="s">
        <v>358</v>
      </c>
      <c r="D56" s="80"/>
      <c r="E56" s="133"/>
      <c r="F56" s="133"/>
      <c r="G56" s="80"/>
      <c r="H56" s="80"/>
      <c r="I56" s="303">
        <v>41</v>
      </c>
      <c r="J56" s="3"/>
      <c r="K56" s="3"/>
    </row>
    <row r="57" spans="1:11" s="52" customFormat="1" ht="13.35" customHeight="1">
      <c r="A57" s="31"/>
      <c r="B57" s="31"/>
      <c r="C57" s="114"/>
      <c r="D57" s="4"/>
      <c r="E57" s="114"/>
      <c r="F57" s="114"/>
      <c r="G57" s="115"/>
      <c r="H57" s="115"/>
      <c r="I57" s="13"/>
      <c r="J57" s="3"/>
      <c r="K57" s="3"/>
    </row>
    <row r="58" spans="1:11" s="52" customFormat="1" ht="13.35" customHeight="1">
      <c r="A58" s="82" t="s">
        <v>368</v>
      </c>
      <c r="B58" s="86"/>
      <c r="C58" s="133" t="s">
        <v>359</v>
      </c>
      <c r="D58" s="80"/>
      <c r="E58" s="133"/>
      <c r="F58" s="133"/>
      <c r="G58" s="80"/>
      <c r="H58" s="80"/>
      <c r="I58" s="303">
        <v>44</v>
      </c>
      <c r="J58" s="3"/>
      <c r="K58" s="3"/>
    </row>
    <row r="59" spans="1:11" s="52" customFormat="1" ht="13.35" customHeight="1">
      <c r="A59" s="31"/>
      <c r="B59" s="31"/>
      <c r="C59" s="114"/>
      <c r="D59" s="4"/>
      <c r="E59" s="114"/>
      <c r="F59" s="114"/>
      <c r="G59" s="115"/>
      <c r="H59" s="115"/>
      <c r="I59" s="13"/>
      <c r="J59" s="3"/>
      <c r="K59" s="3"/>
    </row>
    <row r="60" spans="1:11" s="52" customFormat="1" ht="13.35" customHeight="1">
      <c r="A60" s="31"/>
      <c r="B60" s="31"/>
      <c r="C60" s="114"/>
      <c r="D60" s="4"/>
      <c r="E60" s="114"/>
      <c r="F60" s="114"/>
      <c r="G60" s="115"/>
      <c r="H60" s="115"/>
      <c r="I60" s="13"/>
      <c r="J60" s="3"/>
      <c r="K60" s="3"/>
    </row>
    <row r="61" spans="1:11" ht="13.35" customHeight="1">
      <c r="A61" s="49" t="s">
        <v>183</v>
      </c>
      <c r="B61" s="31"/>
      <c r="C61" s="114"/>
      <c r="D61" s="4"/>
      <c r="E61" s="116"/>
      <c r="F61" s="116"/>
      <c r="G61" s="115"/>
      <c r="H61" s="115"/>
      <c r="J61" s="3"/>
      <c r="K61" s="3"/>
    </row>
    <row r="62" spans="1:11" s="52" customFormat="1" ht="13.35" customHeight="1">
      <c r="A62" s="49"/>
      <c r="B62" s="31"/>
      <c r="C62" s="114"/>
      <c r="D62" s="4"/>
      <c r="E62" s="116"/>
      <c r="F62" s="116"/>
      <c r="G62" s="115"/>
      <c r="H62" s="115"/>
      <c r="I62" s="13"/>
      <c r="J62" s="3"/>
      <c r="K62" s="3"/>
    </row>
    <row r="63" spans="1:11" s="52" customFormat="1" ht="13.35" customHeight="1">
      <c r="A63" s="82" t="s">
        <v>122</v>
      </c>
      <c r="B63" s="86"/>
      <c r="C63" s="133" t="s">
        <v>219</v>
      </c>
      <c r="D63" s="80"/>
      <c r="E63" s="86"/>
      <c r="F63" s="86"/>
      <c r="G63" s="80"/>
      <c r="H63" s="80"/>
      <c r="I63" s="303">
        <v>8</v>
      </c>
      <c r="K63" s="3"/>
    </row>
    <row r="65" spans="1:11" ht="13.35" customHeight="1">
      <c r="A65" s="82" t="s">
        <v>426</v>
      </c>
      <c r="B65" s="86"/>
      <c r="C65" s="133" t="s">
        <v>136</v>
      </c>
      <c r="D65" s="80"/>
      <c r="E65" s="86"/>
      <c r="F65" s="86"/>
      <c r="G65" s="80"/>
      <c r="H65" s="80"/>
      <c r="I65" s="303">
        <v>24</v>
      </c>
      <c r="J65" s="3"/>
      <c r="K65" s="3"/>
    </row>
    <row r="66" spans="1:11" ht="13.35" customHeight="1">
      <c r="A66" s="82"/>
      <c r="B66" s="86"/>
      <c r="C66" s="133" t="s">
        <v>363</v>
      </c>
      <c r="D66" s="80"/>
      <c r="E66" s="86"/>
      <c r="F66" s="86"/>
      <c r="G66" s="80"/>
      <c r="H66" s="80"/>
      <c r="I66" s="303"/>
    </row>
    <row r="67" spans="1:11" s="3" customFormat="1" ht="13.35" customHeight="1">
      <c r="A67" s="129"/>
      <c r="B67" s="31"/>
      <c r="C67" s="114"/>
      <c r="D67" s="115"/>
      <c r="E67" s="116"/>
      <c r="F67" s="116"/>
      <c r="G67" s="115"/>
      <c r="H67" s="115"/>
      <c r="I67" s="304"/>
    </row>
    <row r="68" spans="1:11" s="52" customFormat="1" ht="13.35" customHeight="1">
      <c r="A68" s="82" t="s">
        <v>427</v>
      </c>
      <c r="B68" s="86"/>
      <c r="C68" s="133" t="s">
        <v>365</v>
      </c>
      <c r="D68" s="80"/>
      <c r="E68" s="86"/>
      <c r="F68" s="86"/>
      <c r="G68" s="80"/>
      <c r="H68" s="80"/>
      <c r="I68" s="303">
        <v>25</v>
      </c>
    </row>
    <row r="69" spans="1:11" s="52" customFormat="1" ht="13.35" customHeight="1">
      <c r="A69" s="85"/>
      <c r="B69" s="86"/>
      <c r="C69" s="133" t="s">
        <v>364</v>
      </c>
      <c r="D69" s="80"/>
      <c r="E69" s="86"/>
      <c r="F69" s="86"/>
      <c r="G69" s="80"/>
      <c r="H69" s="80"/>
      <c r="I69" s="303"/>
    </row>
    <row r="70" spans="1:11" s="52" customFormat="1" ht="13.35" customHeight="1">
      <c r="B70" s="31"/>
      <c r="C70" s="114"/>
      <c r="D70" s="4"/>
      <c r="E70" s="116"/>
      <c r="F70" s="116"/>
      <c r="G70" s="115"/>
      <c r="H70" s="115"/>
      <c r="I70" s="13"/>
      <c r="J70" s="3"/>
      <c r="K70" s="3"/>
    </row>
    <row r="71" spans="1:11" s="52" customFormat="1" ht="13.35" customHeight="1">
      <c r="A71" s="82" t="s">
        <v>428</v>
      </c>
      <c r="B71" s="86"/>
      <c r="C71" s="133" t="s">
        <v>361</v>
      </c>
      <c r="D71" s="80"/>
      <c r="E71" s="86"/>
      <c r="F71" s="86"/>
      <c r="G71" s="80"/>
      <c r="H71" s="80"/>
      <c r="I71" s="303">
        <v>27</v>
      </c>
      <c r="J71" s="3"/>
      <c r="K71" s="3"/>
    </row>
    <row r="72" spans="1:11" ht="13.35" customHeight="1">
      <c r="A72" s="85"/>
      <c r="B72" s="86"/>
      <c r="C72" s="133" t="s">
        <v>362</v>
      </c>
      <c r="D72" s="80"/>
      <c r="E72" s="86"/>
      <c r="F72" s="86"/>
      <c r="G72" s="80"/>
      <c r="H72" s="80"/>
      <c r="I72" s="303"/>
      <c r="J72" s="3"/>
      <c r="K72" s="3"/>
    </row>
    <row r="73" spans="1:11" s="3" customFormat="1" ht="13.35" customHeight="1">
      <c r="A73" s="129"/>
      <c r="B73" s="31"/>
      <c r="C73" s="114"/>
      <c r="D73" s="115"/>
      <c r="E73" s="116"/>
      <c r="F73" s="116"/>
      <c r="G73" s="115"/>
      <c r="H73" s="115"/>
      <c r="I73" s="304"/>
    </row>
    <row r="74" spans="1:11" ht="13.35" customHeight="1">
      <c r="A74" s="82" t="s">
        <v>221</v>
      </c>
      <c r="B74" s="86"/>
      <c r="C74" s="133" t="s">
        <v>366</v>
      </c>
      <c r="D74" s="80"/>
      <c r="E74" s="86"/>
      <c r="F74" s="86"/>
      <c r="G74" s="80"/>
      <c r="H74" s="80"/>
      <c r="I74" s="303">
        <v>31</v>
      </c>
      <c r="J74" s="3"/>
      <c r="K74" s="3"/>
    </row>
    <row r="75" spans="1:11" ht="13.35" customHeight="1">
      <c r="A75" s="85"/>
      <c r="B75" s="86"/>
      <c r="C75" s="133" t="s">
        <v>217</v>
      </c>
      <c r="D75" s="80"/>
      <c r="E75" s="86"/>
      <c r="F75" s="86"/>
      <c r="G75" s="80"/>
      <c r="H75" s="80"/>
      <c r="I75" s="303"/>
      <c r="J75" s="3"/>
      <c r="K75" s="3"/>
    </row>
    <row r="76" spans="1:11" s="52" customFormat="1" ht="13.35" customHeight="1">
      <c r="B76" s="31"/>
      <c r="C76" s="114"/>
      <c r="D76" s="4"/>
      <c r="E76" s="116"/>
      <c r="F76" s="116"/>
      <c r="G76" s="115"/>
      <c r="H76" s="115"/>
      <c r="I76" s="13"/>
      <c r="J76" s="3"/>
      <c r="K76" s="3"/>
    </row>
    <row r="77" spans="1:11" ht="13.35" customHeight="1">
      <c r="A77" s="82" t="s">
        <v>222</v>
      </c>
      <c r="B77" s="86"/>
      <c r="C77" s="133" t="s">
        <v>367</v>
      </c>
      <c r="D77" s="80"/>
      <c r="E77" s="86"/>
      <c r="F77" s="86"/>
      <c r="G77" s="80"/>
      <c r="H77" s="80"/>
      <c r="I77" s="303">
        <v>31</v>
      </c>
      <c r="J77" s="3"/>
      <c r="K77" s="3"/>
    </row>
    <row r="78" spans="1:11" s="3" customFormat="1" ht="13.35" customHeight="1">
      <c r="A78" s="85"/>
      <c r="B78" s="86"/>
      <c r="C78" s="133" t="s">
        <v>216</v>
      </c>
      <c r="D78" s="80"/>
      <c r="E78" s="86"/>
      <c r="F78" s="86"/>
      <c r="G78" s="80"/>
      <c r="H78" s="80"/>
      <c r="I78" s="303"/>
    </row>
  </sheetData>
  <customSheetViews>
    <customSheetView guid="{5372F561-0B20-46F2-B05B-C43DDC7097F0}" showPageBreaks="1" printArea="1" view="pageLayout">
      <selection activeCell="J5" sqref="J5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printArea="1" view="pageLayout" topLeftCell="A22">
      <selection activeCell="A45" sqref="A45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printArea="1" view="pageLayout" topLeftCell="A22">
      <selection activeCell="A45" sqref="A45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hyperlinks>
    <hyperlink ref="A15" location="'Tab. 1 - 0102.1R - SH'!A1" display="Tab. 1" xr:uid="{00000000-0004-0000-0200-000000000000}"/>
    <hyperlink ref="A18" location="'Tab. 1.1 - 0102.1R - Marsch  '!A1" display="Tab. 1.1" xr:uid="{00000000-0004-0000-0200-000001000000}"/>
    <hyperlink ref="A21" location="'Tab. 1.2 - 0102.1R - Hohe Geest'!A1" display="Tab. 1.2" xr:uid="{00000000-0004-0000-0200-000002000000}"/>
    <hyperlink ref="A24" location="'Tab. 1.3 - 0102.1R - Vorgeest'!A1" display="Tab. 1.3" xr:uid="{00000000-0004-0000-0200-000003000000}"/>
    <hyperlink ref="A27" location="'Tab. 1.4 - 0102.1R - Hügelland'!A1" display="Tab. 1.4" xr:uid="{00000000-0004-0000-0200-000004000000}"/>
    <hyperlink ref="A30" location="'Tab. 2 - 0105R SH+NR'!A1" display="Tab. 2" xr:uid="{00000000-0004-0000-0200-000005000000}"/>
    <hyperlink ref="A42" location="'Tab. 3 - 0108R SH+NR insgesamt'!A1" display="Tab. 3" xr:uid="{00000000-0004-0000-0200-000006000000}"/>
    <hyperlink ref="A45" location="'Tab. 4 - 0110R SH+NR'!A1" display="Tab. 4" xr:uid="{00000000-0004-0000-0200-000008000000}"/>
    <hyperlink ref="A63" location="'Abb. 1 Regionale Einheiten'!A1" display="Abb. 1" xr:uid="{00000000-0004-0000-0200-00000B000000}"/>
    <hyperlink ref="A49" location="' Tab 5 - 0114R SH+NR'!A1" display="Tab. 5" xr:uid="{00000000-0004-0000-0200-00000D000000}"/>
    <hyperlink ref="A5" location="Impressum!A1" display="Impressum" xr:uid="{00000000-0004-0000-0200-00000F000000}"/>
    <hyperlink ref="A7" location="'Rechtsgrundlagen '!A1" display="Rechtsgrundlagen" xr:uid="{00000000-0004-0000-0200-000010000000}"/>
    <hyperlink ref="A9" location="'Anmerkungen zur Methode'!A1" display="Anmerkungen zur Methode" xr:uid="{00000000-0004-0000-0200-000011000000}"/>
    <hyperlink ref="A11" location="'Erläuterungen Abkürzungen '!A1" display="Erläuterungen und Abkürzungen" xr:uid="{00000000-0004-0000-0200-000012000000}"/>
    <hyperlink ref="A74" location="'Abb. 4a+b'!A1" display="Abb. 4a " xr:uid="{DF350C64-3B9A-45C9-BCC8-8911CBA90D86}"/>
    <hyperlink ref="A77" location="'Abb. 4a+b'!A26" display="Abb. 4b" xr:uid="{55805EB8-F0CE-4751-B42A-469ED70E5629}"/>
    <hyperlink ref="A71" location="'Abb. 3'!A1" display="Abb. 3" xr:uid="{20CBF961-9B04-48EC-A098-6F2B0AA3A729}"/>
    <hyperlink ref="A65" location="'Abb. 2a +b '!A1" display="Abb. 2a" xr:uid="{C8426D5E-A3B5-4E3D-BDCC-A111EB98BBB5}"/>
    <hyperlink ref="A68" location="'Abb. 2a +b '!I1" display="Abb. 2b" xr:uid="{8512A983-A3B0-4EE5-A74A-63F74CAEFA3C}"/>
    <hyperlink ref="A34" location="'Tab. 2 - 0105R SH+NR'!M1" display="noch  'Tab. 2" xr:uid="{0C8E847C-01C5-40E2-9F95-D560AFD2AF19}"/>
    <hyperlink ref="A36" location="'Tab. 2 - 0105R SH+NR'!Y1" display="noch  'Tab. 2" xr:uid="{01E3AF8C-4990-4686-812D-AFF6B264009E}"/>
    <hyperlink ref="A38" location="'Tab. 2 - 0105R SH+NR'!AK1" display="noch  'Tab. 2" xr:uid="{87E295FF-522A-406E-A688-88C0171B3B14}"/>
    <hyperlink ref="A40" location="'Tab. 2 - 0105R SH+NR'!AW1" display="noch  'Tab. 2" xr:uid="{14B1D5AA-8413-4B99-92CB-875E3594B8A2}"/>
    <hyperlink ref="A52" location="' Tab 5 - 0114R SH+NR'!A52" display="noch  'Tab. 5" xr:uid="{637DD8B1-BD38-4027-AD46-C0BE038A3698}"/>
    <hyperlink ref="A54" location="' Tab 5 - 0114R SH+NR'!A102" display="noch  'Tab. 5" xr:uid="{A635125D-BC87-4983-9575-E8450FE8B3F1}"/>
    <hyperlink ref="A56" location="' Tab 5 - 0114R SH+NR'!A152" display="noch  'Tab. 5" xr:uid="{41AEC72A-B62F-42A6-A35C-5A8264A5BC88}"/>
    <hyperlink ref="A58" location="' Tab 5 - 0114R SH+NR'!A202" display="noch  'Tab. 5" xr:uid="{E6D232D6-61E4-408A-863C-420AC0F3F16E}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view="pageLayout" zoomScaleNormal="100" workbookViewId="0"/>
  </sheetViews>
  <sheetFormatPr baseColWidth="10" defaultColWidth="11.42578125" defaultRowHeight="12"/>
  <cols>
    <col min="1" max="7" width="11.42578125" style="1"/>
    <col min="8" max="8" width="10" style="1" customWidth="1"/>
    <col min="9" max="15" width="11.42578125" style="1"/>
    <col min="16" max="16" width="10" style="1" customWidth="1"/>
    <col min="17" max="16384" width="11.42578125" style="1"/>
  </cols>
  <sheetData>
    <row r="1" spans="1:10" ht="15.75">
      <c r="A1" s="48" t="s">
        <v>85</v>
      </c>
    </row>
    <row r="2" spans="1:10" ht="15" customHeight="1">
      <c r="A2" s="54"/>
      <c r="I2" s="4"/>
    </row>
    <row r="3" spans="1:10" ht="15" customHeight="1">
      <c r="I3" s="53"/>
      <c r="J3" s="52"/>
    </row>
    <row r="4" spans="1:10" ht="15" customHeight="1">
      <c r="A4" s="50" t="s">
        <v>225</v>
      </c>
      <c r="B4" s="52"/>
      <c r="C4" s="52"/>
      <c r="D4" s="52"/>
      <c r="E4" s="52"/>
      <c r="F4" s="52"/>
      <c r="J4" s="52"/>
    </row>
    <row r="5" spans="1:10" ht="15" customHeight="1">
      <c r="A5" s="134" t="s">
        <v>224</v>
      </c>
      <c r="B5" s="52"/>
      <c r="C5" s="52"/>
      <c r="D5" s="52"/>
      <c r="E5" s="52"/>
      <c r="F5" s="52"/>
      <c r="I5" s="4"/>
    </row>
    <row r="6" spans="1:10" ht="15" customHeight="1">
      <c r="A6" s="46" t="s">
        <v>164</v>
      </c>
      <c r="B6" s="3"/>
      <c r="C6" s="52"/>
      <c r="D6" s="3"/>
      <c r="E6" s="3"/>
      <c r="F6" s="3"/>
      <c r="G6" s="52"/>
      <c r="I6" s="4"/>
    </row>
    <row r="7" spans="1:10" ht="15" customHeight="1">
      <c r="A7" s="66" t="s">
        <v>163</v>
      </c>
      <c r="B7" s="3"/>
      <c r="C7" s="3"/>
      <c r="D7" s="3"/>
      <c r="E7" s="3"/>
      <c r="F7" s="3"/>
      <c r="G7" s="52"/>
    </row>
    <row r="8" spans="1:10" s="52" customFormat="1" ht="15" customHeight="1">
      <c r="A8" s="66"/>
      <c r="B8" s="3"/>
      <c r="C8" s="3"/>
      <c r="D8" s="3"/>
      <c r="E8" s="3"/>
      <c r="F8" s="3"/>
    </row>
    <row r="9" spans="1:10" s="52" customFormat="1" ht="15" customHeight="1">
      <c r="A9" s="138" t="s">
        <v>133</v>
      </c>
      <c r="B9" s="3"/>
      <c r="C9" s="3"/>
      <c r="D9" s="3"/>
      <c r="E9" s="3"/>
      <c r="F9" s="3"/>
    </row>
    <row r="10" spans="1:10" ht="15" customHeight="1">
      <c r="A10" s="14"/>
      <c r="B10" s="52"/>
      <c r="C10" s="52"/>
      <c r="D10" s="52"/>
      <c r="E10" s="52"/>
      <c r="F10" s="52"/>
      <c r="G10" s="52"/>
    </row>
    <row r="11" spans="1:10" ht="15" customHeight="1">
      <c r="A11" s="91" t="s">
        <v>394</v>
      </c>
    </row>
    <row r="12" spans="1:10" ht="15" customHeight="1">
      <c r="A12" s="307" t="s">
        <v>400</v>
      </c>
    </row>
    <row r="13" spans="1:10" ht="15" customHeight="1">
      <c r="A13" s="307" t="s">
        <v>352</v>
      </c>
    </row>
    <row r="14" spans="1:10" ht="15" customHeight="1">
      <c r="A14" s="47" t="s">
        <v>393</v>
      </c>
      <c r="B14" s="2"/>
      <c r="C14" s="2"/>
      <c r="D14" s="2"/>
      <c r="E14" s="2"/>
      <c r="F14" s="2"/>
      <c r="G14" s="2"/>
      <c r="H14" s="2"/>
    </row>
    <row r="15" spans="1:10" ht="15" customHeight="1">
      <c r="A15" s="307" t="s">
        <v>165</v>
      </c>
      <c r="B15" s="2"/>
      <c r="C15" s="2"/>
      <c r="D15" s="2"/>
      <c r="E15" s="2"/>
      <c r="F15" s="2"/>
      <c r="G15" s="2"/>
      <c r="H15" s="2"/>
    </row>
    <row r="16" spans="1:10" ht="14.25">
      <c r="B16" s="2"/>
      <c r="C16" s="2"/>
      <c r="D16" s="2"/>
      <c r="E16" s="2"/>
      <c r="F16" s="2"/>
      <c r="G16" s="2"/>
      <c r="H16" s="2"/>
    </row>
    <row r="17" spans="1:8" ht="14.25">
      <c r="B17" s="2"/>
      <c r="C17" s="2"/>
      <c r="D17" s="2"/>
      <c r="E17" s="2"/>
      <c r="F17" s="2"/>
      <c r="G17" s="2"/>
      <c r="H17" s="2"/>
    </row>
    <row r="18" spans="1:8" ht="15">
      <c r="A18" s="52"/>
      <c r="B18" s="2"/>
      <c r="C18" s="55"/>
      <c r="D18" s="55"/>
      <c r="E18" s="55"/>
      <c r="F18" s="2"/>
      <c r="G18" s="2"/>
      <c r="H18" s="2"/>
    </row>
    <row r="19" spans="1:8" ht="15">
      <c r="A19" s="52"/>
      <c r="B19" s="55"/>
      <c r="C19" s="55"/>
      <c r="D19" s="55"/>
      <c r="E19" s="55"/>
      <c r="F19" s="2"/>
      <c r="G19" s="2"/>
      <c r="H19" s="2"/>
    </row>
    <row r="20" spans="1:8" ht="15">
      <c r="A20" s="52"/>
      <c r="B20" s="56"/>
      <c r="C20" s="56"/>
      <c r="D20" s="56"/>
      <c r="E20" s="56"/>
      <c r="F20" s="51"/>
      <c r="G20" s="51"/>
      <c r="H20" s="51"/>
    </row>
    <row r="21" spans="1:8" ht="15">
      <c r="A21" s="52"/>
      <c r="B21" s="56"/>
      <c r="C21" s="56"/>
      <c r="D21" s="56"/>
      <c r="E21" s="56"/>
      <c r="F21" s="51"/>
      <c r="G21" s="51"/>
      <c r="H21" s="51"/>
    </row>
    <row r="22" spans="1:8" ht="15">
      <c r="A22" s="56"/>
      <c r="B22" s="56"/>
      <c r="C22" s="56"/>
      <c r="D22" s="56"/>
      <c r="E22" s="56"/>
      <c r="F22" s="51"/>
      <c r="G22" s="51"/>
      <c r="H22" s="51"/>
    </row>
    <row r="25" spans="1:8">
      <c r="A25" s="1" t="s">
        <v>86</v>
      </c>
    </row>
  </sheetData>
  <customSheetViews>
    <customSheetView guid="{5372F561-0B20-46F2-B05B-C43DDC7097F0}" showPageBreaks="1" printArea="1" view="pageLayout"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printArea="1" view="pageLayout">
      <selection activeCell="M17" sqref="M17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printArea="1" view="pageLayout">
      <selection activeCell="M17" sqref="M17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1"/>
  <sheetViews>
    <sheetView view="pageLayout" zoomScaleNormal="100" workbookViewId="0"/>
  </sheetViews>
  <sheetFormatPr baseColWidth="10" defaultRowHeight="15"/>
  <cols>
    <col min="1" max="1" width="38" customWidth="1"/>
    <col min="2" max="2" width="17.85546875" customWidth="1"/>
    <col min="3" max="3" width="16.140625" customWidth="1"/>
    <col min="4" max="4" width="18.140625" customWidth="1"/>
  </cols>
  <sheetData>
    <row r="1" spans="1:9" ht="15.75">
      <c r="A1" s="67" t="s">
        <v>87</v>
      </c>
      <c r="B1" s="34"/>
      <c r="C1" s="34"/>
      <c r="D1" s="34"/>
      <c r="E1" s="34"/>
      <c r="F1" s="27"/>
      <c r="G1" s="27"/>
      <c r="H1" s="27"/>
      <c r="I1" s="27"/>
    </row>
    <row r="2" spans="1:9" ht="15.75">
      <c r="A2" s="67" t="s">
        <v>88</v>
      </c>
      <c r="B2" s="34"/>
      <c r="C2" s="34"/>
      <c r="D2" s="34"/>
      <c r="E2" s="34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 ht="14.25" customHeight="1">
      <c r="A4" s="62" t="s">
        <v>228</v>
      </c>
      <c r="B4" s="37"/>
      <c r="C4" s="34"/>
      <c r="D4" s="34"/>
      <c r="E4" s="269"/>
      <c r="F4" s="27"/>
      <c r="G4" s="27"/>
      <c r="H4" s="27"/>
      <c r="I4" s="27"/>
    </row>
    <row r="5" spans="1:9" ht="14.25" customHeight="1">
      <c r="A5" s="98" t="s">
        <v>353</v>
      </c>
      <c r="B5" s="117"/>
      <c r="C5" s="35"/>
      <c r="D5" s="36"/>
      <c r="E5" s="34"/>
      <c r="F5" s="27"/>
      <c r="G5" s="27"/>
      <c r="H5" s="27"/>
      <c r="I5" s="27"/>
    </row>
    <row r="6" spans="1:9" s="45" customFormat="1" ht="14.25" customHeight="1">
      <c r="A6" s="98" t="s">
        <v>412</v>
      </c>
      <c r="B6" s="117"/>
      <c r="C6" s="35"/>
      <c r="D6" s="36"/>
      <c r="E6" s="310"/>
    </row>
    <row r="7" spans="1:9" s="45" customFormat="1" ht="14.25" customHeight="1">
      <c r="A7" s="98" t="s">
        <v>413</v>
      </c>
      <c r="B7" s="117"/>
      <c r="C7" s="35"/>
      <c r="D7" s="36"/>
      <c r="E7" s="34"/>
    </row>
    <row r="8" spans="1:9" s="45" customFormat="1" ht="14.25" customHeight="1">
      <c r="A8" s="98" t="s">
        <v>414</v>
      </c>
      <c r="B8" s="117"/>
      <c r="C8" s="35"/>
      <c r="D8" s="36"/>
      <c r="E8" s="34"/>
    </row>
    <row r="9" spans="1:9" ht="14.25" customHeight="1">
      <c r="A9" s="37" t="s">
        <v>129</v>
      </c>
      <c r="B9" s="37"/>
      <c r="C9" s="34"/>
      <c r="D9" s="34"/>
      <c r="E9" s="34"/>
      <c r="F9" s="27"/>
      <c r="G9" s="27"/>
      <c r="H9" s="27"/>
      <c r="I9" s="27"/>
    </row>
    <row r="10" spans="1:9" ht="14.25" customHeight="1">
      <c r="A10" s="37" t="s">
        <v>130</v>
      </c>
      <c r="B10" s="37"/>
      <c r="C10" s="34"/>
      <c r="D10" s="34"/>
      <c r="E10" s="34"/>
      <c r="F10" s="32"/>
      <c r="G10" s="32"/>
      <c r="H10" s="32"/>
      <c r="I10" s="32"/>
    </row>
    <row r="11" spans="1:9" ht="14.25" customHeight="1">
      <c r="A11" s="37" t="s">
        <v>209</v>
      </c>
      <c r="B11" s="37"/>
      <c r="C11" s="34"/>
      <c r="D11" s="34"/>
      <c r="E11" s="34"/>
      <c r="F11" s="32"/>
      <c r="G11" s="32"/>
      <c r="H11" s="32"/>
      <c r="I11" s="32"/>
    </row>
    <row r="12" spans="1:9" ht="14.25" customHeight="1">
      <c r="A12" s="37" t="s">
        <v>211</v>
      </c>
      <c r="B12" s="37"/>
      <c r="C12" s="34"/>
      <c r="D12" s="34"/>
      <c r="E12" s="34"/>
      <c r="F12" s="32"/>
      <c r="G12" s="32"/>
      <c r="H12" s="32"/>
      <c r="I12" s="32"/>
    </row>
    <row r="13" spans="1:9" ht="14.25" customHeight="1">
      <c r="A13" s="97" t="s">
        <v>210</v>
      </c>
      <c r="B13" s="37"/>
      <c r="C13" s="34"/>
      <c r="D13" s="34"/>
      <c r="E13" s="34"/>
      <c r="F13" s="32"/>
      <c r="G13" s="32"/>
      <c r="H13" s="32"/>
      <c r="I13" s="32"/>
    </row>
    <row r="14" spans="1:9" ht="14.25" customHeight="1">
      <c r="A14" s="61" t="s">
        <v>160</v>
      </c>
      <c r="B14" s="37"/>
      <c r="C14" s="34"/>
      <c r="D14" s="34"/>
      <c r="E14" s="34"/>
      <c r="F14" s="32"/>
      <c r="G14" s="32"/>
      <c r="H14" s="32"/>
      <c r="I14" s="32"/>
    </row>
    <row r="15" spans="1:9" ht="14.25" customHeight="1">
      <c r="A15" s="62" t="s">
        <v>161</v>
      </c>
      <c r="B15" s="37"/>
      <c r="C15" s="37"/>
      <c r="D15" s="37"/>
      <c r="E15" s="34"/>
      <c r="F15" s="32"/>
      <c r="G15" s="32"/>
      <c r="H15" s="32"/>
      <c r="I15" s="32"/>
    </row>
    <row r="16" spans="1:9" ht="14.25" customHeight="1">
      <c r="A16" s="99" t="s">
        <v>162</v>
      </c>
      <c r="B16" s="37"/>
      <c r="C16" s="37"/>
      <c r="D16" s="37"/>
      <c r="E16" s="34"/>
      <c r="F16" s="32"/>
      <c r="G16" s="32"/>
      <c r="H16" s="32"/>
      <c r="I16" s="32"/>
    </row>
    <row r="17" spans="1:9" s="45" customFormat="1" ht="14.25" customHeight="1">
      <c r="A17" s="99"/>
      <c r="B17" s="37"/>
      <c r="C17" s="37"/>
      <c r="D17" s="37"/>
      <c r="E17" s="34"/>
      <c r="F17" s="34"/>
      <c r="G17" s="34"/>
      <c r="H17" s="34"/>
      <c r="I17" s="34"/>
    </row>
    <row r="18" spans="1:9">
      <c r="A18" s="65" t="s">
        <v>89</v>
      </c>
      <c r="B18" s="65"/>
      <c r="C18" s="65"/>
      <c r="D18" s="65"/>
      <c r="E18" s="34"/>
      <c r="F18" s="32"/>
      <c r="G18" s="32"/>
      <c r="H18" s="32"/>
    </row>
    <row r="19" spans="1:9">
      <c r="A19" s="38"/>
      <c r="B19" s="39"/>
      <c r="C19" s="39"/>
      <c r="D19" s="39"/>
      <c r="E19" s="34"/>
      <c r="F19" s="32"/>
      <c r="G19" s="32"/>
      <c r="H19" s="32"/>
      <c r="I19" s="32"/>
    </row>
    <row r="20" spans="1:9">
      <c r="A20" s="328" t="s">
        <v>90</v>
      </c>
      <c r="B20" s="100" t="s">
        <v>128</v>
      </c>
      <c r="C20" s="100" t="s">
        <v>91</v>
      </c>
      <c r="D20" s="101" t="s">
        <v>131</v>
      </c>
      <c r="I20" s="33"/>
    </row>
    <row r="21" spans="1:9">
      <c r="A21" s="328"/>
      <c r="B21" s="329" t="s">
        <v>92</v>
      </c>
      <c r="C21" s="329"/>
      <c r="D21" s="330"/>
      <c r="I21" s="32"/>
    </row>
    <row r="22" spans="1:9">
      <c r="A22" s="102" t="s">
        <v>93</v>
      </c>
      <c r="B22" s="103">
        <v>2</v>
      </c>
      <c r="C22" s="104">
        <v>5</v>
      </c>
      <c r="D22" s="104">
        <v>5</v>
      </c>
      <c r="I22" s="32"/>
    </row>
    <row r="23" spans="1:9">
      <c r="A23" s="102" t="s">
        <v>94</v>
      </c>
      <c r="B23" s="103">
        <v>0.3</v>
      </c>
      <c r="C23" s="104">
        <v>0.5</v>
      </c>
      <c r="D23" s="104">
        <v>0.5</v>
      </c>
      <c r="I23" s="32"/>
    </row>
    <row r="24" spans="1:9">
      <c r="A24" s="102" t="s">
        <v>95</v>
      </c>
      <c r="B24" s="103">
        <v>0.3</v>
      </c>
      <c r="C24" s="104">
        <v>0.5</v>
      </c>
      <c r="D24" s="104">
        <v>0.5</v>
      </c>
      <c r="I24" s="32"/>
    </row>
    <row r="25" spans="1:9">
      <c r="A25" s="102" t="s">
        <v>96</v>
      </c>
      <c r="B25" s="103" t="s">
        <v>64</v>
      </c>
      <c r="C25" s="104">
        <v>1</v>
      </c>
      <c r="D25" s="104">
        <v>1</v>
      </c>
      <c r="I25" s="32"/>
    </row>
    <row r="26" spans="1:9">
      <c r="A26" s="102" t="s">
        <v>97</v>
      </c>
      <c r="B26" s="103">
        <v>0.3</v>
      </c>
      <c r="C26" s="104">
        <v>0.5</v>
      </c>
      <c r="D26" s="104">
        <v>0.5</v>
      </c>
      <c r="I26" s="27"/>
    </row>
    <row r="27" spans="1:9">
      <c r="A27" s="102" t="s">
        <v>98</v>
      </c>
      <c r="B27" s="103">
        <v>0.3</v>
      </c>
      <c r="C27" s="104">
        <v>0.5</v>
      </c>
      <c r="D27" s="104">
        <v>0.5</v>
      </c>
      <c r="I27" s="27"/>
    </row>
    <row r="28" spans="1:9">
      <c r="A28" s="102" t="s">
        <v>99</v>
      </c>
      <c r="B28" s="103">
        <v>0.3</v>
      </c>
      <c r="C28" s="104">
        <v>0.5</v>
      </c>
      <c r="D28" s="104">
        <v>0.5</v>
      </c>
      <c r="I28" s="27"/>
    </row>
    <row r="29" spans="1:9">
      <c r="A29" s="102" t="s">
        <v>100</v>
      </c>
      <c r="B29" s="103">
        <v>0.3</v>
      </c>
      <c r="C29" s="104">
        <v>0.5</v>
      </c>
      <c r="D29" s="104">
        <v>0.5</v>
      </c>
      <c r="I29" s="43"/>
    </row>
    <row r="30" spans="1:9">
      <c r="A30" s="102" t="s">
        <v>101</v>
      </c>
      <c r="B30" s="103">
        <v>0.3</v>
      </c>
      <c r="C30" s="104">
        <v>0.3</v>
      </c>
      <c r="D30" s="104">
        <v>0.3</v>
      </c>
      <c r="I30" s="27"/>
    </row>
    <row r="31" spans="1:9">
      <c r="A31" s="102" t="s">
        <v>102</v>
      </c>
      <c r="B31" s="103">
        <v>0.3</v>
      </c>
      <c r="C31" s="104" t="s">
        <v>64</v>
      </c>
      <c r="D31" s="104" t="s">
        <v>64</v>
      </c>
      <c r="I31" s="27"/>
    </row>
    <row r="32" spans="1:9">
      <c r="A32" s="102" t="s">
        <v>103</v>
      </c>
      <c r="B32" s="103">
        <v>0.3</v>
      </c>
      <c r="C32" s="104" t="s">
        <v>64</v>
      </c>
      <c r="D32" s="104" t="s">
        <v>64</v>
      </c>
      <c r="I32" s="27"/>
    </row>
    <row r="33" spans="1:18" ht="28.5" customHeight="1">
      <c r="A33" s="120" t="s">
        <v>398</v>
      </c>
      <c r="B33" s="121" t="s">
        <v>213</v>
      </c>
      <c r="C33" s="122">
        <v>0.1</v>
      </c>
      <c r="D33" s="122">
        <v>0.1</v>
      </c>
      <c r="I33" s="27"/>
    </row>
    <row r="34" spans="1:18">
      <c r="A34" s="102" t="s">
        <v>104</v>
      </c>
      <c r="B34" s="103" t="s">
        <v>64</v>
      </c>
      <c r="C34" s="104">
        <v>0.1</v>
      </c>
      <c r="D34" s="104">
        <v>0.1</v>
      </c>
      <c r="I34" s="58"/>
    </row>
    <row r="35" spans="1:18">
      <c r="A35" s="108"/>
      <c r="B35" s="330" t="s">
        <v>3</v>
      </c>
      <c r="C35" s="331"/>
      <c r="D35" s="331"/>
      <c r="I35" s="27"/>
    </row>
    <row r="36" spans="1:18">
      <c r="A36" s="102" t="s">
        <v>200</v>
      </c>
      <c r="B36" s="103">
        <v>8</v>
      </c>
      <c r="C36" s="104">
        <v>10</v>
      </c>
      <c r="D36" s="104">
        <v>10</v>
      </c>
      <c r="I36" s="27"/>
    </row>
    <row r="37" spans="1:18">
      <c r="A37" s="102" t="s">
        <v>201</v>
      </c>
      <c r="B37" s="103">
        <v>8</v>
      </c>
      <c r="C37" s="104">
        <v>50</v>
      </c>
      <c r="D37" s="104">
        <v>50</v>
      </c>
      <c r="I37" s="27"/>
    </row>
    <row r="38" spans="1:18" ht="12" customHeight="1">
      <c r="A38" s="102" t="s">
        <v>202</v>
      </c>
      <c r="B38" s="103" t="s">
        <v>64</v>
      </c>
      <c r="C38" s="104">
        <v>10</v>
      </c>
      <c r="D38" s="104">
        <v>10</v>
      </c>
      <c r="I38" s="27"/>
    </row>
    <row r="39" spans="1:18">
      <c r="A39" s="102" t="s">
        <v>203</v>
      </c>
      <c r="B39" s="103">
        <v>20</v>
      </c>
      <c r="C39" s="104">
        <v>20</v>
      </c>
      <c r="D39" s="104">
        <v>20</v>
      </c>
      <c r="I39" s="27"/>
    </row>
    <row r="40" spans="1:18">
      <c r="A40" s="102" t="s">
        <v>204</v>
      </c>
      <c r="B40" s="103" t="s">
        <v>64</v>
      </c>
      <c r="C40" s="104">
        <v>20</v>
      </c>
      <c r="D40" s="104">
        <v>20</v>
      </c>
      <c r="I40" s="27"/>
    </row>
    <row r="41" spans="1:18">
      <c r="A41" s="102" t="s">
        <v>205</v>
      </c>
      <c r="B41" s="103">
        <v>200</v>
      </c>
      <c r="C41" s="104">
        <v>1000</v>
      </c>
      <c r="D41" s="104" t="s">
        <v>64</v>
      </c>
      <c r="I41" s="27"/>
      <c r="Q41" s="309"/>
    </row>
    <row r="42" spans="1:18">
      <c r="A42" s="102" t="s">
        <v>206</v>
      </c>
      <c r="B42" s="145" t="s">
        <v>64</v>
      </c>
      <c r="C42" s="104" t="s">
        <v>64</v>
      </c>
      <c r="D42" s="104">
        <v>1000</v>
      </c>
      <c r="I42" s="27"/>
    </row>
    <row r="43" spans="1:18" s="45" customFormat="1" ht="11.25" customHeight="1">
      <c r="A43" s="123"/>
      <c r="B43" s="124"/>
      <c r="C43" s="124"/>
      <c r="D43" s="124"/>
    </row>
    <row r="44" spans="1:18" ht="11.25" customHeight="1">
      <c r="A44" s="40" t="s">
        <v>214</v>
      </c>
      <c r="B44" s="105"/>
      <c r="C44" s="105"/>
      <c r="D44" s="52"/>
      <c r="G44" s="146"/>
      <c r="I44" s="63"/>
      <c r="O44" s="308"/>
    </row>
    <row r="45" spans="1:18" ht="11.25" customHeight="1">
      <c r="B45" s="41"/>
      <c r="C45" s="42"/>
      <c r="D45" s="41"/>
      <c r="G45" s="146"/>
      <c r="I45" s="63"/>
    </row>
    <row r="46" spans="1:18" ht="12.75" customHeight="1">
      <c r="A46" s="125" t="s">
        <v>229</v>
      </c>
      <c r="B46" s="125"/>
      <c r="C46" s="125"/>
      <c r="D46" s="125"/>
      <c r="G46" s="146"/>
      <c r="I46" s="27"/>
      <c r="Q46" s="146"/>
      <c r="R46" s="45"/>
    </row>
    <row r="47" spans="1:18" ht="12.75" customHeight="1">
      <c r="A47" s="125" t="s">
        <v>215</v>
      </c>
      <c r="B47" s="125"/>
      <c r="C47" s="125"/>
      <c r="D47" s="125"/>
      <c r="E47" s="127"/>
      <c r="Q47" s="146"/>
    </row>
    <row r="48" spans="1:18" ht="12.75" customHeight="1">
      <c r="A48" s="125" t="s">
        <v>230</v>
      </c>
      <c r="B48" s="126"/>
      <c r="C48" s="126"/>
      <c r="D48" s="126"/>
      <c r="E48" s="44"/>
      <c r="G48" s="146"/>
      <c r="O48" s="308"/>
      <c r="Q48" s="146"/>
      <c r="R48" s="45"/>
    </row>
    <row r="49" spans="1:5" ht="12.75" customHeight="1">
      <c r="A49" s="125" t="s">
        <v>399</v>
      </c>
      <c r="B49" s="125"/>
      <c r="C49" s="125"/>
      <c r="D49" s="125"/>
      <c r="E49" s="128"/>
    </row>
    <row r="50" spans="1:5" ht="12.75" customHeight="1">
      <c r="A50" s="125"/>
      <c r="B50" s="125"/>
      <c r="C50" s="125"/>
      <c r="D50" s="125"/>
      <c r="E50" s="52"/>
    </row>
    <row r="51" spans="1:5" ht="12.75" customHeight="1">
      <c r="A51" s="125"/>
      <c r="E51" s="128"/>
    </row>
  </sheetData>
  <customSheetViews>
    <customSheetView guid="{5372F561-0B20-46F2-B05B-C43DDC7097F0}" showPageBreaks="1" view="pageLayout" topLeftCell="A22">
      <selection activeCell="E4" sqref="E4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view="pageLayout">
      <selection activeCell="F20" sqref="F20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view="pageLayout">
      <selection activeCell="F20" sqref="F20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3">
    <mergeCell ref="A20:A21"/>
    <mergeCell ref="B21:D21"/>
    <mergeCell ref="B35:D35"/>
  </mergeCells>
  <conditionalFormatting sqref="A22:D34">
    <cfRule type="expression" dxfId="1021" priority="11">
      <formula>MOD(ROW(),2)=0</formula>
    </cfRule>
    <cfRule type="expression" dxfId="1020" priority="22">
      <formula>MOD(ROW(),2)=1</formula>
    </cfRule>
  </conditionalFormatting>
  <conditionalFormatting sqref="A36:D37 A39:D39 A38 C38:D38 A41:D41 A40 C40:D40 A42 D42">
    <cfRule type="expression" dxfId="1019" priority="9">
      <formula>MOD(ROW(),2)=0</formula>
    </cfRule>
    <cfRule type="expression" priority="10">
      <formula>MOD(ROW(),2)=1</formula>
    </cfRule>
    <cfRule type="expression" dxfId="1018" priority="12">
      <formula>MOD(ROW(),2)=1</formula>
    </cfRule>
  </conditionalFormatting>
  <conditionalFormatting sqref="B38">
    <cfRule type="expression" dxfId="1017" priority="7">
      <formula>MOD(ROW(),2)=0</formula>
    </cfRule>
    <cfRule type="expression" dxfId="1016" priority="8">
      <formula>MOD(ROW(),2)=1</formula>
    </cfRule>
  </conditionalFormatting>
  <conditionalFormatting sqref="B40">
    <cfRule type="expression" dxfId="1015" priority="5">
      <formula>MOD(ROW(),2)=0</formula>
    </cfRule>
    <cfRule type="expression" dxfId="1014" priority="6">
      <formula>MOD(ROW(),2)=1</formula>
    </cfRule>
  </conditionalFormatting>
  <conditionalFormatting sqref="B42">
    <cfRule type="expression" dxfId="1013" priority="3">
      <formula>MOD(ROW(),2)=0</formula>
    </cfRule>
    <cfRule type="expression" dxfId="1012" priority="4">
      <formula>MOD(ROW(),2)=1</formula>
    </cfRule>
  </conditionalFormatting>
  <conditionalFormatting sqref="C42">
    <cfRule type="expression" dxfId="1011" priority="1">
      <formula>MOD(ROW(),2)=0</formula>
    </cfRule>
    <cfRule type="expression" dxfId="10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view="pageLayout" zoomScaleNormal="100" workbookViewId="0"/>
  </sheetViews>
  <sheetFormatPr baseColWidth="10" defaultColWidth="11.42578125" defaultRowHeight="12"/>
  <cols>
    <col min="1" max="1" width="11.42578125" style="1"/>
    <col min="2" max="2" width="22.5703125" style="1" bestFit="1" customWidth="1"/>
    <col min="3" max="3" width="28.7109375" style="1" customWidth="1"/>
    <col min="4" max="5" width="13.5703125" style="1" customWidth="1"/>
    <col min="6" max="16384" width="11.42578125" style="1"/>
  </cols>
  <sheetData>
    <row r="1" spans="1:5" ht="18" customHeight="1">
      <c r="A1" s="59" t="s">
        <v>105</v>
      </c>
    </row>
    <row r="3" spans="1:5" ht="15" customHeight="1">
      <c r="A3" s="46"/>
      <c r="B3" s="46"/>
      <c r="C3" s="46"/>
      <c r="D3" s="46"/>
      <c r="E3" s="46"/>
    </row>
    <row r="4" spans="1:5" ht="15" customHeight="1">
      <c r="B4" s="69" t="s">
        <v>175</v>
      </c>
      <c r="C4" s="68" t="s">
        <v>106</v>
      </c>
      <c r="D4" s="46"/>
      <c r="E4" s="46"/>
    </row>
    <row r="5" spans="1:5" ht="15" customHeight="1">
      <c r="B5" s="69" t="s">
        <v>176</v>
      </c>
      <c r="C5" s="68" t="s">
        <v>107</v>
      </c>
      <c r="D5" s="46"/>
      <c r="E5" s="46"/>
    </row>
    <row r="6" spans="1:5" ht="15" customHeight="1">
      <c r="B6" s="69" t="s">
        <v>177</v>
      </c>
      <c r="C6" s="68" t="s">
        <v>108</v>
      </c>
      <c r="D6" s="46"/>
      <c r="E6" s="46"/>
    </row>
    <row r="7" spans="1:5" ht="15" customHeight="1">
      <c r="B7" s="69" t="s">
        <v>178</v>
      </c>
      <c r="C7" s="68" t="s">
        <v>109</v>
      </c>
      <c r="D7" s="46"/>
      <c r="E7" s="46"/>
    </row>
    <row r="8" spans="1:5" s="52" customFormat="1" ht="15" customHeight="1">
      <c r="B8" s="70" t="s">
        <v>166</v>
      </c>
      <c r="C8" s="47" t="s">
        <v>167</v>
      </c>
      <c r="D8" s="46"/>
      <c r="E8" s="46"/>
    </row>
    <row r="9" spans="1:5" ht="15" customHeight="1">
      <c r="B9" s="70" t="s">
        <v>168</v>
      </c>
      <c r="C9" s="47" t="s">
        <v>169</v>
      </c>
      <c r="D9" s="46"/>
      <c r="E9" s="46"/>
    </row>
    <row r="10" spans="1:5" ht="15" customHeight="1">
      <c r="B10" s="69" t="s">
        <v>179</v>
      </c>
      <c r="C10" s="68" t="s">
        <v>180</v>
      </c>
      <c r="D10" s="46"/>
      <c r="E10" s="46"/>
    </row>
    <row r="11" spans="1:5" ht="15" customHeight="1">
      <c r="B11" s="69" t="s">
        <v>181</v>
      </c>
      <c r="C11" s="68" t="s">
        <v>110</v>
      </c>
      <c r="D11" s="46"/>
      <c r="E11" s="46"/>
    </row>
    <row r="12" spans="1:5" ht="15" customHeight="1">
      <c r="B12" s="69" t="s">
        <v>170</v>
      </c>
      <c r="C12" s="68" t="s">
        <v>171</v>
      </c>
      <c r="D12" s="46"/>
      <c r="E12" s="46"/>
    </row>
    <row r="13" spans="1:5" ht="15" customHeight="1">
      <c r="B13" s="69" t="s">
        <v>182</v>
      </c>
      <c r="C13" s="68" t="s">
        <v>111</v>
      </c>
      <c r="D13" s="46"/>
      <c r="E13" s="46"/>
    </row>
    <row r="14" spans="1:5" ht="12.75">
      <c r="B14" s="69" t="s">
        <v>172</v>
      </c>
      <c r="C14" s="46" t="s">
        <v>42</v>
      </c>
      <c r="D14" s="46"/>
      <c r="E14" s="46"/>
    </row>
    <row r="15" spans="1:5" ht="12.75">
      <c r="B15" s="70" t="s">
        <v>173</v>
      </c>
      <c r="C15" s="46" t="s">
        <v>174</v>
      </c>
      <c r="D15" s="46"/>
      <c r="E15" s="46"/>
    </row>
    <row r="16" spans="1:5" ht="12.75">
      <c r="A16" s="70"/>
      <c r="B16" s="46"/>
      <c r="C16" s="46"/>
      <c r="D16" s="46"/>
      <c r="E16" s="46"/>
    </row>
    <row r="17" spans="1:5" ht="12.75">
      <c r="B17" s="46"/>
      <c r="C17" s="46"/>
      <c r="D17" s="46"/>
      <c r="E17" s="46"/>
    </row>
    <row r="18" spans="1:5" ht="12.75">
      <c r="A18" s="71" t="s">
        <v>112</v>
      </c>
      <c r="C18" s="46"/>
      <c r="D18" s="46"/>
      <c r="E18" s="46"/>
    </row>
    <row r="19" spans="1:5" ht="12.75">
      <c r="A19" s="64"/>
      <c r="B19" s="46"/>
      <c r="C19" s="46"/>
      <c r="D19" s="46"/>
      <c r="E19" s="46"/>
    </row>
    <row r="20" spans="1:5" ht="12.75">
      <c r="A20" s="46"/>
      <c r="B20" s="46"/>
      <c r="C20" s="46"/>
      <c r="D20" s="46"/>
      <c r="E20" s="46"/>
    </row>
  </sheetData>
  <customSheetViews>
    <customSheetView guid="{5372F561-0B20-46F2-B05B-C43DDC7097F0}" showPageBreaks="1" printArea="1" view="pageLayout"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printArea="1" view="pageLayout"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printArea="1" view="pageLayout"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7"/>
  <sheetViews>
    <sheetView view="pageLayout" zoomScaleNormal="100" workbookViewId="0"/>
  </sheetViews>
  <sheetFormatPr baseColWidth="10" defaultColWidth="11.42578125" defaultRowHeight="15"/>
  <cols>
    <col min="8" max="8" width="9.28515625" customWidth="1"/>
    <col min="9" max="10" width="11.42578125" customWidth="1"/>
  </cols>
  <sheetData>
    <row r="1" spans="1:10">
      <c r="A1" s="384" t="s">
        <v>218</v>
      </c>
      <c r="B1" s="130"/>
      <c r="C1" s="130"/>
      <c r="D1" s="130"/>
      <c r="E1" s="130"/>
      <c r="F1" s="130"/>
      <c r="G1" s="130"/>
      <c r="H1" s="130"/>
    </row>
    <row r="3" spans="1:10">
      <c r="I3" s="45"/>
      <c r="J3" s="45"/>
    </row>
    <row r="17" spans="9:10">
      <c r="I17" s="44"/>
    </row>
    <row r="25" spans="9:10">
      <c r="J25" t="s">
        <v>86</v>
      </c>
    </row>
    <row r="43" spans="1:9">
      <c r="I43" s="60"/>
    </row>
    <row r="46" spans="1:9">
      <c r="D46" s="44"/>
    </row>
    <row r="47" spans="1:9">
      <c r="A47" s="57"/>
      <c r="D47" s="44"/>
    </row>
  </sheetData>
  <customSheetViews>
    <customSheetView guid="{5372F561-0B20-46F2-B05B-C43DDC7097F0}" showPageBreaks="1" printArea="1" view="pageLayout">
      <selection activeCell="L14" sqref="L14"/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howPageBreaks="1" printArea="1" view="pageLayout">
      <selection activeCell="J24" sqref="J24"/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howPageBreaks="1" printArea="1" view="pageLayout">
      <selection activeCell="J24" sqref="J24"/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0"/>
  <sheetViews>
    <sheetView view="pageLayout" zoomScaleNormal="100" workbookViewId="0">
      <selection sqref="A1:D1"/>
    </sheetView>
  </sheetViews>
  <sheetFormatPr baseColWidth="10" defaultColWidth="11.42578125" defaultRowHeight="12.75"/>
  <cols>
    <col min="1" max="1" width="60.42578125" style="165" customWidth="1"/>
    <col min="2" max="2" width="15" style="163" customWidth="1"/>
    <col min="3" max="3" width="12.85546875" style="163" customWidth="1"/>
    <col min="4" max="4" width="1.85546875" style="165" customWidth="1"/>
    <col min="5" max="16384" width="11.42578125" style="166"/>
  </cols>
  <sheetData>
    <row r="1" spans="1:4" s="213" customFormat="1" ht="29.25" customHeight="1">
      <c r="A1" s="332" t="s">
        <v>266</v>
      </c>
      <c r="B1" s="332"/>
      <c r="C1" s="332"/>
      <c r="D1" s="332"/>
    </row>
    <row r="2" spans="1:4" ht="10.5" customHeight="1"/>
    <row r="3" spans="1:4" ht="25.5" customHeight="1">
      <c r="A3" s="333" t="s">
        <v>8</v>
      </c>
      <c r="B3" s="260" t="s">
        <v>2</v>
      </c>
      <c r="C3" s="336" t="s">
        <v>10</v>
      </c>
      <c r="D3" s="337"/>
    </row>
    <row r="4" spans="1:4">
      <c r="A4" s="334"/>
      <c r="B4" s="258" t="s">
        <v>3</v>
      </c>
      <c r="C4" s="338" t="s">
        <v>11</v>
      </c>
      <c r="D4" s="339"/>
    </row>
    <row r="5" spans="1:4">
      <c r="A5" s="335"/>
      <c r="B5" s="258">
        <v>1</v>
      </c>
      <c r="C5" s="338">
        <v>2</v>
      </c>
      <c r="D5" s="339"/>
    </row>
    <row r="6" spans="1:4" ht="6.75" customHeight="1">
      <c r="A6" s="221" t="s">
        <v>1</v>
      </c>
      <c r="B6" s="224" t="s">
        <v>1</v>
      </c>
      <c r="C6" s="216" t="s">
        <v>1</v>
      </c>
      <c r="D6" s="216"/>
    </row>
    <row r="7" spans="1:4" ht="12.75" customHeight="1">
      <c r="A7" s="230" t="s">
        <v>232</v>
      </c>
      <c r="B7" s="224">
        <v>11630</v>
      </c>
      <c r="C7" s="216">
        <v>1075400</v>
      </c>
      <c r="D7" s="216"/>
    </row>
    <row r="8" spans="1:4" ht="12.75" customHeight="1">
      <c r="A8" s="231" t="s">
        <v>233</v>
      </c>
      <c r="B8" s="224">
        <v>11580</v>
      </c>
      <c r="C8" s="216">
        <v>977900</v>
      </c>
      <c r="D8" s="216"/>
    </row>
    <row r="9" spans="1:4" ht="12.75" customHeight="1">
      <c r="A9" s="232" t="s">
        <v>234</v>
      </c>
      <c r="B9" s="224">
        <v>8150</v>
      </c>
      <c r="C9" s="216">
        <v>656500</v>
      </c>
      <c r="D9" s="216"/>
    </row>
    <row r="10" spans="1:4" ht="12.75" customHeight="1">
      <c r="A10" s="233" t="s">
        <v>269</v>
      </c>
      <c r="B10" s="224">
        <v>5480</v>
      </c>
      <c r="C10" s="216">
        <v>273300</v>
      </c>
      <c r="D10" s="216"/>
    </row>
    <row r="11" spans="1:4" ht="12.75" customHeight="1">
      <c r="A11" s="223" t="s">
        <v>36</v>
      </c>
      <c r="B11" s="224">
        <v>3460</v>
      </c>
      <c r="C11" s="216">
        <v>126200</v>
      </c>
      <c r="D11" s="216"/>
    </row>
    <row r="12" spans="1:4" ht="12.75" customHeight="1">
      <c r="A12" s="234" t="s">
        <v>235</v>
      </c>
      <c r="B12" s="224">
        <v>3140</v>
      </c>
      <c r="C12" s="216">
        <v>112900</v>
      </c>
      <c r="D12" s="216"/>
    </row>
    <row r="13" spans="1:4" ht="12.75" customHeight="1">
      <c r="A13" s="235" t="s">
        <v>231</v>
      </c>
      <c r="B13" s="224">
        <v>70</v>
      </c>
      <c r="C13" s="216" t="s">
        <v>41</v>
      </c>
      <c r="D13" s="216"/>
    </row>
    <row r="14" spans="1:4" ht="12.75" customHeight="1">
      <c r="A14" s="234" t="s">
        <v>236</v>
      </c>
      <c r="B14" s="224">
        <v>740</v>
      </c>
      <c r="C14" s="216">
        <v>13300</v>
      </c>
      <c r="D14" s="216"/>
    </row>
    <row r="15" spans="1:4" ht="12.75" customHeight="1">
      <c r="A15" s="234" t="s">
        <v>237</v>
      </c>
      <c r="B15" s="224" t="s">
        <v>9</v>
      </c>
      <c r="C15" s="216" t="s">
        <v>9</v>
      </c>
      <c r="D15" s="216"/>
    </row>
    <row r="16" spans="1:4" ht="12.75" customHeight="1">
      <c r="A16" s="223" t="s">
        <v>238</v>
      </c>
      <c r="B16" s="224">
        <v>1910</v>
      </c>
      <c r="C16" s="216">
        <v>28800</v>
      </c>
      <c r="D16" s="216"/>
    </row>
    <row r="17" spans="1:4" ht="12.75" customHeight="1">
      <c r="A17" s="223" t="s">
        <v>30</v>
      </c>
      <c r="B17" s="224">
        <v>390</v>
      </c>
      <c r="C17" s="216">
        <v>5500</v>
      </c>
      <c r="D17" s="216"/>
    </row>
    <row r="18" spans="1:4" ht="12.75" customHeight="1">
      <c r="A18" s="223" t="s">
        <v>37</v>
      </c>
      <c r="B18" s="224">
        <v>3600</v>
      </c>
      <c r="C18" s="216">
        <v>90300</v>
      </c>
      <c r="D18" s="216"/>
    </row>
    <row r="19" spans="1:4" ht="12.75" customHeight="1">
      <c r="A19" s="234" t="s">
        <v>32</v>
      </c>
      <c r="B19" s="224">
        <v>2970</v>
      </c>
      <c r="C19" s="216">
        <v>73300</v>
      </c>
      <c r="D19" s="216"/>
    </row>
    <row r="20" spans="1:4" ht="12.75" customHeight="1">
      <c r="A20" s="234" t="s">
        <v>33</v>
      </c>
      <c r="B20" s="224">
        <v>1280</v>
      </c>
      <c r="C20" s="216">
        <v>17000</v>
      </c>
      <c r="D20" s="216"/>
    </row>
    <row r="21" spans="1:4" ht="12.75" customHeight="1">
      <c r="A21" s="223" t="s">
        <v>31</v>
      </c>
      <c r="B21" s="224">
        <v>1440</v>
      </c>
      <c r="C21" s="216">
        <v>19900</v>
      </c>
      <c r="D21" s="216"/>
    </row>
    <row r="22" spans="1:4" ht="12.75" customHeight="1">
      <c r="A22" s="223" t="s">
        <v>239</v>
      </c>
      <c r="B22" s="224">
        <v>120</v>
      </c>
      <c r="C22" s="216">
        <v>1000</v>
      </c>
      <c r="D22" s="216"/>
    </row>
    <row r="23" spans="1:4" ht="12.75" customHeight="1">
      <c r="A23" s="223" t="s">
        <v>240</v>
      </c>
      <c r="B23" s="224">
        <v>40</v>
      </c>
      <c r="C23" s="216">
        <v>1400</v>
      </c>
      <c r="D23" s="216"/>
    </row>
    <row r="24" spans="1:4" ht="12.75" customHeight="1">
      <c r="A24" s="272" t="s">
        <v>381</v>
      </c>
      <c r="B24" s="224" t="s">
        <v>41</v>
      </c>
      <c r="C24" s="216" t="s">
        <v>41</v>
      </c>
      <c r="D24" s="216"/>
    </row>
    <row r="25" spans="1:4" ht="12.75" customHeight="1">
      <c r="A25" s="233" t="s">
        <v>191</v>
      </c>
      <c r="B25" s="224">
        <v>6630</v>
      </c>
      <c r="C25" s="216">
        <v>248900</v>
      </c>
      <c r="D25" s="216"/>
    </row>
    <row r="26" spans="1:4">
      <c r="A26" s="272" t="s">
        <v>382</v>
      </c>
      <c r="B26" s="224">
        <v>540</v>
      </c>
      <c r="C26" s="216">
        <v>11000</v>
      </c>
      <c r="D26" s="216"/>
    </row>
    <row r="27" spans="1:4" ht="12.75" customHeight="1">
      <c r="A27" s="223" t="s">
        <v>383</v>
      </c>
      <c r="B27" s="224">
        <v>5040</v>
      </c>
      <c r="C27" s="216">
        <v>159300</v>
      </c>
      <c r="D27" s="216"/>
    </row>
    <row r="28" spans="1:4" ht="12.75" customHeight="1">
      <c r="A28" s="273" t="s">
        <v>384</v>
      </c>
      <c r="B28" s="224">
        <v>1040</v>
      </c>
      <c r="C28" s="216">
        <v>13300</v>
      </c>
      <c r="D28" s="216"/>
    </row>
    <row r="29" spans="1:4" ht="12.75" customHeight="1">
      <c r="A29" s="223" t="s">
        <v>259</v>
      </c>
      <c r="B29" s="224">
        <v>3670</v>
      </c>
      <c r="C29" s="216">
        <v>29900</v>
      </c>
      <c r="D29" s="216"/>
    </row>
    <row r="30" spans="1:4">
      <c r="A30" s="223" t="s">
        <v>260</v>
      </c>
      <c r="B30" s="224">
        <v>1580</v>
      </c>
      <c r="C30" s="216">
        <v>35300</v>
      </c>
      <c r="D30" s="216"/>
    </row>
    <row r="31" spans="1:4" ht="12.75" customHeight="1">
      <c r="A31" s="233" t="s">
        <v>241</v>
      </c>
      <c r="B31" s="224">
        <v>1010</v>
      </c>
      <c r="C31" s="216">
        <v>17600</v>
      </c>
      <c r="D31" s="216"/>
    </row>
    <row r="32" spans="1:4" ht="12.75" customHeight="1">
      <c r="A32" s="223" t="s">
        <v>242</v>
      </c>
      <c r="B32" s="224">
        <v>420</v>
      </c>
      <c r="C32" s="216">
        <v>7100</v>
      </c>
      <c r="D32" s="216"/>
    </row>
    <row r="33" spans="1:4" ht="12.75" customHeight="1">
      <c r="A33" s="223" t="s">
        <v>261</v>
      </c>
      <c r="B33" s="224">
        <v>540</v>
      </c>
      <c r="C33" s="216">
        <v>9900</v>
      </c>
      <c r="D33" s="216"/>
    </row>
    <row r="34" spans="1:4" ht="12.75" customHeight="1">
      <c r="A34" s="223" t="s">
        <v>262</v>
      </c>
      <c r="B34" s="224">
        <v>120</v>
      </c>
      <c r="C34" s="216">
        <v>600</v>
      </c>
      <c r="D34" s="216"/>
    </row>
    <row r="35" spans="1:4" ht="12.75" customHeight="1">
      <c r="A35" s="233" t="s">
        <v>268</v>
      </c>
      <c r="B35" s="224">
        <v>850</v>
      </c>
      <c r="C35" s="216">
        <v>17600</v>
      </c>
      <c r="D35" s="216"/>
    </row>
    <row r="36" spans="1:4" ht="12.75" customHeight="1">
      <c r="A36" s="223" t="s">
        <v>243</v>
      </c>
      <c r="B36" s="224">
        <v>90</v>
      </c>
      <c r="C36" s="216">
        <v>1500</v>
      </c>
      <c r="D36" s="216"/>
    </row>
    <row r="37" spans="1:4" ht="12.75" customHeight="1">
      <c r="A37" s="223" t="s">
        <v>244</v>
      </c>
      <c r="B37" s="224">
        <v>710</v>
      </c>
      <c r="C37" s="216">
        <v>15000</v>
      </c>
      <c r="D37" s="216"/>
    </row>
    <row r="38" spans="1:4" ht="12.75" customHeight="1">
      <c r="A38" s="223" t="s">
        <v>245</v>
      </c>
      <c r="B38" s="224">
        <v>70</v>
      </c>
      <c r="C38" s="216">
        <v>600</v>
      </c>
      <c r="D38" s="216"/>
    </row>
    <row r="39" spans="1:4" ht="12.75" customHeight="1">
      <c r="A39" s="223" t="s">
        <v>246</v>
      </c>
      <c r="B39" s="224" t="s">
        <v>41</v>
      </c>
      <c r="C39" s="216" t="s">
        <v>41</v>
      </c>
      <c r="D39" s="216"/>
    </row>
    <row r="40" spans="1:4" ht="12.75" customHeight="1">
      <c r="A40" s="236" t="s">
        <v>247</v>
      </c>
      <c r="B40" s="224" t="s">
        <v>41</v>
      </c>
      <c r="C40" s="216">
        <v>300</v>
      </c>
      <c r="D40" s="216"/>
    </row>
    <row r="41" spans="1:4" ht="12.75" customHeight="1">
      <c r="A41" s="233" t="s">
        <v>248</v>
      </c>
      <c r="B41" s="224">
        <v>2480</v>
      </c>
      <c r="C41" s="216">
        <v>71700</v>
      </c>
      <c r="D41" s="216"/>
    </row>
    <row r="42" spans="1:4" ht="12.75" customHeight="1">
      <c r="A42" s="223" t="s">
        <v>267</v>
      </c>
      <c r="B42" s="224">
        <v>2420</v>
      </c>
      <c r="C42" s="216">
        <v>71100</v>
      </c>
      <c r="D42" s="216"/>
    </row>
    <row r="43" spans="1:4" ht="12.75" customHeight="1">
      <c r="A43" s="234" t="s">
        <v>249</v>
      </c>
      <c r="B43" s="224">
        <v>2370</v>
      </c>
      <c r="C43" s="216">
        <v>70700</v>
      </c>
      <c r="D43" s="216"/>
    </row>
    <row r="44" spans="1:4" ht="12.75" customHeight="1">
      <c r="A44" s="234" t="s">
        <v>250</v>
      </c>
      <c r="B44" s="224" t="s">
        <v>41</v>
      </c>
      <c r="C44" s="216">
        <v>200</v>
      </c>
      <c r="D44" s="216"/>
    </row>
    <row r="45" spans="1:4" ht="12.75" customHeight="1">
      <c r="A45" s="234" t="s">
        <v>251</v>
      </c>
      <c r="B45" s="224">
        <v>30</v>
      </c>
      <c r="C45" s="216" t="s">
        <v>41</v>
      </c>
      <c r="D45" s="216"/>
    </row>
    <row r="46" spans="1:4" ht="12.75" customHeight="1">
      <c r="A46" s="234" t="s">
        <v>252</v>
      </c>
      <c r="B46" s="224" t="s">
        <v>41</v>
      </c>
      <c r="C46" s="216" t="s">
        <v>41</v>
      </c>
      <c r="D46" s="216"/>
    </row>
    <row r="47" spans="1:4" ht="12.75" customHeight="1">
      <c r="A47" s="234" t="s">
        <v>253</v>
      </c>
      <c r="B47" s="224" t="s">
        <v>41</v>
      </c>
      <c r="C47" s="216" t="s">
        <v>41</v>
      </c>
      <c r="D47" s="216"/>
    </row>
    <row r="48" spans="1:4" ht="12.75" customHeight="1">
      <c r="A48" s="223" t="s">
        <v>254</v>
      </c>
      <c r="B48" s="224">
        <v>100</v>
      </c>
      <c r="C48" s="216">
        <v>600</v>
      </c>
      <c r="D48" s="216"/>
    </row>
    <row r="49" spans="1:4" ht="12.75" customHeight="1">
      <c r="A49" s="234" t="s">
        <v>255</v>
      </c>
      <c r="B49" s="224" t="s">
        <v>9</v>
      </c>
      <c r="C49" s="216" t="s">
        <v>9</v>
      </c>
      <c r="D49" s="216"/>
    </row>
    <row r="50" spans="1:4" ht="12.75" customHeight="1">
      <c r="A50" s="234" t="s">
        <v>256</v>
      </c>
      <c r="B50" s="224" t="s">
        <v>9</v>
      </c>
      <c r="C50" s="216" t="s">
        <v>9</v>
      </c>
      <c r="D50" s="216"/>
    </row>
    <row r="51" spans="1:4" ht="12.75" customHeight="1">
      <c r="A51" s="234" t="s">
        <v>263</v>
      </c>
      <c r="B51" s="224">
        <v>20</v>
      </c>
      <c r="C51" s="216">
        <v>100</v>
      </c>
      <c r="D51" s="216"/>
    </row>
    <row r="52" spans="1:4" ht="12.75" customHeight="1">
      <c r="A52" s="234" t="s">
        <v>257</v>
      </c>
      <c r="B52" s="224" t="s">
        <v>41</v>
      </c>
      <c r="C52" s="216" t="s">
        <v>41</v>
      </c>
      <c r="D52" s="216"/>
    </row>
    <row r="53" spans="1:4" ht="12.75" customHeight="1">
      <c r="A53" s="234" t="s">
        <v>258</v>
      </c>
      <c r="B53" s="224" t="s">
        <v>9</v>
      </c>
      <c r="C53" s="216" t="s">
        <v>9</v>
      </c>
      <c r="D53" s="216"/>
    </row>
    <row r="54" spans="1:4" ht="12.75" customHeight="1">
      <c r="A54" s="234" t="s">
        <v>264</v>
      </c>
      <c r="B54" s="224">
        <v>70</v>
      </c>
      <c r="C54" s="216">
        <v>400</v>
      </c>
      <c r="D54" s="216"/>
    </row>
    <row r="55" spans="1:4" ht="12.75" customHeight="1">
      <c r="A55" s="237" t="s">
        <v>265</v>
      </c>
      <c r="B55" s="228" t="s">
        <v>41</v>
      </c>
      <c r="C55" s="217" t="s">
        <v>41</v>
      </c>
      <c r="D55" s="217"/>
    </row>
    <row r="56" spans="1:4" ht="11.25" customHeight="1">
      <c r="A56" s="166"/>
      <c r="B56" s="222" t="s">
        <v>1</v>
      </c>
      <c r="C56" s="222"/>
    </row>
    <row r="57" spans="1:4" ht="11.25" customHeight="1">
      <c r="A57" s="183" t="s">
        <v>12</v>
      </c>
      <c r="B57" s="219"/>
      <c r="C57" s="219"/>
    </row>
    <row r="58" spans="1:4" ht="11.25" customHeight="1">
      <c r="A58" s="183" t="s">
        <v>13</v>
      </c>
      <c r="B58" s="220"/>
      <c r="C58" s="220"/>
    </row>
    <row r="59" spans="1:4" ht="11.25" customHeight="1">
      <c r="A59" s="184" t="s">
        <v>279</v>
      </c>
      <c r="B59" s="220"/>
      <c r="C59" s="220"/>
    </row>
    <row r="60" spans="1:4" ht="11.25" customHeight="1">
      <c r="B60" s="220"/>
      <c r="C60" s="220"/>
    </row>
    <row r="61" spans="1:4" s="213" customFormat="1" ht="29.25" customHeight="1">
      <c r="A61" s="332" t="s">
        <v>272</v>
      </c>
      <c r="B61" s="332"/>
      <c r="C61" s="332"/>
      <c r="D61" s="332"/>
    </row>
    <row r="62" spans="1:4" ht="10.5" customHeight="1"/>
    <row r="63" spans="1:4" ht="25.5" customHeight="1">
      <c r="A63" s="333" t="s">
        <v>8</v>
      </c>
      <c r="B63" s="319" t="s">
        <v>2</v>
      </c>
      <c r="C63" s="336" t="s">
        <v>10</v>
      </c>
      <c r="D63" s="337"/>
    </row>
    <row r="64" spans="1:4">
      <c r="A64" s="334"/>
      <c r="B64" s="318" t="s">
        <v>3</v>
      </c>
      <c r="C64" s="338" t="s">
        <v>11</v>
      </c>
      <c r="D64" s="339"/>
    </row>
    <row r="65" spans="1:5">
      <c r="A65" s="335"/>
      <c r="B65" s="318">
        <v>1</v>
      </c>
      <c r="C65" s="338">
        <v>2</v>
      </c>
      <c r="D65" s="339"/>
    </row>
    <row r="66" spans="1:5" ht="12.75" customHeight="1">
      <c r="A66" s="223"/>
      <c r="B66" s="224"/>
      <c r="C66" s="216"/>
      <c r="D66" s="216"/>
    </row>
    <row r="67" spans="1:5" ht="12.75" customHeight="1">
      <c r="A67" s="233" t="s">
        <v>139</v>
      </c>
      <c r="B67" s="224">
        <v>610</v>
      </c>
      <c r="C67" s="216">
        <v>8900</v>
      </c>
      <c r="D67" s="216"/>
    </row>
    <row r="68" spans="1:5" ht="12.75" customHeight="1">
      <c r="A68" s="223" t="s">
        <v>140</v>
      </c>
      <c r="B68" s="224">
        <v>500</v>
      </c>
      <c r="C68" s="216">
        <v>8700</v>
      </c>
      <c r="D68" s="216"/>
    </row>
    <row r="69" spans="1:5" ht="12.75" customHeight="1">
      <c r="A69" s="234" t="s">
        <v>141</v>
      </c>
      <c r="B69" s="224">
        <v>470</v>
      </c>
      <c r="C69" s="216">
        <v>8600</v>
      </c>
      <c r="D69" s="216"/>
    </row>
    <row r="70" spans="1:5" ht="24.75" customHeight="1">
      <c r="A70" s="238" t="s">
        <v>138</v>
      </c>
      <c r="B70" s="224">
        <v>130</v>
      </c>
      <c r="C70" s="216">
        <v>114</v>
      </c>
      <c r="D70" s="216"/>
    </row>
    <row r="71" spans="1:5" ht="12.75" customHeight="1">
      <c r="A71" s="223" t="s">
        <v>142</v>
      </c>
      <c r="B71" s="224">
        <v>150</v>
      </c>
      <c r="C71" s="216">
        <v>200</v>
      </c>
      <c r="D71" s="216"/>
    </row>
    <row r="72" spans="1:5" ht="12.75" customHeight="1">
      <c r="A72" s="234" t="s">
        <v>141</v>
      </c>
      <c r="B72" s="224">
        <v>100</v>
      </c>
      <c r="C72" s="216">
        <v>200</v>
      </c>
      <c r="D72" s="216"/>
    </row>
    <row r="73" spans="1:5" ht="24">
      <c r="A73" s="238" t="s">
        <v>138</v>
      </c>
      <c r="B73" s="224">
        <v>90</v>
      </c>
      <c r="C73" s="216">
        <v>32</v>
      </c>
      <c r="D73" s="216"/>
    </row>
    <row r="74" spans="1:5" ht="12.75" customHeight="1">
      <c r="A74" s="223" t="s">
        <v>385</v>
      </c>
      <c r="B74" s="224" t="s">
        <v>41</v>
      </c>
      <c r="C74" s="216" t="s">
        <v>41</v>
      </c>
      <c r="D74" s="216"/>
    </row>
    <row r="75" spans="1:5" ht="25.5" customHeight="1">
      <c r="A75" s="271" t="s">
        <v>274</v>
      </c>
      <c r="B75" s="224" t="s">
        <v>41</v>
      </c>
      <c r="C75" s="216" t="s">
        <v>41</v>
      </c>
      <c r="D75" s="216"/>
      <c r="E75" s="270"/>
    </row>
    <row r="76" spans="1:5" ht="12.75" customHeight="1">
      <c r="A76" s="233" t="s">
        <v>143</v>
      </c>
      <c r="B76" s="224">
        <v>340</v>
      </c>
      <c r="C76" s="216">
        <v>1400</v>
      </c>
      <c r="D76" s="216"/>
    </row>
    <row r="77" spans="1:5" ht="12.75" customHeight="1">
      <c r="A77" s="233" t="s">
        <v>192</v>
      </c>
      <c r="B77" s="224">
        <v>4160</v>
      </c>
      <c r="C77" s="216">
        <v>16900</v>
      </c>
      <c r="D77" s="216"/>
    </row>
    <row r="78" spans="1:5" ht="12.75" customHeight="1">
      <c r="A78" s="232" t="s">
        <v>144</v>
      </c>
      <c r="B78" s="224">
        <v>530</v>
      </c>
      <c r="C78" s="216">
        <v>5800</v>
      </c>
      <c r="D78" s="216"/>
    </row>
    <row r="79" spans="1:5" ht="12.75" customHeight="1">
      <c r="A79" s="233" t="s">
        <v>145</v>
      </c>
      <c r="B79" s="224">
        <v>160</v>
      </c>
      <c r="C79" s="216">
        <v>800</v>
      </c>
      <c r="D79" s="216"/>
    </row>
    <row r="80" spans="1:5" ht="12.75" customHeight="1">
      <c r="A80" s="223" t="s">
        <v>193</v>
      </c>
      <c r="B80" s="224">
        <v>110</v>
      </c>
      <c r="C80" s="216">
        <v>500</v>
      </c>
      <c r="D80" s="216"/>
    </row>
    <row r="81" spans="1:4" ht="12.75" customHeight="1">
      <c r="A81" s="223" t="s">
        <v>194</v>
      </c>
      <c r="B81" s="224">
        <v>50</v>
      </c>
      <c r="C81" s="216">
        <v>100</v>
      </c>
      <c r="D81" s="216"/>
    </row>
    <row r="82" spans="1:4" ht="12.75" customHeight="1">
      <c r="A82" s="223" t="s">
        <v>195</v>
      </c>
      <c r="B82" s="224">
        <v>70</v>
      </c>
      <c r="C82" s="216">
        <v>200</v>
      </c>
      <c r="D82" s="216"/>
    </row>
    <row r="83" spans="1:4" ht="12.75" customHeight="1">
      <c r="A83" s="234" t="s">
        <v>208</v>
      </c>
      <c r="B83" s="224" t="s">
        <v>41</v>
      </c>
      <c r="C83" s="216">
        <v>0</v>
      </c>
      <c r="D83" s="216"/>
    </row>
    <row r="84" spans="1:4">
      <c r="A84" s="233" t="s">
        <v>196</v>
      </c>
      <c r="B84" s="224">
        <v>10</v>
      </c>
      <c r="C84" s="216">
        <v>0</v>
      </c>
      <c r="D84" s="216"/>
    </row>
    <row r="85" spans="1:4" ht="12.75" customHeight="1">
      <c r="A85" s="234" t="s">
        <v>146</v>
      </c>
      <c r="B85" s="224">
        <v>10</v>
      </c>
      <c r="C85" s="216">
        <v>0</v>
      </c>
      <c r="D85" s="216"/>
    </row>
    <row r="86" spans="1:4">
      <c r="A86" s="234" t="s">
        <v>147</v>
      </c>
      <c r="B86" s="224" t="s">
        <v>9</v>
      </c>
      <c r="C86" s="216" t="s">
        <v>9</v>
      </c>
      <c r="D86" s="216"/>
    </row>
    <row r="87" spans="1:4">
      <c r="A87" s="233" t="s">
        <v>148</v>
      </c>
      <c r="B87" s="224">
        <v>230</v>
      </c>
      <c r="C87" s="216">
        <v>3100</v>
      </c>
      <c r="D87" s="216"/>
    </row>
    <row r="88" spans="1:4">
      <c r="A88" s="233" t="s">
        <v>197</v>
      </c>
      <c r="B88" s="224">
        <v>190</v>
      </c>
      <c r="C88" s="216">
        <v>1900</v>
      </c>
      <c r="D88" s="216"/>
    </row>
    <row r="89" spans="1:4">
      <c r="A89" s="233" t="s">
        <v>198</v>
      </c>
      <c r="B89" s="224" t="s">
        <v>41</v>
      </c>
      <c r="C89" s="216">
        <v>0</v>
      </c>
      <c r="D89" s="216"/>
    </row>
    <row r="90" spans="1:4">
      <c r="A90" s="232" t="s">
        <v>149</v>
      </c>
      <c r="B90" s="224">
        <v>10530</v>
      </c>
      <c r="C90" s="216">
        <v>315600</v>
      </c>
      <c r="D90" s="216"/>
    </row>
    <row r="91" spans="1:4">
      <c r="A91" s="233" t="s">
        <v>150</v>
      </c>
      <c r="B91" s="224">
        <v>5030</v>
      </c>
      <c r="C91" s="216">
        <v>70900</v>
      </c>
      <c r="D91" s="216"/>
    </row>
    <row r="92" spans="1:4">
      <c r="A92" s="233" t="s">
        <v>151</v>
      </c>
      <c r="B92" s="224">
        <v>9390</v>
      </c>
      <c r="C92" s="216">
        <v>231300</v>
      </c>
      <c r="D92" s="216"/>
    </row>
    <row r="93" spans="1:4">
      <c r="A93" s="233" t="s">
        <v>152</v>
      </c>
      <c r="B93" s="224">
        <v>830</v>
      </c>
      <c r="C93" s="216">
        <v>12800</v>
      </c>
      <c r="D93" s="216"/>
    </row>
    <row r="94" spans="1:4" ht="24">
      <c r="A94" s="271" t="s">
        <v>386</v>
      </c>
      <c r="B94" s="224">
        <v>490</v>
      </c>
      <c r="C94" s="216">
        <v>600</v>
      </c>
      <c r="D94" s="216"/>
    </row>
    <row r="95" spans="1:4">
      <c r="A95" s="231" t="s">
        <v>153</v>
      </c>
      <c r="B95" s="224">
        <v>11140</v>
      </c>
      <c r="C95" s="216">
        <v>97600</v>
      </c>
      <c r="D95" s="216"/>
    </row>
    <row r="96" spans="1:4" ht="24">
      <c r="A96" s="239" t="s">
        <v>387</v>
      </c>
      <c r="B96" s="224">
        <v>180</v>
      </c>
      <c r="C96" s="216" t="s">
        <v>41</v>
      </c>
      <c r="D96" s="216"/>
    </row>
    <row r="97" spans="1:4" ht="12.75" customHeight="1">
      <c r="A97" s="232" t="s">
        <v>154</v>
      </c>
      <c r="B97" s="224">
        <v>3030</v>
      </c>
      <c r="C97" s="216">
        <v>37100</v>
      </c>
      <c r="D97" s="216"/>
    </row>
    <row r="98" spans="1:4" ht="12.75" customHeight="1">
      <c r="A98" s="233" t="s">
        <v>155</v>
      </c>
      <c r="B98" s="224">
        <v>3020</v>
      </c>
      <c r="C98" s="216">
        <v>37000</v>
      </c>
      <c r="D98" s="216"/>
    </row>
    <row r="99" spans="1:4" ht="12.75" customHeight="1">
      <c r="A99" s="233" t="s">
        <v>156</v>
      </c>
      <c r="B99" s="224">
        <v>20</v>
      </c>
      <c r="C99" s="216">
        <v>100</v>
      </c>
      <c r="D99" s="216"/>
    </row>
    <row r="100" spans="1:4">
      <c r="A100" s="232" t="s">
        <v>270</v>
      </c>
      <c r="B100" s="224">
        <v>8500</v>
      </c>
      <c r="C100" s="216">
        <v>11100</v>
      </c>
      <c r="D100" s="216"/>
    </row>
    <row r="101" spans="1:4">
      <c r="A101" s="240" t="s">
        <v>271</v>
      </c>
      <c r="B101" s="229">
        <v>10610</v>
      </c>
      <c r="C101" s="225">
        <v>37700</v>
      </c>
      <c r="D101" s="225"/>
    </row>
    <row r="102" spans="1:4" ht="11.25" customHeight="1">
      <c r="A102" s="166"/>
      <c r="B102" s="166"/>
      <c r="C102" s="166"/>
      <c r="D102" s="166"/>
    </row>
    <row r="103" spans="1:4" ht="11.25" customHeight="1">
      <c r="A103" s="183" t="s">
        <v>12</v>
      </c>
    </row>
    <row r="104" spans="1:4" ht="11.25" customHeight="1">
      <c r="A104" s="183" t="s">
        <v>13</v>
      </c>
      <c r="B104" s="220" t="s">
        <v>1</v>
      </c>
      <c r="C104" s="220" t="s">
        <v>1</v>
      </c>
    </row>
    <row r="105" spans="1:4" ht="11.25" customHeight="1">
      <c r="A105" s="184" t="s">
        <v>279</v>
      </c>
    </row>
    <row r="106" spans="1:4" ht="11.25" customHeight="1">
      <c r="B106" s="226"/>
      <c r="C106" s="226"/>
      <c r="D106" s="226"/>
    </row>
    <row r="110" spans="1:4">
      <c r="B110" s="163" t="s">
        <v>1</v>
      </c>
      <c r="C110" s="163" t="s">
        <v>1</v>
      </c>
    </row>
  </sheetData>
  <customSheetViews>
    <customSheetView guid="{5372F561-0B20-46F2-B05B-C43DDC7097F0}" scale="120" showPageBreaks="1" view="pageLayout" topLeftCell="A4">
      <selection activeCell="A91" sqref="A9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cale="120" showPageBreaks="1" view="pageLayout" topLeftCell="A4">
      <selection activeCell="A91" sqref="A9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cale="120" showPageBreaks="1" view="pageLayout" topLeftCell="A4">
      <selection activeCell="A91" sqref="A9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10">
    <mergeCell ref="A1:D1"/>
    <mergeCell ref="A3:A5"/>
    <mergeCell ref="C3:D3"/>
    <mergeCell ref="C4:D4"/>
    <mergeCell ref="C5:D5"/>
    <mergeCell ref="A61:D61"/>
    <mergeCell ref="A63:A65"/>
    <mergeCell ref="C63:D63"/>
    <mergeCell ref="C64:D64"/>
    <mergeCell ref="C65:D65"/>
  </mergeCells>
  <conditionalFormatting sqref="A7:A39 D35:D52 A41:A55 B35:C46 B48:C54 B6:C6 B7:D34">
    <cfRule type="expression" dxfId="1009" priority="170">
      <formula>"gerade Zeilenanzahl: ""=REST(ZEILE();2)=1"" ungerade Zeilenanzahl: ""=REST(ZEILE();2)=0"""</formula>
    </cfRule>
  </conditionalFormatting>
  <conditionalFormatting sqref="A7:A39 D35:D52 A41:A55 B35:C46 B48:C54 B6:C6 B7:D34">
    <cfRule type="expression" dxfId="1008" priority="169">
      <formula>MOD(ROW(),2)=1</formula>
    </cfRule>
  </conditionalFormatting>
  <conditionalFormatting sqref="A40">
    <cfRule type="expression" dxfId="1007" priority="168">
      <formula>"gerade Zeilenanzahl: ""=REST(ZEILE();2)=1"" ungerade Zeilenanzahl: ""=REST(ZEILE();2)=0"""</formula>
    </cfRule>
  </conditionalFormatting>
  <conditionalFormatting sqref="A40">
    <cfRule type="expression" dxfId="1006" priority="167">
      <formula>MOD(ROW(),2)=1</formula>
    </cfRule>
  </conditionalFormatting>
  <conditionalFormatting sqref="D53">
    <cfRule type="expression" dxfId="1005" priority="166">
      <formula>"gerade Zeilenanzahl: ""=REST(ZEILE();2)=1"" ungerade Zeilenanzahl: ""=REST(ZEILE();2)=0"""</formula>
    </cfRule>
  </conditionalFormatting>
  <conditionalFormatting sqref="D53">
    <cfRule type="expression" dxfId="1004" priority="165">
      <formula>MOD(ROW(),2)=1</formula>
    </cfRule>
  </conditionalFormatting>
  <conditionalFormatting sqref="D54">
    <cfRule type="expression" dxfId="1003" priority="152">
      <formula>"gerade Zeilenanzahl: ""=REST(ZEILE();2)=1"" ungerade Zeilenanzahl: ""=REST(ZEILE();2)=0"""</formula>
    </cfRule>
  </conditionalFormatting>
  <conditionalFormatting sqref="D54">
    <cfRule type="expression" dxfId="1002" priority="151">
      <formula>MOD(ROW(),2)=1</formula>
    </cfRule>
  </conditionalFormatting>
  <conditionalFormatting sqref="D55">
    <cfRule type="expression" dxfId="1001" priority="150">
      <formula>"gerade Zeilenanzahl: ""=REST(ZEILE();2)=1"" ungerade Zeilenanzahl: ""=REST(ZEILE();2)=0"""</formula>
    </cfRule>
  </conditionalFormatting>
  <conditionalFormatting sqref="D55">
    <cfRule type="expression" dxfId="1000" priority="149">
      <formula>MOD(ROW(),2)=1</formula>
    </cfRule>
  </conditionalFormatting>
  <conditionalFormatting sqref="D6 A6">
    <cfRule type="expression" dxfId="999" priority="65">
      <formula>"gerade Zeilenanzahl: ""=REST(ZEILE();2)=1"" ungerade Zeilenanzahl: ""=REST(ZEILE();2)=0"""</formula>
    </cfRule>
  </conditionalFormatting>
  <conditionalFormatting sqref="D6 A6">
    <cfRule type="expression" dxfId="998" priority="64">
      <formula>MOD(ROW(),2)=1</formula>
    </cfRule>
  </conditionalFormatting>
  <conditionalFormatting sqref="A34:A47 A55 D47 D55 A6:D33 B34:D46 A48:D54">
    <cfRule type="expression" dxfId="997" priority="59">
      <formula>MOD(ROW(),2)=0</formula>
    </cfRule>
    <cfRule type="expression" dxfId="996" priority="60">
      <formula>MOD(ROW(),2)=1</formula>
    </cfRule>
    <cfRule type="expression" dxfId="995" priority="61">
      <formula>MOD(ROW(),2)=1</formula>
    </cfRule>
  </conditionalFormatting>
  <conditionalFormatting sqref="B47">
    <cfRule type="expression" dxfId="994" priority="53">
      <formula>"gerade Zeilenanzahl: ""=REST(ZEILE();2)=1"" ungerade Zeilenanzahl: ""=REST(ZEILE();2)=0"""</formula>
    </cfRule>
  </conditionalFormatting>
  <conditionalFormatting sqref="B47">
    <cfRule type="expression" dxfId="993" priority="52">
      <formula>MOD(ROW(),2)=1</formula>
    </cfRule>
  </conditionalFormatting>
  <conditionalFormatting sqref="C47">
    <cfRule type="expression" dxfId="992" priority="51">
      <formula>"gerade Zeilenanzahl: ""=REST(ZEILE();2)=1"" ungerade Zeilenanzahl: ""=REST(ZEILE();2)=0"""</formula>
    </cfRule>
  </conditionalFormatting>
  <conditionalFormatting sqref="C47">
    <cfRule type="expression" dxfId="991" priority="50">
      <formula>MOD(ROW(),2)=1</formula>
    </cfRule>
  </conditionalFormatting>
  <conditionalFormatting sqref="B55">
    <cfRule type="expression" dxfId="990" priority="49">
      <formula>"gerade Zeilenanzahl: ""=REST(ZEILE();2)=1"" ungerade Zeilenanzahl: ""=REST(ZEILE();2)=0"""</formula>
    </cfRule>
  </conditionalFormatting>
  <conditionalFormatting sqref="B55">
    <cfRule type="expression" dxfId="989" priority="48">
      <formula>MOD(ROW(),2)=1</formula>
    </cfRule>
  </conditionalFormatting>
  <conditionalFormatting sqref="C55">
    <cfRule type="expression" dxfId="988" priority="45">
      <formula>"gerade Zeilenanzahl: ""=REST(ZEILE();2)=1"" ungerade Zeilenanzahl: ""=REST(ZEILE();2)=0"""</formula>
    </cfRule>
  </conditionalFormatting>
  <conditionalFormatting sqref="C55">
    <cfRule type="expression" dxfId="987" priority="44">
      <formula>MOD(ROW(),2)=1</formula>
    </cfRule>
  </conditionalFormatting>
  <conditionalFormatting sqref="A66:D101">
    <cfRule type="expression" dxfId="986" priority="2">
      <formula>MOD(ROW(),2)=0</formula>
    </cfRule>
    <cfRule type="expression" dxfId="985" priority="3">
      <formula>"„=REST(ZEILE();2)=0"</formula>
    </cfRule>
    <cfRule type="expression" dxfId="984" priority="4">
      <formula>MOD(ROW(),2)=1</formula>
    </cfRule>
    <cfRule type="expression" dxfId="983" priority="5">
      <formula>"„=REST(ZEILE();2)=1"</formula>
    </cfRule>
  </conditionalFormatting>
  <conditionalFormatting sqref="E75">
    <cfRule type="cellIs" dxfId="982" priority="1" stopIfTrue="1" operator="equal">
      <formula>" "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05"/>
  <sheetViews>
    <sheetView view="pageLayout" zoomScaleNormal="100" workbookViewId="0">
      <selection sqref="A1:D1"/>
    </sheetView>
  </sheetViews>
  <sheetFormatPr baseColWidth="10" defaultColWidth="11.42578125" defaultRowHeight="12.75"/>
  <cols>
    <col min="1" max="1" width="60.42578125" style="165" customWidth="1"/>
    <col min="2" max="2" width="15" style="163" customWidth="1"/>
    <col min="3" max="3" width="12.85546875" style="163" customWidth="1"/>
    <col min="4" max="4" width="1.85546875" style="165" customWidth="1"/>
    <col min="5" max="16384" width="11.42578125" style="166"/>
  </cols>
  <sheetData>
    <row r="1" spans="1:4" s="213" customFormat="1" ht="29.25" customHeight="1">
      <c r="A1" s="332" t="s">
        <v>273</v>
      </c>
      <c r="B1" s="332"/>
      <c r="C1" s="332"/>
      <c r="D1" s="332"/>
    </row>
    <row r="2" spans="1:4" ht="10.5" customHeight="1"/>
    <row r="3" spans="1:4" ht="25.5" customHeight="1">
      <c r="A3" s="333" t="s">
        <v>8</v>
      </c>
      <c r="B3" s="319" t="s">
        <v>2</v>
      </c>
      <c r="C3" s="336" t="s">
        <v>10</v>
      </c>
      <c r="D3" s="337"/>
    </row>
    <row r="4" spans="1:4">
      <c r="A4" s="334"/>
      <c r="B4" s="318" t="s">
        <v>3</v>
      </c>
      <c r="C4" s="338" t="s">
        <v>11</v>
      </c>
      <c r="D4" s="339"/>
    </row>
    <row r="5" spans="1:4">
      <c r="A5" s="335"/>
      <c r="B5" s="318">
        <v>1</v>
      </c>
      <c r="C5" s="338">
        <v>2</v>
      </c>
      <c r="D5" s="339"/>
    </row>
    <row r="6" spans="1:4" ht="6.75" customHeight="1">
      <c r="A6" s="221" t="s">
        <v>1</v>
      </c>
      <c r="B6" s="224" t="s">
        <v>1</v>
      </c>
      <c r="C6" s="216" t="s">
        <v>1</v>
      </c>
      <c r="D6" s="216"/>
    </row>
    <row r="7" spans="1:4" ht="12.75" customHeight="1">
      <c r="A7" s="230" t="s">
        <v>232</v>
      </c>
      <c r="B7" s="224">
        <v>1840</v>
      </c>
      <c r="C7" s="216">
        <v>164900</v>
      </c>
      <c r="D7" s="216"/>
    </row>
    <row r="8" spans="1:4" ht="12.75" customHeight="1">
      <c r="A8" s="231" t="s">
        <v>233</v>
      </c>
      <c r="B8" s="224">
        <v>1820</v>
      </c>
      <c r="C8" s="216">
        <v>158100</v>
      </c>
      <c r="D8" s="216"/>
    </row>
    <row r="9" spans="1:4" ht="12.75" customHeight="1">
      <c r="A9" s="232" t="s">
        <v>234</v>
      </c>
      <c r="B9" s="224">
        <v>1160</v>
      </c>
      <c r="C9" s="216">
        <v>93600</v>
      </c>
      <c r="D9" s="216"/>
    </row>
    <row r="10" spans="1:4" ht="12.75" customHeight="1">
      <c r="A10" s="233" t="s">
        <v>269</v>
      </c>
      <c r="B10" s="224">
        <v>810</v>
      </c>
      <c r="C10" s="216">
        <v>42900</v>
      </c>
      <c r="D10" s="216"/>
    </row>
    <row r="11" spans="1:4" ht="12.75" customHeight="1">
      <c r="A11" s="223" t="s">
        <v>36</v>
      </c>
      <c r="B11" s="224">
        <v>620</v>
      </c>
      <c r="C11" s="216">
        <v>22500</v>
      </c>
      <c r="D11" s="216"/>
    </row>
    <row r="12" spans="1:4" ht="12.75" customHeight="1">
      <c r="A12" s="234" t="s">
        <v>235</v>
      </c>
      <c r="B12" s="224">
        <v>450</v>
      </c>
      <c r="C12" s="216">
        <v>12800</v>
      </c>
      <c r="D12" s="216"/>
    </row>
    <row r="13" spans="1:4" ht="12.75" customHeight="1">
      <c r="A13" s="235" t="s">
        <v>231</v>
      </c>
      <c r="B13" s="224" t="s">
        <v>41</v>
      </c>
      <c r="C13" s="216" t="s">
        <v>41</v>
      </c>
      <c r="D13" s="216"/>
    </row>
    <row r="14" spans="1:4" ht="12.75" customHeight="1">
      <c r="A14" s="234" t="s">
        <v>236</v>
      </c>
      <c r="B14" s="224">
        <v>380</v>
      </c>
      <c r="C14" s="216">
        <v>9700</v>
      </c>
      <c r="D14" s="216"/>
    </row>
    <row r="15" spans="1:4" ht="12.75" customHeight="1">
      <c r="A15" s="234" t="s">
        <v>237</v>
      </c>
      <c r="B15" s="224" t="s">
        <v>9</v>
      </c>
      <c r="C15" s="216" t="s">
        <v>9</v>
      </c>
      <c r="D15" s="216"/>
    </row>
    <row r="16" spans="1:4" ht="12.75" customHeight="1">
      <c r="A16" s="223" t="s">
        <v>238</v>
      </c>
      <c r="B16" s="224" t="s">
        <v>41</v>
      </c>
      <c r="C16" s="216" t="s">
        <v>41</v>
      </c>
      <c r="D16" s="216"/>
    </row>
    <row r="17" spans="1:4" ht="12.75" customHeight="1">
      <c r="A17" s="223" t="s">
        <v>30</v>
      </c>
      <c r="B17" s="224">
        <v>40</v>
      </c>
      <c r="C17" s="216">
        <v>1100</v>
      </c>
      <c r="D17" s="216"/>
    </row>
    <row r="18" spans="1:4" ht="12.75" customHeight="1">
      <c r="A18" s="223" t="s">
        <v>37</v>
      </c>
      <c r="B18" s="224">
        <v>430</v>
      </c>
      <c r="C18" s="216">
        <v>10600</v>
      </c>
      <c r="D18" s="216"/>
    </row>
    <row r="19" spans="1:4" ht="12.75" customHeight="1">
      <c r="A19" s="234" t="s">
        <v>32</v>
      </c>
      <c r="B19" s="224">
        <v>310</v>
      </c>
      <c r="C19" s="216">
        <v>5800</v>
      </c>
      <c r="D19" s="216"/>
    </row>
    <row r="20" spans="1:4" ht="12.75" customHeight="1">
      <c r="A20" s="234" t="s">
        <v>33</v>
      </c>
      <c r="B20" s="224">
        <v>260</v>
      </c>
      <c r="C20" s="216">
        <v>4800</v>
      </c>
      <c r="D20" s="216"/>
    </row>
    <row r="21" spans="1:4" ht="12.75" customHeight="1">
      <c r="A21" s="223" t="s">
        <v>31</v>
      </c>
      <c r="B21" s="224">
        <v>420</v>
      </c>
      <c r="C21" s="216">
        <v>7800</v>
      </c>
      <c r="D21" s="216"/>
    </row>
    <row r="22" spans="1:4" ht="12.75" customHeight="1">
      <c r="A22" s="223" t="s">
        <v>239</v>
      </c>
      <c r="B22" s="224" t="s">
        <v>41</v>
      </c>
      <c r="C22" s="216" t="s">
        <v>41</v>
      </c>
      <c r="D22" s="216"/>
    </row>
    <row r="23" spans="1:4" ht="12.75" customHeight="1">
      <c r="A23" s="223" t="s">
        <v>240</v>
      </c>
      <c r="B23" s="224">
        <v>0</v>
      </c>
      <c r="C23" s="216">
        <v>100</v>
      </c>
      <c r="D23" s="216"/>
    </row>
    <row r="24" spans="1:4" ht="12.75" customHeight="1">
      <c r="A24" s="272" t="s">
        <v>381</v>
      </c>
      <c r="B24" s="224" t="s">
        <v>9</v>
      </c>
      <c r="C24" s="216" t="s">
        <v>9</v>
      </c>
      <c r="D24" s="216"/>
    </row>
    <row r="25" spans="1:4" ht="12.75" customHeight="1">
      <c r="A25" s="233" t="s">
        <v>191</v>
      </c>
      <c r="B25" s="224">
        <v>850</v>
      </c>
      <c r="C25" s="216">
        <v>22800</v>
      </c>
      <c r="D25" s="216"/>
    </row>
    <row r="26" spans="1:4" ht="12.75" customHeight="1">
      <c r="A26" s="273" t="s">
        <v>382</v>
      </c>
      <c r="B26" s="224">
        <v>110</v>
      </c>
      <c r="C26" s="216">
        <v>2600</v>
      </c>
      <c r="D26" s="216"/>
    </row>
    <row r="27" spans="1:4" ht="12.75" customHeight="1">
      <c r="A27" s="223" t="s">
        <v>383</v>
      </c>
      <c r="B27" s="224">
        <v>470</v>
      </c>
      <c r="C27" s="216">
        <v>10900</v>
      </c>
      <c r="D27" s="216"/>
    </row>
    <row r="28" spans="1:4" ht="12.75" customHeight="1">
      <c r="A28" s="273" t="s">
        <v>384</v>
      </c>
      <c r="B28" s="224">
        <v>220</v>
      </c>
      <c r="C28" s="216">
        <v>3500</v>
      </c>
      <c r="D28" s="216"/>
    </row>
    <row r="29" spans="1:4" ht="12.75" customHeight="1">
      <c r="A29" s="223" t="s">
        <v>259</v>
      </c>
      <c r="B29" s="224">
        <v>500</v>
      </c>
      <c r="C29" s="216">
        <v>4300</v>
      </c>
      <c r="D29" s="216"/>
    </row>
    <row r="30" spans="1:4" ht="12.75" customHeight="1">
      <c r="A30" s="223" t="s">
        <v>260</v>
      </c>
      <c r="B30" s="224">
        <v>80</v>
      </c>
      <c r="C30" s="216">
        <v>1500</v>
      </c>
      <c r="D30" s="216"/>
    </row>
    <row r="31" spans="1:4" ht="12.75" customHeight="1">
      <c r="A31" s="233" t="s">
        <v>241</v>
      </c>
      <c r="B31" s="224">
        <v>210</v>
      </c>
      <c r="C31" s="216">
        <v>5800</v>
      </c>
      <c r="D31" s="216"/>
    </row>
    <row r="32" spans="1:4" ht="12.75" customHeight="1">
      <c r="A32" s="223" t="s">
        <v>242</v>
      </c>
      <c r="B32" s="224">
        <v>80</v>
      </c>
      <c r="C32" s="216">
        <v>3300</v>
      </c>
      <c r="D32" s="216"/>
    </row>
    <row r="33" spans="1:4" ht="12.75" customHeight="1">
      <c r="A33" s="223" t="s">
        <v>261</v>
      </c>
      <c r="B33" s="224">
        <v>140</v>
      </c>
      <c r="C33" s="216">
        <v>2400</v>
      </c>
      <c r="D33" s="216"/>
    </row>
    <row r="34" spans="1:4" ht="12.75" customHeight="1">
      <c r="A34" s="223" t="s">
        <v>262</v>
      </c>
      <c r="B34" s="224" t="s">
        <v>41</v>
      </c>
      <c r="C34" s="216">
        <v>100</v>
      </c>
      <c r="D34" s="216"/>
    </row>
    <row r="35" spans="1:4" ht="12.75" customHeight="1">
      <c r="A35" s="233" t="s">
        <v>268</v>
      </c>
      <c r="B35" s="224">
        <v>240</v>
      </c>
      <c r="C35" s="216">
        <v>5300</v>
      </c>
      <c r="D35" s="216"/>
    </row>
    <row r="36" spans="1:4" ht="12.75" customHeight="1">
      <c r="A36" s="223" t="s">
        <v>243</v>
      </c>
      <c r="B36" s="224" t="s">
        <v>41</v>
      </c>
      <c r="C36" s="216">
        <v>200</v>
      </c>
      <c r="D36" s="216"/>
    </row>
    <row r="37" spans="1:4" ht="12.75" customHeight="1">
      <c r="A37" s="223" t="s">
        <v>244</v>
      </c>
      <c r="B37" s="224">
        <v>240</v>
      </c>
      <c r="C37" s="216">
        <v>5000</v>
      </c>
      <c r="D37" s="216"/>
    </row>
    <row r="38" spans="1:4" ht="12.75" customHeight="1">
      <c r="A38" s="223" t="s">
        <v>245</v>
      </c>
      <c r="B38" s="224" t="s">
        <v>41</v>
      </c>
      <c r="C38" s="216" t="s">
        <v>41</v>
      </c>
      <c r="D38" s="216"/>
    </row>
    <row r="39" spans="1:4" ht="12.75" customHeight="1">
      <c r="A39" s="223" t="s">
        <v>246</v>
      </c>
      <c r="B39" s="224" t="s">
        <v>9</v>
      </c>
      <c r="C39" s="216" t="s">
        <v>9</v>
      </c>
      <c r="D39" s="216"/>
    </row>
    <row r="40" spans="1:4" ht="12.75" customHeight="1">
      <c r="A40" s="236" t="s">
        <v>247</v>
      </c>
      <c r="B40" s="224" t="s">
        <v>41</v>
      </c>
      <c r="C40" s="216" t="s">
        <v>41</v>
      </c>
      <c r="D40" s="216"/>
    </row>
    <row r="41" spans="1:4" ht="12.75" customHeight="1">
      <c r="A41" s="233" t="s">
        <v>248</v>
      </c>
      <c r="B41" s="224">
        <v>420</v>
      </c>
      <c r="C41" s="216">
        <v>8800</v>
      </c>
      <c r="D41" s="216"/>
    </row>
    <row r="42" spans="1:4" ht="12.75" customHeight="1">
      <c r="A42" s="223" t="s">
        <v>267</v>
      </c>
      <c r="B42" s="224">
        <v>410</v>
      </c>
      <c r="C42" s="216">
        <v>8700</v>
      </c>
      <c r="D42" s="216"/>
    </row>
    <row r="43" spans="1:4" ht="12.75" customHeight="1">
      <c r="A43" s="234" t="s">
        <v>249</v>
      </c>
      <c r="B43" s="224">
        <v>400</v>
      </c>
      <c r="C43" s="216">
        <v>8600</v>
      </c>
      <c r="D43" s="216"/>
    </row>
    <row r="44" spans="1:4" ht="12.75" customHeight="1">
      <c r="A44" s="234" t="s">
        <v>250</v>
      </c>
      <c r="B44" s="224" t="s">
        <v>41</v>
      </c>
      <c r="C44" s="216" t="s">
        <v>41</v>
      </c>
      <c r="D44" s="216"/>
    </row>
    <row r="45" spans="1:4" ht="12.75" customHeight="1">
      <c r="A45" s="234" t="s">
        <v>251</v>
      </c>
      <c r="B45" s="224" t="s">
        <v>41</v>
      </c>
      <c r="C45" s="216">
        <v>0</v>
      </c>
      <c r="D45" s="216"/>
    </row>
    <row r="46" spans="1:4" ht="12.75" customHeight="1">
      <c r="A46" s="234" t="s">
        <v>252</v>
      </c>
      <c r="B46" s="224">
        <v>0</v>
      </c>
      <c r="C46" s="216">
        <v>0</v>
      </c>
      <c r="D46" s="216"/>
    </row>
    <row r="47" spans="1:4" ht="12.75" customHeight="1">
      <c r="A47" s="234" t="s">
        <v>253</v>
      </c>
      <c r="B47" s="224" t="s">
        <v>41</v>
      </c>
      <c r="C47" s="216" t="s">
        <v>41</v>
      </c>
      <c r="D47" s="216"/>
    </row>
    <row r="48" spans="1:4" ht="12.75" customHeight="1">
      <c r="A48" s="223" t="s">
        <v>254</v>
      </c>
      <c r="B48" s="224">
        <v>10</v>
      </c>
      <c r="C48" s="216">
        <v>100</v>
      </c>
      <c r="D48" s="216"/>
    </row>
    <row r="49" spans="1:4" ht="12.75" customHeight="1">
      <c r="A49" s="234" t="s">
        <v>255</v>
      </c>
      <c r="B49" s="224" t="s">
        <v>9</v>
      </c>
      <c r="C49" s="216" t="s">
        <v>9</v>
      </c>
      <c r="D49" s="216"/>
    </row>
    <row r="50" spans="1:4" ht="12.75" customHeight="1">
      <c r="A50" s="234" t="s">
        <v>256</v>
      </c>
      <c r="B50" s="224" t="s">
        <v>9</v>
      </c>
      <c r="C50" s="216" t="s">
        <v>9</v>
      </c>
      <c r="D50" s="216"/>
    </row>
    <row r="51" spans="1:4" ht="12.75" customHeight="1">
      <c r="A51" s="234" t="s">
        <v>263</v>
      </c>
      <c r="B51" s="224">
        <v>0</v>
      </c>
      <c r="C51" s="216">
        <v>0</v>
      </c>
      <c r="D51" s="216"/>
    </row>
    <row r="52" spans="1:4" ht="12.75" customHeight="1">
      <c r="A52" s="234" t="s">
        <v>257</v>
      </c>
      <c r="B52" s="224" t="s">
        <v>41</v>
      </c>
      <c r="C52" s="216" t="s">
        <v>41</v>
      </c>
      <c r="D52" s="216"/>
    </row>
    <row r="53" spans="1:4" ht="12.75" customHeight="1">
      <c r="A53" s="234" t="s">
        <v>258</v>
      </c>
      <c r="B53" s="224" t="s">
        <v>9</v>
      </c>
      <c r="C53" s="216" t="s">
        <v>9</v>
      </c>
      <c r="D53" s="216"/>
    </row>
    <row r="54" spans="1:4" ht="12.75" customHeight="1">
      <c r="A54" s="234" t="s">
        <v>264</v>
      </c>
      <c r="B54" s="224" t="s">
        <v>41</v>
      </c>
      <c r="C54" s="216" t="s">
        <v>41</v>
      </c>
      <c r="D54" s="216"/>
    </row>
    <row r="55" spans="1:4" ht="12.75" customHeight="1">
      <c r="A55" s="237" t="s">
        <v>265</v>
      </c>
      <c r="B55" s="228">
        <v>0</v>
      </c>
      <c r="C55" s="217">
        <v>0</v>
      </c>
      <c r="D55" s="217"/>
    </row>
    <row r="56" spans="1:4" ht="11.25" customHeight="1">
      <c r="A56" s="166"/>
      <c r="B56" s="222" t="s">
        <v>1</v>
      </c>
      <c r="C56" s="222"/>
    </row>
    <row r="57" spans="1:4" ht="11.25" customHeight="1">
      <c r="A57" s="183" t="s">
        <v>12</v>
      </c>
      <c r="B57" s="219"/>
      <c r="C57" s="219"/>
    </row>
    <row r="58" spans="1:4" ht="11.25" customHeight="1">
      <c r="A58" s="183" t="s">
        <v>13</v>
      </c>
      <c r="B58" s="220"/>
      <c r="C58" s="220"/>
    </row>
    <row r="59" spans="1:4" ht="11.25" customHeight="1">
      <c r="A59" s="184" t="s">
        <v>279</v>
      </c>
      <c r="B59" s="220"/>
      <c r="C59" s="220"/>
    </row>
    <row r="60" spans="1:4" ht="11.25" customHeight="1">
      <c r="B60" s="220"/>
      <c r="C60" s="220"/>
    </row>
    <row r="61" spans="1:4" s="213" customFormat="1" ht="29.25" customHeight="1">
      <c r="A61" s="332" t="s">
        <v>275</v>
      </c>
      <c r="B61" s="332"/>
      <c r="C61" s="332"/>
      <c r="D61" s="332"/>
    </row>
    <row r="62" spans="1:4" ht="10.5" customHeight="1"/>
    <row r="63" spans="1:4" ht="25.5" customHeight="1">
      <c r="A63" s="333" t="s">
        <v>8</v>
      </c>
      <c r="B63" s="319" t="s">
        <v>2</v>
      </c>
      <c r="C63" s="336" t="s">
        <v>10</v>
      </c>
      <c r="D63" s="337"/>
    </row>
    <row r="64" spans="1:4">
      <c r="A64" s="334"/>
      <c r="B64" s="318" t="s">
        <v>3</v>
      </c>
      <c r="C64" s="338" t="s">
        <v>11</v>
      </c>
      <c r="D64" s="339"/>
    </row>
    <row r="65" spans="1:4">
      <c r="A65" s="335"/>
      <c r="B65" s="318">
        <v>1</v>
      </c>
      <c r="C65" s="338">
        <v>2</v>
      </c>
      <c r="D65" s="339"/>
    </row>
    <row r="66" spans="1:4" ht="12.75" customHeight="1">
      <c r="A66" s="223"/>
      <c r="B66" s="224"/>
      <c r="C66" s="216"/>
      <c r="D66" s="216"/>
    </row>
    <row r="67" spans="1:4" ht="12.75" customHeight="1">
      <c r="A67" s="233" t="s">
        <v>139</v>
      </c>
      <c r="B67" s="224">
        <v>180</v>
      </c>
      <c r="C67" s="216">
        <v>5900</v>
      </c>
      <c r="D67" s="216"/>
    </row>
    <row r="68" spans="1:4" ht="12.75" customHeight="1">
      <c r="A68" s="223" t="s">
        <v>140</v>
      </c>
      <c r="B68" s="224">
        <v>170</v>
      </c>
      <c r="C68" s="216">
        <v>5900</v>
      </c>
      <c r="D68" s="216"/>
    </row>
    <row r="69" spans="1:4" ht="12.75" customHeight="1">
      <c r="A69" s="234" t="s">
        <v>141</v>
      </c>
      <c r="B69" s="224">
        <v>170</v>
      </c>
      <c r="C69" s="216">
        <v>5900</v>
      </c>
      <c r="D69" s="216"/>
    </row>
    <row r="70" spans="1:4" ht="24">
      <c r="A70" s="238" t="s">
        <v>138</v>
      </c>
      <c r="B70" s="224">
        <v>20</v>
      </c>
      <c r="C70" s="216">
        <v>0</v>
      </c>
      <c r="D70" s="216"/>
    </row>
    <row r="71" spans="1:4" ht="12.75" customHeight="1">
      <c r="A71" s="223" t="s">
        <v>142</v>
      </c>
      <c r="B71" s="224">
        <v>10</v>
      </c>
      <c r="C71" s="216">
        <v>0</v>
      </c>
      <c r="D71" s="216"/>
    </row>
    <row r="72" spans="1:4" ht="12.75" customHeight="1">
      <c r="A72" s="234" t="s">
        <v>141</v>
      </c>
      <c r="B72" s="224" t="s">
        <v>41</v>
      </c>
      <c r="C72" s="216" t="s">
        <v>41</v>
      </c>
      <c r="D72" s="216"/>
    </row>
    <row r="73" spans="1:4" ht="24">
      <c r="A73" s="238" t="s">
        <v>138</v>
      </c>
      <c r="B73" s="224" t="s">
        <v>41</v>
      </c>
      <c r="C73" s="216" t="s">
        <v>41</v>
      </c>
      <c r="D73" s="216"/>
    </row>
    <row r="74" spans="1:4" ht="12.75" customHeight="1">
      <c r="A74" s="223" t="s">
        <v>385</v>
      </c>
      <c r="B74" s="224">
        <v>10</v>
      </c>
      <c r="C74" s="216">
        <v>0</v>
      </c>
      <c r="D74" s="216"/>
    </row>
    <row r="75" spans="1:4" ht="25.5" customHeight="1">
      <c r="A75" s="271" t="s">
        <v>274</v>
      </c>
      <c r="B75" s="224">
        <v>0</v>
      </c>
      <c r="C75" s="216">
        <v>0</v>
      </c>
      <c r="D75" s="216"/>
    </row>
    <row r="76" spans="1:4" ht="12.75" customHeight="1">
      <c r="A76" s="233" t="s">
        <v>143</v>
      </c>
      <c r="B76" s="224">
        <v>20</v>
      </c>
      <c r="C76" s="216" t="s">
        <v>41</v>
      </c>
      <c r="D76" s="216"/>
    </row>
    <row r="77" spans="1:4" ht="12.75" customHeight="1">
      <c r="A77" s="233" t="s">
        <v>192</v>
      </c>
      <c r="B77" s="224">
        <v>560</v>
      </c>
      <c r="C77" s="216">
        <v>2100</v>
      </c>
      <c r="D77" s="216"/>
    </row>
    <row r="78" spans="1:4" ht="12.75" customHeight="1">
      <c r="A78" s="232" t="s">
        <v>144</v>
      </c>
      <c r="B78" s="224">
        <v>40</v>
      </c>
      <c r="C78" s="216">
        <v>400</v>
      </c>
      <c r="D78" s="216"/>
    </row>
    <row r="79" spans="1:4" ht="12.75" customHeight="1">
      <c r="A79" s="233" t="s">
        <v>388</v>
      </c>
      <c r="B79" s="224">
        <v>40</v>
      </c>
      <c r="C79" s="216">
        <v>400</v>
      </c>
      <c r="D79" s="216"/>
    </row>
    <row r="80" spans="1:4" ht="12.75" customHeight="1">
      <c r="A80" s="223" t="s">
        <v>193</v>
      </c>
      <c r="B80" s="224">
        <v>30</v>
      </c>
      <c r="C80" s="216">
        <v>300</v>
      </c>
      <c r="D80" s="216"/>
    </row>
    <row r="81" spans="1:4" ht="12.75" customHeight="1">
      <c r="A81" s="223" t="s">
        <v>194</v>
      </c>
      <c r="B81" s="224">
        <v>20</v>
      </c>
      <c r="C81" s="216">
        <v>100</v>
      </c>
      <c r="D81" s="216"/>
    </row>
    <row r="82" spans="1:4" ht="12.75" customHeight="1">
      <c r="A82" s="223" t="s">
        <v>195</v>
      </c>
      <c r="B82" s="224" t="s">
        <v>41</v>
      </c>
      <c r="C82" s="216">
        <v>0</v>
      </c>
      <c r="D82" s="216"/>
    </row>
    <row r="83" spans="1:4" ht="12.75" customHeight="1">
      <c r="A83" s="234" t="s">
        <v>208</v>
      </c>
      <c r="B83" s="224" t="s">
        <v>41</v>
      </c>
      <c r="C83" s="216" t="s">
        <v>41</v>
      </c>
      <c r="D83" s="216"/>
    </row>
    <row r="84" spans="1:4">
      <c r="A84" s="233" t="s">
        <v>196</v>
      </c>
      <c r="B84" s="224" t="s">
        <v>9</v>
      </c>
      <c r="C84" s="216" t="s">
        <v>9</v>
      </c>
      <c r="D84" s="216"/>
    </row>
    <row r="85" spans="1:4" ht="12.75" customHeight="1">
      <c r="A85" s="234" t="s">
        <v>146</v>
      </c>
      <c r="B85" s="224" t="s">
        <v>9</v>
      </c>
      <c r="C85" s="216" t="s">
        <v>9</v>
      </c>
      <c r="D85" s="216"/>
    </row>
    <row r="86" spans="1:4">
      <c r="A86" s="234" t="s">
        <v>147</v>
      </c>
      <c r="B86" s="224" t="s">
        <v>9</v>
      </c>
      <c r="C86" s="216" t="s">
        <v>9</v>
      </c>
      <c r="D86" s="216"/>
    </row>
    <row r="87" spans="1:4">
      <c r="A87" s="233" t="s">
        <v>148</v>
      </c>
      <c r="B87" s="224">
        <v>0</v>
      </c>
      <c r="C87" s="216">
        <v>0</v>
      </c>
      <c r="D87" s="216"/>
    </row>
    <row r="88" spans="1:4">
      <c r="A88" s="233" t="s">
        <v>197</v>
      </c>
      <c r="B88" s="224">
        <v>0</v>
      </c>
      <c r="C88" s="216">
        <v>0</v>
      </c>
      <c r="D88" s="216"/>
    </row>
    <row r="89" spans="1:4">
      <c r="A89" s="233" t="s">
        <v>198</v>
      </c>
      <c r="B89" s="224" t="s">
        <v>9</v>
      </c>
      <c r="C89" s="216" t="s">
        <v>9</v>
      </c>
      <c r="D89" s="216"/>
    </row>
    <row r="90" spans="1:4">
      <c r="A90" s="232" t="s">
        <v>149</v>
      </c>
      <c r="B90" s="224">
        <v>1670</v>
      </c>
      <c r="C90" s="216">
        <v>64100</v>
      </c>
      <c r="D90" s="216"/>
    </row>
    <row r="91" spans="1:4">
      <c r="A91" s="233" t="s">
        <v>150</v>
      </c>
      <c r="B91" s="224">
        <v>470</v>
      </c>
      <c r="C91" s="216">
        <v>6000</v>
      </c>
      <c r="D91" s="216"/>
    </row>
    <row r="92" spans="1:4">
      <c r="A92" s="233" t="s">
        <v>151</v>
      </c>
      <c r="B92" s="224">
        <v>1550</v>
      </c>
      <c r="C92" s="216">
        <v>55400</v>
      </c>
      <c r="D92" s="216"/>
    </row>
    <row r="93" spans="1:4">
      <c r="A93" s="233" t="s">
        <v>152</v>
      </c>
      <c r="B93" s="224">
        <v>120</v>
      </c>
      <c r="C93" s="216">
        <v>2600</v>
      </c>
      <c r="D93" s="216"/>
    </row>
    <row r="94" spans="1:4" ht="24">
      <c r="A94" s="271" t="s">
        <v>386</v>
      </c>
      <c r="B94" s="224">
        <v>40</v>
      </c>
      <c r="C94" s="216" t="s">
        <v>41</v>
      </c>
      <c r="D94" s="216"/>
    </row>
    <row r="95" spans="1:4">
      <c r="A95" s="231" t="s">
        <v>153</v>
      </c>
      <c r="B95" s="224">
        <v>1760</v>
      </c>
      <c r="C95" s="216">
        <v>6800</v>
      </c>
      <c r="D95" s="216"/>
    </row>
    <row r="96" spans="1:4" ht="25.5" customHeight="1">
      <c r="A96" s="239" t="s">
        <v>389</v>
      </c>
      <c r="B96" s="224" t="s">
        <v>41</v>
      </c>
      <c r="C96" s="216" t="s">
        <v>41</v>
      </c>
      <c r="D96" s="216"/>
    </row>
    <row r="97" spans="1:4" ht="12.75" customHeight="1">
      <c r="A97" s="232" t="s">
        <v>154</v>
      </c>
      <c r="B97" s="224" t="s">
        <v>41</v>
      </c>
      <c r="C97" s="216" t="s">
        <v>41</v>
      </c>
      <c r="D97" s="216"/>
    </row>
    <row r="98" spans="1:4" ht="12.75" customHeight="1">
      <c r="A98" s="233" t="s">
        <v>155</v>
      </c>
      <c r="B98" s="224" t="s">
        <v>41</v>
      </c>
      <c r="C98" s="216" t="s">
        <v>41</v>
      </c>
      <c r="D98" s="216"/>
    </row>
    <row r="99" spans="1:4">
      <c r="A99" s="233" t="s">
        <v>156</v>
      </c>
      <c r="B99" s="224">
        <v>0</v>
      </c>
      <c r="C99" s="216">
        <v>0</v>
      </c>
      <c r="D99" s="216"/>
    </row>
    <row r="100" spans="1:4">
      <c r="A100" s="232" t="s">
        <v>270</v>
      </c>
      <c r="B100" s="224">
        <v>1330</v>
      </c>
      <c r="C100" s="216">
        <v>1400</v>
      </c>
      <c r="D100" s="216"/>
    </row>
    <row r="101" spans="1:4">
      <c r="A101" s="240" t="s">
        <v>271</v>
      </c>
      <c r="B101" s="229">
        <v>1690</v>
      </c>
      <c r="C101" s="225">
        <v>5400</v>
      </c>
      <c r="D101" s="225"/>
    </row>
    <row r="102" spans="1:4" ht="11.25" customHeight="1"/>
    <row r="103" spans="1:4" ht="11.25" customHeight="1">
      <c r="A103" s="183" t="s">
        <v>12</v>
      </c>
      <c r="B103" s="220"/>
      <c r="C103" s="220"/>
    </row>
    <row r="104" spans="1:4" ht="11.25" customHeight="1">
      <c r="A104" s="183" t="s">
        <v>13</v>
      </c>
    </row>
    <row r="105" spans="1:4" ht="11.25" customHeight="1">
      <c r="A105" s="184" t="s">
        <v>279</v>
      </c>
      <c r="B105" s="226"/>
      <c r="C105" s="226"/>
      <c r="D105" s="226"/>
    </row>
  </sheetData>
  <customSheetViews>
    <customSheetView guid="{5372F561-0B20-46F2-B05B-C43DDC7097F0}" scale="130" showPageBreaks="1" view="pageLayout" topLeftCell="A76">
      <selection activeCell="C101" sqref="C67: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1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3F282E1C-A005-4E1D-B91F-006580C28FC1}" scale="130" showPageBreaks="1" view="pageLayout" topLeftCell="A76">
      <selection activeCell="C101" sqref="C67: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2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  <customSheetView guid="{476C6388-B332-44B6-9749-D44423A9DB6A}" scale="130" showPageBreaks="1" view="pageLayout" topLeftCell="A76">
      <selection activeCell="C101" sqref="C67:C101"/>
      <rowBreaks count="1" manualBreakCount="1">
        <brk id="60" max="16383" man="1"/>
      </rowBreaks>
      <pageMargins left="0.59055118110236227" right="0.59055118110236227" top="0.59055118110236227" bottom="0.59055118110236227" header="0" footer="0.39370078740157483"/>
      <pageSetup paperSize="9" pageOrder="overThenDown" orientation="portrait" r:id="rId3"/>
      <headerFooter differentFirst="1">
        <oddFooter>&amp;L&amp;"Arial,Standard"&amp;8Statistikamt Nord&amp;C&amp;"Arial,Standard"&amp;8&amp;P&amp;R&amp;"Arial,Standard"&amp;8Statistischer Bericht C I 1 - j 24 SH</oddFooter>
      </headerFooter>
    </customSheetView>
  </customSheetViews>
  <mergeCells count="10">
    <mergeCell ref="A1:D1"/>
    <mergeCell ref="A3:A5"/>
    <mergeCell ref="C3:D3"/>
    <mergeCell ref="C4:D4"/>
    <mergeCell ref="C5:D5"/>
    <mergeCell ref="A61:D61"/>
    <mergeCell ref="A63:A65"/>
    <mergeCell ref="C63:D63"/>
    <mergeCell ref="C64:D64"/>
    <mergeCell ref="C65:D65"/>
  </mergeCells>
  <conditionalFormatting sqref="D35:D52 B35:C46 B48:C54 B6:C6 B7:D34">
    <cfRule type="expression" dxfId="981" priority="113">
      <formula>"gerade Zeilenanzahl: ""=REST(ZEILE();2)=1"" ungerade Zeilenanzahl: ""=REST(ZEILE();2)=0"""</formula>
    </cfRule>
  </conditionalFormatting>
  <conditionalFormatting sqref="D35:D52 B35:C46 B48:C54 B6:C6 B7:D34">
    <cfRule type="expression" dxfId="980" priority="112">
      <formula>MOD(ROW(),2)=1</formula>
    </cfRule>
  </conditionalFormatting>
  <conditionalFormatting sqref="D53">
    <cfRule type="expression" dxfId="979" priority="109">
      <formula>"gerade Zeilenanzahl: ""=REST(ZEILE();2)=1"" ungerade Zeilenanzahl: ""=REST(ZEILE();2)=0"""</formula>
    </cfRule>
  </conditionalFormatting>
  <conditionalFormatting sqref="D53">
    <cfRule type="expression" dxfId="978" priority="108">
      <formula>MOD(ROW(),2)=1</formula>
    </cfRule>
  </conditionalFormatting>
  <conditionalFormatting sqref="D54">
    <cfRule type="expression" dxfId="977" priority="105">
      <formula>"gerade Zeilenanzahl: ""=REST(ZEILE();2)=1"" ungerade Zeilenanzahl: ""=REST(ZEILE();2)=0"""</formula>
    </cfRule>
  </conditionalFormatting>
  <conditionalFormatting sqref="D54">
    <cfRule type="expression" dxfId="976" priority="104">
      <formula>MOD(ROW(),2)=1</formula>
    </cfRule>
  </conditionalFormatting>
  <conditionalFormatting sqref="D55">
    <cfRule type="expression" dxfId="975" priority="103">
      <formula>"gerade Zeilenanzahl: ""=REST(ZEILE();2)=1"" ungerade Zeilenanzahl: ""=REST(ZEILE();2)=0"""</formula>
    </cfRule>
  </conditionalFormatting>
  <conditionalFormatting sqref="D55">
    <cfRule type="expression" dxfId="974" priority="102">
      <formula>MOD(ROW(),2)=1</formula>
    </cfRule>
  </conditionalFormatting>
  <conditionalFormatting sqref="D6 A6">
    <cfRule type="expression" dxfId="973" priority="57">
      <formula>"gerade Zeilenanzahl: ""=REST(ZEILE();2)=1"" ungerade Zeilenanzahl: ""=REST(ZEILE();2)=0"""</formula>
    </cfRule>
  </conditionalFormatting>
  <conditionalFormatting sqref="D6 A6">
    <cfRule type="expression" dxfId="972" priority="56">
      <formula>MOD(ROW(),2)=1</formula>
    </cfRule>
  </conditionalFormatting>
  <conditionalFormatting sqref="D47 D55 A6:D6 B48:D54 B7:D46">
    <cfRule type="expression" dxfId="971" priority="51">
      <formula>MOD(ROW(),2)=0</formula>
    </cfRule>
    <cfRule type="expression" dxfId="970" priority="52">
      <formula>MOD(ROW(),2)=1</formula>
    </cfRule>
    <cfRule type="expression" dxfId="969" priority="53">
      <formula>MOD(ROW(),2)=1</formula>
    </cfRule>
  </conditionalFormatting>
  <conditionalFormatting sqref="B47">
    <cfRule type="expression" dxfId="968" priority="45">
      <formula>"gerade Zeilenanzahl: ""=REST(ZEILE();2)=1"" ungerade Zeilenanzahl: ""=REST(ZEILE();2)=0"""</formula>
    </cfRule>
  </conditionalFormatting>
  <conditionalFormatting sqref="B47">
    <cfRule type="expression" dxfId="967" priority="44">
      <formula>MOD(ROW(),2)=1</formula>
    </cfRule>
  </conditionalFormatting>
  <conditionalFormatting sqref="C47">
    <cfRule type="expression" dxfId="966" priority="43">
      <formula>"gerade Zeilenanzahl: ""=REST(ZEILE();2)=1"" ungerade Zeilenanzahl: ""=REST(ZEILE();2)=0"""</formula>
    </cfRule>
  </conditionalFormatting>
  <conditionalFormatting sqref="C47">
    <cfRule type="expression" dxfId="965" priority="42">
      <formula>MOD(ROW(),2)=1</formula>
    </cfRule>
  </conditionalFormatting>
  <conditionalFormatting sqref="B55">
    <cfRule type="expression" dxfId="964" priority="41">
      <formula>"gerade Zeilenanzahl: ""=REST(ZEILE();2)=1"" ungerade Zeilenanzahl: ""=REST(ZEILE();2)=0"""</formula>
    </cfRule>
  </conditionalFormatting>
  <conditionalFormatting sqref="B55">
    <cfRule type="expression" dxfId="963" priority="40">
      <formula>MOD(ROW(),2)=1</formula>
    </cfRule>
  </conditionalFormatting>
  <conditionalFormatting sqref="C55">
    <cfRule type="expression" dxfId="962" priority="39">
      <formula>"gerade Zeilenanzahl: ""=REST(ZEILE();2)=1"" ungerade Zeilenanzahl: ""=REST(ZEILE();2)=0"""</formula>
    </cfRule>
  </conditionalFormatting>
  <conditionalFormatting sqref="C55">
    <cfRule type="expression" dxfId="961" priority="38">
      <formula>MOD(ROW(),2)=1</formula>
    </cfRule>
  </conditionalFormatting>
  <conditionalFormatting sqref="A66:D66 B67:D101">
    <cfRule type="expression" dxfId="960" priority="19">
      <formula>MOD(ROW(),2)=0</formula>
    </cfRule>
    <cfRule type="expression" dxfId="959" priority="20">
      <formula>"„=REST(ZEILE();2)=0"</formula>
    </cfRule>
    <cfRule type="expression" dxfId="958" priority="21">
      <formula>MOD(ROW(),2)=1</formula>
    </cfRule>
    <cfRule type="expression" dxfId="957" priority="22">
      <formula>"„=REST(ZEILE();2)=1"</formula>
    </cfRule>
  </conditionalFormatting>
  <conditionalFormatting sqref="A7:A39 A41:A55">
    <cfRule type="expression" dxfId="956" priority="11">
      <formula>"gerade Zeilenanzahl: ""=REST(ZEILE();2)=1"" ungerade Zeilenanzahl: ""=REST(ZEILE();2)=0"""</formula>
    </cfRule>
  </conditionalFormatting>
  <conditionalFormatting sqref="A7:A39 A41:A55">
    <cfRule type="expression" dxfId="955" priority="10">
      <formula>MOD(ROW(),2)=1</formula>
    </cfRule>
  </conditionalFormatting>
  <conditionalFormatting sqref="A40">
    <cfRule type="expression" dxfId="954" priority="9">
      <formula>"gerade Zeilenanzahl: ""=REST(ZEILE();2)=1"" ungerade Zeilenanzahl: ""=REST(ZEILE();2)=0"""</formula>
    </cfRule>
  </conditionalFormatting>
  <conditionalFormatting sqref="A40">
    <cfRule type="expression" dxfId="953" priority="8">
      <formula>MOD(ROW(),2)=1</formula>
    </cfRule>
  </conditionalFormatting>
  <conditionalFormatting sqref="A7:A55">
    <cfRule type="expression" dxfId="952" priority="5">
      <formula>MOD(ROW(),2)=0</formula>
    </cfRule>
    <cfRule type="expression" dxfId="951" priority="6">
      <formula>MOD(ROW(),2)=1</formula>
    </cfRule>
    <cfRule type="expression" dxfId="950" priority="7">
      <formula>MOD(ROW(),2)=1</formula>
    </cfRule>
  </conditionalFormatting>
  <conditionalFormatting sqref="A67:A101">
    <cfRule type="expression" dxfId="949" priority="1">
      <formula>MOD(ROW(),2)=0</formula>
    </cfRule>
    <cfRule type="expression" dxfId="948" priority="2">
      <formula>"„=REST(ZEILE();2)=0"</formula>
    </cfRule>
    <cfRule type="expression" dxfId="947" priority="3">
      <formula>MOD(ROW(),2)=1</formula>
    </cfRule>
    <cfRule type="expression" dxfId="946" priority="4">
      <formula>"„=REST(ZEILE();2)=1"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24 SH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C I 1 - j 24 SH</vt:lpstr>
      <vt:lpstr>Impressum</vt:lpstr>
      <vt:lpstr>Inhalt</vt:lpstr>
      <vt:lpstr>Rechtsgrundlagen </vt:lpstr>
      <vt:lpstr>Anmerkungen zur Methode</vt:lpstr>
      <vt:lpstr>Erläuterungen Abkürzungen </vt:lpstr>
      <vt:lpstr>Abb. 1 Regionale Einheiten</vt:lpstr>
      <vt:lpstr>Tab. 1 - 0102.1R - SH</vt:lpstr>
      <vt:lpstr>Tab. 1.1 - 0102.1R - Marsch  </vt:lpstr>
      <vt:lpstr>Tab. 1.2 - 0102.1R - Hohe Geest</vt:lpstr>
      <vt:lpstr>Tab. 1.3 - 0102.1R - Vorgeest</vt:lpstr>
      <vt:lpstr>Tab. 1.4 - 0102.1R - Hügelland</vt:lpstr>
      <vt:lpstr>Tab. 2 - 0105R SH+NR</vt:lpstr>
      <vt:lpstr>Abb. 2a +b </vt:lpstr>
      <vt:lpstr>Tab. 3 - 0108R SH+NR insgesamt</vt:lpstr>
      <vt:lpstr>Abb. 3</vt:lpstr>
      <vt:lpstr>Tab. 4 - 0110R SH+NR</vt:lpstr>
      <vt:lpstr>Abb. 4a+b</vt:lpstr>
      <vt:lpstr> Tab 5 - 0114R SH+NR</vt:lpstr>
      <vt:lpstr>'Abb. 1 Regionale Einheiten'!Druckbereich</vt:lpstr>
      <vt:lpstr>'Anmerkungen zur Methode'!Druckbereich</vt:lpstr>
      <vt:lpstr>'Erläuterungen Abkürzungen '!Druckbereich</vt:lpstr>
      <vt:lpstr>Inhalt!Druckbereich</vt:lpstr>
      <vt:lpstr>'Rechtsgrundlagen 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 1 - j SH</dc:title>
  <dc:subject>Die Bodennutzung in Schleswig-Holstein 2024</dc:subject>
  <dc:creator>StaNord</dc:creator>
  <cp:keywords>°</cp:keywords>
  <cp:lastModifiedBy>Rosek, Eva</cp:lastModifiedBy>
  <cp:lastPrinted>2025-01-16T15:50:34Z</cp:lastPrinted>
  <dcterms:created xsi:type="dcterms:W3CDTF">2014-11-24T12:18:59Z</dcterms:created>
  <dcterms:modified xsi:type="dcterms:W3CDTF">2025-01-16T15:55:16Z</dcterms:modified>
</cp:coreProperties>
</file>