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F_II_1_m_SH\"/>
    </mc:Choice>
  </mc:AlternateContent>
  <xr:revisionPtr revIDLastSave="0" documentId="13_ncr:1_{C27E351B-301E-49E4-A6BC-68BEB8AA0F2B}" xr6:coauthVersionLast="36" xr6:coauthVersionMax="36" xr10:uidLastSave="{00000000-0000-0000-0000-000000000000}"/>
  <bookViews>
    <workbookView xWindow="360" yWindow="180" windowWidth="23715" windowHeight="1176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<sst xmlns="http://schemas.openxmlformats.org/spreadsheetml/2006/main" count="152" uniqueCount="129">
  <si>
    <t>Baugenehmigungen in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</si>
  <si>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</si>
  <si>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</si>
  <si>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</si>
  <si>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</si>
  <si>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</si>
  <si>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</si>
  <si>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</si>
  <si>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</si>
  <si>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</si>
  <si>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</si>
  <si>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</si>
  <si>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</si>
  <si>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</si>
  <si>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</si>
  <si>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</si>
  <si>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</si>
  <si>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</si>
  <si>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</si>
  <si>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</si>
  <si>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</si>
  <si>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</si>
  <si>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</si>
  <si>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</si>
  <si>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</si>
  <si>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</si>
  <si>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</si>
  <si>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</si>
  <si>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</si>
  <si>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</si>
  <si>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</si>
  <si>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</si>
  <si>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</si>
  <si>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</si>
  <si>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</si>
  <si>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</si>
  <si>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</si>
  <si>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</si>
  <si>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</si>
  <si>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</si>
  <si>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</si>
  <si>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</si>
  <si>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</si>
  <si>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</si>
  <si>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</si>
  <si>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</si>
  <si>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</si>
  <si>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</si>
  <si>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</si>
  <si>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</si>
  <si>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</si>
  <si>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</si>
  <si>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</si>
  <si>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</si>
  <si>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</si>
  <si>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</si>
  <si>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</si>
  <si>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</si>
  <si>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</si>
  <si>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</si>
  <si>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</si>
  <si>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</si>
  <si>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</si>
  <si>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</si>
  <si>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</si>
  <si>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</si>
  <si>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</si>
  <si>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</si>
  <si>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</si>
  <si>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</si>
  <si>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</si>
  <si>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</si>
  <si>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</si>
  <si>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</si>
  <si>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</si>
  <si>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</si>
  <si>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</si>
  <si>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</si>
  <si>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</si>
  <si>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</si>
  <si>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</si>
  <si>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</si>
  <si>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</si>
  <si>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</si>
  <si>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</si>
  <si>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</si>
  <si>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</si>
  <si>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</si>
  <si>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</si>
  <si>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</si>
  <si>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</si>
  <si>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</si>
  <si>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</si>
  <si>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</si>
  <si>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</si>
  <si>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</si>
  <si>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</si>
  <si>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</si>
  <si>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</si>
  <si>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</si>
  <si>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Kennziffer: F II 1 - m 3/24 SH</t>
  </si>
  <si>
    <t>im März 2024</t>
  </si>
  <si>
    <t xml:space="preserve">© Statistisches Amt für Hamburg und Schleswig-Holstein, Hamburg 2024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</si>
  <si>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März 2024</t>
    </r>
  </si>
  <si>
    <t>Januar bis März 2024</t>
  </si>
  <si>
    <t>Januar bis März 2023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</si>
  <si>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März 2024</t>
    </r>
  </si>
  <si>
    <t>März 
2024</t>
  </si>
  <si>
    <t>März 
2023</t>
  </si>
  <si>
    <t xml:space="preserve">Januar bis März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</si>
  <si>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März 2023</t>
    </r>
  </si>
  <si>
    <t>Stand: März 2024</t>
  </si>
  <si>
    <t>Baugenehmigungen für Wohngebäude insgesamt 
ab März 2024</t>
  </si>
  <si>
    <t>März 2024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</si>
  <si>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</si>
  <si>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</si>
  <si>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</si>
  <si>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</si>
  <si>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</si>
  <si>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</si>
  <si>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</si>
  <si>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</si>
  <si>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</si>
  <si>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</si>
  <si>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</si>
  <si>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</si>
  <si>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Baugenehmigungen für Wohnungen ab März 2024</t>
  </si>
  <si>
    <t>Dörte Kühn</t>
  </si>
  <si>
    <t>Herausgegeben am: 29. Juli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</si>
</sst>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8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4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6" fillId="0" borderId="0" xfId="0" applyFont="1"/>
    <xf numFmtId="0" fontId="0" fillId="0" borderId="0" xfId="0" applyAlignment="1">
      <alignment vertical="center"/>
    </xf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14" fillId="0" borderId="0" xfId="1" applyFont="1" applyAlignment="1">
      <alignment horizontal="left" vertical="center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right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März</c:v>
                </c:pt>
                <c:pt idx="1">
                  <c:v>April</c:v>
                </c:pt>
                <c:pt idx="2">
                  <c:v>Mai</c:v>
                </c:pt>
                <c:pt idx="3">
                  <c:v>Juni</c:v>
                </c:pt>
                <c:pt idx="4">
                  <c:v>Juli</c:v>
                </c:pt>
                <c:pt idx="5">
                  <c:v>August</c:v>
                </c:pt>
                <c:pt idx="6">
                  <c:v>September</c:v>
                </c:pt>
                <c:pt idx="7">
                  <c:v>Oktober</c:v>
                </c:pt>
                <c:pt idx="8">
                  <c:v>November</c:v>
                </c:pt>
                <c:pt idx="9">
                  <c:v>Dezember</c:v>
                </c:pt>
                <c:pt idx="10">
                  <c:v>Januar</c:v>
                </c:pt>
                <c:pt idx="11">
                  <c:v>Februar</c:v>
                </c:pt>
                <c:pt idx="12">
                  <c:v>März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646</c:v>
                </c:pt>
                <c:pt idx="1">
                  <c:v>550</c:v>
                </c:pt>
                <c:pt idx="2">
                  <c:v>579</c:v>
                </c:pt>
                <c:pt idx="3">
                  <c:v>513</c:v>
                </c:pt>
                <c:pt idx="4">
                  <c:v>454</c:v>
                </c:pt>
                <c:pt idx="5">
                  <c:v>461</c:v>
                </c:pt>
                <c:pt idx="6">
                  <c:v>491</c:v>
                </c:pt>
                <c:pt idx="7">
                  <c:v>461</c:v>
                </c:pt>
                <c:pt idx="8">
                  <c:v>415</c:v>
                </c:pt>
                <c:pt idx="9">
                  <c:v>405</c:v>
                </c:pt>
                <c:pt idx="10">
                  <c:v>404</c:v>
                </c:pt>
                <c:pt idx="11">
                  <c:v>456</c:v>
                </c:pt>
                <c:pt idx="12">
                  <c:v>430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31-4BC9-ADFC-36BDB6D346CB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März</c:v>
                </c:pt>
                <c:pt idx="1">
                  <c:v>April</c:v>
                </c:pt>
                <c:pt idx="2">
                  <c:v>Mai</c:v>
                </c:pt>
                <c:pt idx="3">
                  <c:v>Juni</c:v>
                </c:pt>
                <c:pt idx="4">
                  <c:v>Juli</c:v>
                </c:pt>
                <c:pt idx="5">
                  <c:v>August</c:v>
                </c:pt>
                <c:pt idx="6">
                  <c:v>September</c:v>
                </c:pt>
                <c:pt idx="7">
                  <c:v>Oktober</c:v>
                </c:pt>
                <c:pt idx="8">
                  <c:v>November</c:v>
                </c:pt>
                <c:pt idx="9">
                  <c:v>Dezember</c:v>
                </c:pt>
                <c:pt idx="10">
                  <c:v>Januar</c:v>
                </c:pt>
                <c:pt idx="11">
                  <c:v>Februar</c:v>
                </c:pt>
                <c:pt idx="12">
                  <c:v>März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1140</c:v>
                </c:pt>
                <c:pt idx="1">
                  <c:v>860</c:v>
                </c:pt>
                <c:pt idx="2">
                  <c:v>1072</c:v>
                </c:pt>
                <c:pt idx="3">
                  <c:v>674</c:v>
                </c:pt>
                <c:pt idx="4">
                  <c:v>666</c:v>
                </c:pt>
                <c:pt idx="5">
                  <c:v>941</c:v>
                </c:pt>
                <c:pt idx="6">
                  <c:v>849</c:v>
                </c:pt>
                <c:pt idx="7">
                  <c:v>1245</c:v>
                </c:pt>
                <c:pt idx="8">
                  <c:v>839</c:v>
                </c:pt>
                <c:pt idx="9">
                  <c:v>840</c:v>
                </c:pt>
                <c:pt idx="10">
                  <c:v>573</c:v>
                </c:pt>
                <c:pt idx="11">
                  <c:v>626</c:v>
                </c:pt>
                <c:pt idx="12">
                  <c:v>931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31-4BC9-ADFC-36BDB6D346C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87477632"/>
        <c:axId val="587478808"/>
      </c:lineChart>
      <c:catAx>
        <c:axId val="587477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8808"/>
        <c:crosses val="autoZero"/>
        <c:auto val="1"/>
        <c:lblAlgn val="ctr"/>
        <c:lblOffset val="100"/>
        <c:noMultiLvlLbl val="0"/>
      </c:catAx>
      <c:valAx>
        <c:axId val="58747880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76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showGridLines="0"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88"/>
    </row>
    <row r="2" spans="1:8" ht="12.75" customHeight="1" x14ac:dyDescent="0.2">
      <c r="G2" s="87"/>
    </row>
    <row r="3" spans="1:8" ht="20.25" customHeight="1" x14ac:dyDescent="0.3">
      <c r="A3" s="1"/>
    </row>
    <row r="4" spans="1:8" ht="20.25" x14ac:dyDescent="0.3">
      <c r="A4" s="1"/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1</v>
      </c>
    </row>
    <row r="16" spans="1:8" ht="15" x14ac:dyDescent="0.2">
      <c r="H16" s="7" t="s">
        <v>100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101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customHeight="1" x14ac:dyDescent="0.2">
      <c r="A21" s="157" t="s">
        <v>128</v>
      </c>
      <c r="B21" s="157"/>
      <c r="C21" s="157"/>
      <c r="D21" s="157"/>
      <c r="E21" s="157"/>
      <c r="F21" s="157"/>
      <c r="G21" s="157"/>
      <c r="H21" s="157"/>
    </row>
    <row r="22" spans="1:8" ht="16.5" x14ac:dyDescent="0.25">
      <c r="A22" s="102"/>
      <c r="B22" s="102"/>
      <c r="C22" s="102"/>
      <c r="D22" s="102"/>
      <c r="E22" s="102"/>
      <c r="F22" s="102"/>
      <c r="G22" s="102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12" t="s">
        <v>2</v>
      </c>
      <c r="B1" s="112"/>
      <c r="C1" s="112"/>
      <c r="D1" s="112"/>
      <c r="E1" s="112"/>
      <c r="F1" s="112"/>
      <c r="G1" s="112"/>
      <c r="H1" s="112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10" t="s">
        <v>3</v>
      </c>
      <c r="B4" s="111"/>
      <c r="C4" s="111"/>
      <c r="D4" s="111"/>
      <c r="E4" s="111"/>
      <c r="F4" s="111"/>
      <c r="G4" s="111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4</v>
      </c>
      <c r="B6" s="10"/>
      <c r="C6" s="10"/>
      <c r="D6" s="10"/>
      <c r="E6" s="10"/>
      <c r="F6" s="10"/>
      <c r="G6" s="10"/>
    </row>
    <row r="7" spans="1:8" ht="5.25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6" t="s">
        <v>5</v>
      </c>
      <c r="B8" s="105"/>
      <c r="C8" s="105"/>
      <c r="D8" s="105"/>
      <c r="E8" s="105"/>
      <c r="F8" s="105"/>
      <c r="G8" s="105"/>
    </row>
    <row r="9" spans="1:8" x14ac:dyDescent="0.2">
      <c r="A9" s="104" t="s">
        <v>6</v>
      </c>
      <c r="B9" s="105"/>
      <c r="C9" s="105"/>
      <c r="D9" s="105"/>
      <c r="E9" s="105"/>
      <c r="F9" s="105"/>
      <c r="G9" s="105"/>
    </row>
    <row r="10" spans="1:8" ht="5.25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9" t="s">
        <v>7</v>
      </c>
      <c r="B11" s="109"/>
      <c r="C11" s="109"/>
      <c r="D11" s="109"/>
      <c r="E11" s="109"/>
      <c r="F11" s="109"/>
      <c r="G11" s="109"/>
    </row>
    <row r="12" spans="1:8" x14ac:dyDescent="0.2">
      <c r="A12" s="104" t="s">
        <v>8</v>
      </c>
      <c r="B12" s="105"/>
      <c r="C12" s="105"/>
      <c r="D12" s="105"/>
      <c r="E12" s="105"/>
      <c r="F12" s="105"/>
      <c r="G12" s="105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6" t="s">
        <v>9</v>
      </c>
      <c r="B15" s="105"/>
      <c r="C15" s="105"/>
      <c r="D15" s="15"/>
      <c r="E15" s="15"/>
      <c r="F15" s="15"/>
      <c r="G15" s="15"/>
    </row>
    <row r="16" spans="1:8" ht="5.25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7" t="s">
        <v>127</v>
      </c>
      <c r="B17" s="105"/>
      <c r="C17" s="105"/>
      <c r="D17" s="13"/>
      <c r="E17" s="13"/>
      <c r="F17" s="13"/>
      <c r="G17" s="13"/>
    </row>
    <row r="18" spans="1:7" x14ac:dyDescent="0.2">
      <c r="A18" s="13" t="s">
        <v>10</v>
      </c>
      <c r="B18" s="107" t="s">
        <v>88</v>
      </c>
      <c r="C18" s="105"/>
      <c r="D18" s="13"/>
      <c r="E18" s="13"/>
      <c r="F18" s="13"/>
      <c r="G18" s="13"/>
    </row>
    <row r="19" spans="1:7" x14ac:dyDescent="0.2">
      <c r="A19" s="13" t="s">
        <v>11</v>
      </c>
      <c r="B19" s="108" t="s">
        <v>12</v>
      </c>
      <c r="C19" s="105"/>
      <c r="D19" s="105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6" t="s">
        <v>13</v>
      </c>
      <c r="B22" s="105"/>
      <c r="C22" s="15"/>
      <c r="D22" s="15"/>
      <c r="E22" s="15"/>
      <c r="F22" s="15"/>
      <c r="G22" s="15"/>
    </row>
    <row r="23" spans="1:7" ht="5.25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14</v>
      </c>
      <c r="B24" s="104" t="s">
        <v>15</v>
      </c>
      <c r="C24" s="105"/>
      <c r="D24" s="13"/>
      <c r="E24" s="13"/>
      <c r="F24" s="13"/>
      <c r="G24" s="13"/>
    </row>
    <row r="25" spans="1:7" x14ac:dyDescent="0.2">
      <c r="A25" s="13" t="s">
        <v>16</v>
      </c>
      <c r="B25" s="104" t="s">
        <v>17</v>
      </c>
      <c r="C25" s="105"/>
      <c r="D25" s="13"/>
      <c r="E25" s="13"/>
      <c r="F25" s="13"/>
      <c r="G25" s="13"/>
    </row>
    <row r="26" spans="1:7" x14ac:dyDescent="0.2">
      <c r="A26" s="13"/>
      <c r="B26" s="105"/>
      <c r="C26" s="105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18</v>
      </c>
      <c r="B28" s="10" t="s">
        <v>19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07" t="s">
        <v>102</v>
      </c>
      <c r="B31" s="105"/>
      <c r="C31" s="105"/>
      <c r="D31" s="105"/>
      <c r="E31" s="105"/>
      <c r="F31" s="105"/>
      <c r="G31" s="105"/>
    </row>
    <row r="32" spans="1:7" s="79" customFormat="1" ht="42.6" customHeight="1" x14ac:dyDescent="0.2">
      <c r="A32" s="104" t="s">
        <v>20</v>
      </c>
      <c r="B32" s="104"/>
      <c r="C32" s="104"/>
      <c r="D32" s="104"/>
      <c r="E32" s="104"/>
      <c r="F32" s="104"/>
      <c r="G32" s="104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3" t="s">
        <v>21</v>
      </c>
      <c r="B43" s="103"/>
      <c r="C43" s="10"/>
      <c r="D43" s="10"/>
      <c r="E43" s="10"/>
      <c r="F43" s="10"/>
      <c r="G43" s="10"/>
    </row>
    <row r="44" spans="1:7" ht="5.25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22</v>
      </c>
      <c r="C45" s="10"/>
      <c r="D45" s="10"/>
      <c r="E45" s="10"/>
      <c r="F45" s="10"/>
      <c r="G45" s="10"/>
    </row>
    <row r="46" spans="1:7" x14ac:dyDescent="0.2">
      <c r="A46" s="17" t="s">
        <v>23</v>
      </c>
      <c r="B46" s="17" t="s">
        <v>24</v>
      </c>
      <c r="C46" s="10"/>
      <c r="D46" s="10"/>
      <c r="E46" s="10"/>
      <c r="F46" s="10"/>
      <c r="G46" s="10"/>
    </row>
    <row r="47" spans="1:7" x14ac:dyDescent="0.2">
      <c r="A47" s="18" t="s">
        <v>25</v>
      </c>
      <c r="B47" s="17" t="s">
        <v>26</v>
      </c>
      <c r="C47" s="10"/>
      <c r="D47" s="10"/>
      <c r="E47" s="10"/>
      <c r="F47" s="10"/>
      <c r="G47" s="10"/>
    </row>
    <row r="48" spans="1:7" x14ac:dyDescent="0.2">
      <c r="A48" s="18" t="s">
        <v>27</v>
      </c>
      <c r="B48" s="17" t="s">
        <v>28</v>
      </c>
      <c r="C48" s="10"/>
      <c r="D48" s="10"/>
      <c r="E48" s="10"/>
      <c r="F48" s="10"/>
      <c r="G48" s="10"/>
    </row>
    <row r="49" spans="1:7" x14ac:dyDescent="0.2">
      <c r="A49" s="17" t="s">
        <v>29</v>
      </c>
      <c r="B49" s="17" t="s">
        <v>30</v>
      </c>
      <c r="C49" s="10"/>
      <c r="D49" s="10"/>
      <c r="E49" s="10"/>
      <c r="F49" s="10"/>
      <c r="G49" s="10"/>
    </row>
    <row r="50" spans="1:7" x14ac:dyDescent="0.2">
      <c r="A50" s="17" t="s">
        <v>31</v>
      </c>
      <c r="B50" s="17" t="s">
        <v>32</v>
      </c>
      <c r="C50" s="10"/>
      <c r="D50" s="10"/>
      <c r="E50" s="10"/>
      <c r="F50" s="10"/>
      <c r="G50" s="10"/>
    </row>
    <row r="51" spans="1:7" x14ac:dyDescent="0.2">
      <c r="A51" s="17" t="s">
        <v>33</v>
      </c>
      <c r="B51" s="17" t="s">
        <v>34</v>
      </c>
      <c r="C51" s="10"/>
      <c r="D51" s="10"/>
      <c r="E51" s="10"/>
      <c r="F51" s="10"/>
      <c r="G51" s="10"/>
    </row>
    <row r="52" spans="1:7" x14ac:dyDescent="0.2">
      <c r="A52" s="10" t="s">
        <v>35</v>
      </c>
      <c r="B52" s="10" t="s">
        <v>36</v>
      </c>
      <c r="C52" s="10"/>
      <c r="D52" s="10"/>
      <c r="E52" s="10"/>
      <c r="F52" s="10"/>
      <c r="G52" s="10"/>
    </row>
    <row r="53" spans="1:7" x14ac:dyDescent="0.2">
      <c r="A53" s="17" t="s">
        <v>37</v>
      </c>
      <c r="B53" s="19" t="s">
        <v>38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11:G11"/>
    <mergeCell ref="A4:G4"/>
    <mergeCell ref="A8:G8"/>
    <mergeCell ref="A9:G9"/>
    <mergeCell ref="A1:H1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3/24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3" t="s">
        <v>103</v>
      </c>
      <c r="B1" s="114"/>
      <c r="C1" s="114"/>
      <c r="D1" s="114"/>
      <c r="E1" s="114"/>
      <c r="F1" s="114"/>
      <c r="G1" s="114"/>
      <c r="H1" s="114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5"/>
      <c r="B2" s="114"/>
      <c r="C2" s="114"/>
      <c r="D2" s="114"/>
      <c r="E2" s="114"/>
      <c r="F2" s="114"/>
      <c r="G2" s="114"/>
      <c r="H2" s="114"/>
    </row>
    <row r="3" spans="1:26" x14ac:dyDescent="0.2">
      <c r="A3" s="116" t="s">
        <v>39</v>
      </c>
      <c r="B3" s="119" t="s">
        <v>40</v>
      </c>
      <c r="C3" s="119" t="s">
        <v>41</v>
      </c>
      <c r="D3" s="124" t="s">
        <v>42</v>
      </c>
      <c r="E3" s="125"/>
      <c r="F3" s="125"/>
      <c r="G3" s="126"/>
      <c r="H3" s="126"/>
    </row>
    <row r="4" spans="1:26" x14ac:dyDescent="0.2">
      <c r="A4" s="117"/>
      <c r="B4" s="120"/>
      <c r="C4" s="122"/>
      <c r="D4" s="119" t="s">
        <v>43</v>
      </c>
      <c r="E4" s="21"/>
      <c r="F4" s="21"/>
      <c r="G4" s="127" t="s">
        <v>44</v>
      </c>
      <c r="H4" s="128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7"/>
      <c r="B5" s="121"/>
      <c r="C5" s="123"/>
      <c r="D5" s="123"/>
      <c r="E5" s="24" t="s">
        <v>45</v>
      </c>
      <c r="F5" s="24" t="s">
        <v>46</v>
      </c>
      <c r="G5" s="24" t="s">
        <v>47</v>
      </c>
      <c r="H5" s="25" t="s">
        <v>48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8"/>
      <c r="B6" s="26" t="s">
        <v>49</v>
      </c>
      <c r="C6" s="26" t="s">
        <v>49</v>
      </c>
      <c r="D6" s="26" t="s">
        <v>49</v>
      </c>
      <c r="E6" s="27"/>
      <c r="F6" s="27"/>
      <c r="G6" s="28" t="s">
        <v>49</v>
      </c>
      <c r="H6" s="27" t="s">
        <v>49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50</v>
      </c>
      <c r="B8" s="90">
        <v>2</v>
      </c>
      <c r="C8" s="90">
        <v>3</v>
      </c>
      <c r="D8" s="90">
        <v>12</v>
      </c>
      <c r="E8" s="90">
        <v>0</v>
      </c>
      <c r="F8" s="90">
        <v>0</v>
      </c>
      <c r="G8" s="90">
        <v>0</v>
      </c>
      <c r="H8" s="90">
        <v>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51</v>
      </c>
      <c r="B9" s="90">
        <v>17</v>
      </c>
      <c r="C9" s="90">
        <v>6</v>
      </c>
      <c r="D9" s="90">
        <v>39</v>
      </c>
      <c r="E9" s="90">
        <v>2</v>
      </c>
      <c r="F9" s="90">
        <v>0</v>
      </c>
      <c r="G9" s="90">
        <v>2</v>
      </c>
      <c r="H9" s="90">
        <v>26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52</v>
      </c>
      <c r="B10" s="90">
        <v>20</v>
      </c>
      <c r="C10" s="90">
        <v>1</v>
      </c>
      <c r="D10" s="90">
        <v>94</v>
      </c>
      <c r="E10" s="90">
        <v>4</v>
      </c>
      <c r="F10" s="90">
        <v>0</v>
      </c>
      <c r="G10" s="90">
        <v>4</v>
      </c>
      <c r="H10" s="90">
        <v>81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53</v>
      </c>
      <c r="B11" s="90">
        <v>8</v>
      </c>
      <c r="C11" s="90">
        <v>2</v>
      </c>
      <c r="D11" s="90">
        <v>6</v>
      </c>
      <c r="E11" s="90">
        <v>0</v>
      </c>
      <c r="F11" s="90">
        <v>0</v>
      </c>
      <c r="G11" s="90">
        <v>0</v>
      </c>
      <c r="H11" s="90">
        <v>4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54</v>
      </c>
      <c r="B13" s="90">
        <v>34</v>
      </c>
      <c r="C13" s="90">
        <v>16</v>
      </c>
      <c r="D13" s="90">
        <v>77</v>
      </c>
      <c r="E13" s="90">
        <v>5</v>
      </c>
      <c r="F13" s="90">
        <v>2</v>
      </c>
      <c r="G13" s="90">
        <v>7</v>
      </c>
      <c r="H13" s="90">
        <v>61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55</v>
      </c>
      <c r="B14" s="90">
        <v>25</v>
      </c>
      <c r="C14" s="90">
        <v>5</v>
      </c>
      <c r="D14" s="90">
        <v>46</v>
      </c>
      <c r="E14" s="90">
        <v>12</v>
      </c>
      <c r="F14" s="90">
        <v>6</v>
      </c>
      <c r="G14" s="90">
        <v>18</v>
      </c>
      <c r="H14" s="90">
        <v>28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56</v>
      </c>
      <c r="B15" s="90">
        <v>71</v>
      </c>
      <c r="C15" s="90">
        <v>7</v>
      </c>
      <c r="D15" s="90">
        <v>78</v>
      </c>
      <c r="E15" s="90">
        <v>41</v>
      </c>
      <c r="F15" s="90">
        <v>4</v>
      </c>
      <c r="G15" s="90">
        <v>45</v>
      </c>
      <c r="H15" s="90">
        <v>24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57</v>
      </c>
      <c r="B16" s="90">
        <v>21</v>
      </c>
      <c r="C16" s="90">
        <v>2</v>
      </c>
      <c r="D16" s="90">
        <v>62</v>
      </c>
      <c r="E16" s="90">
        <v>7</v>
      </c>
      <c r="F16" s="90">
        <v>0</v>
      </c>
      <c r="G16" s="90">
        <v>7</v>
      </c>
      <c r="H16" s="90">
        <v>16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58</v>
      </c>
      <c r="B17" s="90">
        <v>42</v>
      </c>
      <c r="C17" s="90">
        <v>10</v>
      </c>
      <c r="D17" s="90">
        <v>92</v>
      </c>
      <c r="E17" s="90">
        <v>15</v>
      </c>
      <c r="F17" s="90">
        <v>10</v>
      </c>
      <c r="G17" s="90">
        <v>25</v>
      </c>
      <c r="H17" s="90">
        <v>62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59</v>
      </c>
      <c r="B18" s="90">
        <v>29</v>
      </c>
      <c r="C18" s="90">
        <v>6</v>
      </c>
      <c r="D18" s="90">
        <v>34</v>
      </c>
      <c r="E18" s="90">
        <v>7</v>
      </c>
      <c r="F18" s="90">
        <v>2</v>
      </c>
      <c r="G18" s="90">
        <v>9</v>
      </c>
      <c r="H18" s="90">
        <v>14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60</v>
      </c>
      <c r="B19" s="90">
        <v>47</v>
      </c>
      <c r="C19" s="90">
        <v>24</v>
      </c>
      <c r="D19" s="90">
        <v>47</v>
      </c>
      <c r="E19" s="90">
        <v>28</v>
      </c>
      <c r="F19" s="90">
        <v>2</v>
      </c>
      <c r="G19" s="90">
        <v>30</v>
      </c>
      <c r="H19" s="90">
        <v>0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61</v>
      </c>
      <c r="B20" s="90">
        <v>44</v>
      </c>
      <c r="C20" s="90">
        <v>20</v>
      </c>
      <c r="D20" s="90">
        <v>244</v>
      </c>
      <c r="E20" s="90">
        <v>13</v>
      </c>
      <c r="F20" s="90">
        <v>10</v>
      </c>
      <c r="G20" s="90">
        <v>23</v>
      </c>
      <c r="H20" s="90">
        <v>163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62</v>
      </c>
      <c r="B21" s="90">
        <v>19</v>
      </c>
      <c r="C21" s="90">
        <v>6</v>
      </c>
      <c r="D21" s="90">
        <v>31</v>
      </c>
      <c r="E21" s="90">
        <v>11</v>
      </c>
      <c r="F21" s="90">
        <v>0</v>
      </c>
      <c r="G21" s="90">
        <v>11</v>
      </c>
      <c r="H21" s="90">
        <v>16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63</v>
      </c>
      <c r="B22" s="90">
        <v>30</v>
      </c>
      <c r="C22" s="90">
        <v>6</v>
      </c>
      <c r="D22" s="90">
        <v>22</v>
      </c>
      <c r="E22" s="90">
        <v>11</v>
      </c>
      <c r="F22" s="90">
        <v>2</v>
      </c>
      <c r="G22" s="90">
        <v>13</v>
      </c>
      <c r="H22" s="90">
        <v>0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64</v>
      </c>
      <c r="B23" s="90">
        <v>21</v>
      </c>
      <c r="C23" s="90">
        <v>5</v>
      </c>
      <c r="D23" s="90">
        <v>47</v>
      </c>
      <c r="E23" s="90">
        <v>9</v>
      </c>
      <c r="F23" s="90">
        <v>2</v>
      </c>
      <c r="G23" s="90">
        <v>11</v>
      </c>
      <c r="H23" s="90">
        <v>27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87</v>
      </c>
      <c r="B25" s="90">
        <v>430</v>
      </c>
      <c r="C25" s="90">
        <v>119</v>
      </c>
      <c r="D25" s="90">
        <v>931</v>
      </c>
      <c r="E25" s="90">
        <v>165</v>
      </c>
      <c r="F25" s="90">
        <v>40</v>
      </c>
      <c r="G25" s="90">
        <v>205</v>
      </c>
      <c r="H25" s="90">
        <v>522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104</v>
      </c>
      <c r="B27" s="90">
        <v>1290</v>
      </c>
      <c r="C27" s="90">
        <v>362</v>
      </c>
      <c r="D27" s="90">
        <v>2130</v>
      </c>
      <c r="E27" s="90">
        <v>516</v>
      </c>
      <c r="F27" s="90">
        <v>144</v>
      </c>
      <c r="G27" s="90">
        <v>660</v>
      </c>
      <c r="H27" s="90">
        <v>1024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65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105</v>
      </c>
      <c r="B29" s="90">
        <v>1653</v>
      </c>
      <c r="C29" s="90">
        <v>385</v>
      </c>
      <c r="D29" s="90">
        <v>2880</v>
      </c>
      <c r="E29" s="90">
        <v>813</v>
      </c>
      <c r="F29" s="90">
        <v>198</v>
      </c>
      <c r="G29" s="90">
        <v>1011</v>
      </c>
      <c r="H29" s="90">
        <v>1470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66</v>
      </c>
      <c r="B30" s="90">
        <v>-363</v>
      </c>
      <c r="C30" s="90">
        <v>-23</v>
      </c>
      <c r="D30" s="90">
        <v>-750</v>
      </c>
      <c r="E30" s="90">
        <v>-297</v>
      </c>
      <c r="F30" s="90">
        <v>-54</v>
      </c>
      <c r="G30" s="90">
        <v>-351</v>
      </c>
      <c r="H30" s="90">
        <v>-446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67</v>
      </c>
      <c r="B31" s="91">
        <v>-21.960072595281307</v>
      </c>
      <c r="C31" s="91">
        <v>-5.9740259740259738</v>
      </c>
      <c r="D31" s="91">
        <v>-26.041666666666668</v>
      </c>
      <c r="E31" s="91">
        <v>-36.531365313653133</v>
      </c>
      <c r="F31" s="91">
        <v>-27.27272727272727</v>
      </c>
      <c r="G31" s="91">
        <v>-34.718100890207715</v>
      </c>
      <c r="H31" s="91">
        <v>-30.34013605442177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89" t="s">
        <v>92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3/24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1" t="s">
        <v>106</v>
      </c>
      <c r="B1" s="132"/>
      <c r="C1" s="132"/>
      <c r="D1" s="132"/>
      <c r="E1" s="132"/>
      <c r="F1" s="132"/>
      <c r="G1" s="132"/>
      <c r="H1" s="47"/>
    </row>
    <row r="2" spans="1:26" x14ac:dyDescent="0.2">
      <c r="A2" s="133"/>
      <c r="B2" s="133"/>
      <c r="C2" s="133"/>
      <c r="D2" s="133"/>
      <c r="E2" s="133"/>
      <c r="F2" s="133"/>
      <c r="G2" s="133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4" t="s">
        <v>68</v>
      </c>
      <c r="B3" s="137" t="s">
        <v>85</v>
      </c>
      <c r="C3" s="138"/>
      <c r="D3" s="138"/>
      <c r="E3" s="138"/>
      <c r="F3" s="138"/>
      <c r="G3" s="139"/>
      <c r="H3" s="49"/>
    </row>
    <row r="4" spans="1:26" x14ac:dyDescent="0.2">
      <c r="A4" s="135"/>
      <c r="B4" s="140"/>
      <c r="C4" s="141"/>
      <c r="D4" s="141"/>
      <c r="E4" s="141"/>
      <c r="F4" s="141"/>
      <c r="G4" s="142"/>
      <c r="H4" s="49"/>
    </row>
    <row r="5" spans="1:26" x14ac:dyDescent="0.2">
      <c r="A5" s="135"/>
      <c r="B5" s="143" t="s">
        <v>107</v>
      </c>
      <c r="C5" s="143" t="s">
        <v>108</v>
      </c>
      <c r="D5" s="146" t="s">
        <v>89</v>
      </c>
      <c r="E5" s="147" t="s">
        <v>109</v>
      </c>
      <c r="F5" s="148"/>
      <c r="G5" s="148"/>
      <c r="H5" s="49"/>
    </row>
    <row r="6" spans="1:26" x14ac:dyDescent="0.2">
      <c r="A6" s="135"/>
      <c r="B6" s="144"/>
      <c r="C6" s="144"/>
      <c r="D6" s="144"/>
      <c r="E6" s="149">
        <v>2024</v>
      </c>
      <c r="F6" s="149">
        <v>2023</v>
      </c>
      <c r="G6" s="129" t="s">
        <v>90</v>
      </c>
      <c r="H6" s="49"/>
    </row>
    <row r="7" spans="1:26" x14ac:dyDescent="0.2">
      <c r="A7" s="136"/>
      <c r="B7" s="145"/>
      <c r="C7" s="145"/>
      <c r="D7" s="145"/>
      <c r="E7" s="150"/>
      <c r="F7" s="150"/>
      <c r="G7" s="130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69</v>
      </c>
      <c r="B9" s="92">
        <v>242</v>
      </c>
      <c r="C9" s="93">
        <v>421</v>
      </c>
      <c r="D9" s="94">
        <v>-42.517814726840854</v>
      </c>
      <c r="E9" s="92">
        <v>718</v>
      </c>
      <c r="F9" s="93">
        <v>1066</v>
      </c>
      <c r="G9" s="94">
        <v>-32.645403377110696</v>
      </c>
      <c r="H9" s="49"/>
    </row>
    <row r="10" spans="1:26" x14ac:dyDescent="0.2">
      <c r="A10" s="55" t="s">
        <v>93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94</v>
      </c>
      <c r="B11" s="92">
        <v>165</v>
      </c>
      <c r="C11" s="93">
        <v>315</v>
      </c>
      <c r="D11" s="94">
        <v>-47.61904761904762</v>
      </c>
      <c r="E11" s="92">
        <v>516</v>
      </c>
      <c r="F11" s="93">
        <v>813</v>
      </c>
      <c r="G11" s="94">
        <v>-36.53136531365314</v>
      </c>
      <c r="H11" s="49"/>
    </row>
    <row r="12" spans="1:26" hidden="1" x14ac:dyDescent="0.2">
      <c r="A12" s="55" t="s">
        <v>95</v>
      </c>
      <c r="B12" s="92">
        <v>20</v>
      </c>
      <c r="C12" s="93">
        <v>43</v>
      </c>
      <c r="D12" s="94">
        <v>-53.488372093023258</v>
      </c>
      <c r="E12" s="92">
        <v>72</v>
      </c>
      <c r="F12" s="93">
        <v>99</v>
      </c>
      <c r="G12" s="94">
        <v>-27.272727272727266</v>
      </c>
      <c r="H12" s="49"/>
    </row>
    <row r="13" spans="1:26" x14ac:dyDescent="0.2">
      <c r="A13" s="55" t="s">
        <v>96</v>
      </c>
      <c r="B13" s="92">
        <v>185</v>
      </c>
      <c r="C13" s="93">
        <v>358</v>
      </c>
      <c r="D13" s="94">
        <v>-48.324022346368714</v>
      </c>
      <c r="E13" s="92">
        <v>588</v>
      </c>
      <c r="F13" s="93">
        <v>912</v>
      </c>
      <c r="G13" s="94">
        <v>-35.526315789473685</v>
      </c>
      <c r="H13" s="56"/>
    </row>
    <row r="14" spans="1:26" x14ac:dyDescent="0.2">
      <c r="A14" s="55" t="s">
        <v>97</v>
      </c>
      <c r="B14" s="92">
        <v>57</v>
      </c>
      <c r="C14" s="93">
        <v>63</v>
      </c>
      <c r="D14" s="94">
        <v>-9.5238095238095184</v>
      </c>
      <c r="E14" s="92">
        <v>130</v>
      </c>
      <c r="F14" s="93">
        <v>154</v>
      </c>
      <c r="G14" s="94">
        <v>-15.584415584415581</v>
      </c>
      <c r="H14" s="57"/>
    </row>
    <row r="15" spans="1:26" x14ac:dyDescent="0.2">
      <c r="A15" s="55" t="s">
        <v>70</v>
      </c>
      <c r="B15" s="92">
        <v>26</v>
      </c>
      <c r="C15" s="93">
        <v>32</v>
      </c>
      <c r="D15" s="94">
        <v>-18.75</v>
      </c>
      <c r="E15" s="92">
        <v>42</v>
      </c>
      <c r="F15" s="93">
        <v>74</v>
      </c>
      <c r="G15" s="94">
        <v>-43.243243243243242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71</v>
      </c>
      <c r="B17" s="95">
        <v>311.27100000000002</v>
      </c>
      <c r="C17" s="95">
        <v>459.31400000000002</v>
      </c>
      <c r="D17" s="94">
        <v>-32.231327588534199</v>
      </c>
      <c r="E17" s="92">
        <v>758.85299999999995</v>
      </c>
      <c r="F17" s="93">
        <v>1219.2860000000001</v>
      </c>
      <c r="G17" s="94">
        <v>-37.762510190390124</v>
      </c>
      <c r="H17" s="49"/>
    </row>
    <row r="18" spans="1:8" hidden="1" x14ac:dyDescent="0.2">
      <c r="A18" s="60" t="s">
        <v>72</v>
      </c>
      <c r="B18" s="95">
        <v>109.044</v>
      </c>
      <c r="C18" s="95">
        <v>199.54</v>
      </c>
      <c r="D18" s="94">
        <v>-45.35231031372156</v>
      </c>
      <c r="E18" s="92">
        <v>334.08499999999998</v>
      </c>
      <c r="F18" s="93">
        <v>528.25900000000001</v>
      </c>
      <c r="G18" s="94">
        <v>-36.757348194730241</v>
      </c>
      <c r="H18" s="49"/>
    </row>
    <row r="19" spans="1:8" hidden="1" x14ac:dyDescent="0.2">
      <c r="A19" s="60" t="s">
        <v>73</v>
      </c>
      <c r="B19" s="95">
        <v>20.187000000000001</v>
      </c>
      <c r="C19" s="95">
        <v>49.994</v>
      </c>
      <c r="D19" s="94">
        <v>-59.621154538544623</v>
      </c>
      <c r="E19" s="92">
        <v>70.438999999999993</v>
      </c>
      <c r="F19" s="93">
        <v>107.28400000000001</v>
      </c>
      <c r="G19" s="94">
        <v>-34.34342492822789</v>
      </c>
      <c r="H19" s="49"/>
    </row>
    <row r="20" spans="1:8" x14ac:dyDescent="0.2">
      <c r="A20" s="60" t="s">
        <v>74</v>
      </c>
      <c r="B20" s="96">
        <v>129.23099999999999</v>
      </c>
      <c r="C20" s="96">
        <v>249.53399999999999</v>
      </c>
      <c r="D20" s="94">
        <v>-48.211065425953983</v>
      </c>
      <c r="E20" s="92">
        <v>404.524</v>
      </c>
      <c r="F20" s="93">
        <v>635.54300000000001</v>
      </c>
      <c r="G20" s="94">
        <v>-36.349861457053258</v>
      </c>
      <c r="H20" s="56"/>
    </row>
    <row r="21" spans="1:8" x14ac:dyDescent="0.2">
      <c r="A21" s="60" t="s">
        <v>75</v>
      </c>
      <c r="B21" s="95">
        <v>182.04</v>
      </c>
      <c r="C21" s="95">
        <v>209.78</v>
      </c>
      <c r="D21" s="94">
        <v>-13.223376871007716</v>
      </c>
      <c r="E21" s="92">
        <v>354.32900000000001</v>
      </c>
      <c r="F21" s="93">
        <v>583.74300000000005</v>
      </c>
      <c r="G21" s="94">
        <v>-39.300514096100514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76</v>
      </c>
      <c r="B23" s="95">
        <v>144.39500000000001</v>
      </c>
      <c r="C23" s="95">
        <v>208.09299999999999</v>
      </c>
      <c r="D23" s="94">
        <v>-30.610352102185075</v>
      </c>
      <c r="E23" s="92">
        <v>334.46600000000001</v>
      </c>
      <c r="F23" s="93">
        <v>527.83100000000002</v>
      </c>
      <c r="G23" s="94">
        <v>-36.633884709310365</v>
      </c>
      <c r="H23" s="49"/>
    </row>
    <row r="24" spans="1:8" x14ac:dyDescent="0.2">
      <c r="A24" s="55" t="s">
        <v>77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98</v>
      </c>
      <c r="B25" s="95">
        <v>53.905000000000001</v>
      </c>
      <c r="C25" s="95">
        <v>83.896000000000001</v>
      </c>
      <c r="D25" s="94">
        <v>-35.747830647468291</v>
      </c>
      <c r="E25" s="92">
        <v>152.30699999999999</v>
      </c>
      <c r="F25" s="93">
        <v>228.38499999999999</v>
      </c>
      <c r="G25" s="94">
        <v>-33.311294524596619</v>
      </c>
      <c r="H25" s="49"/>
    </row>
    <row r="26" spans="1:8" hidden="1" x14ac:dyDescent="0.2">
      <c r="A26" s="60" t="s">
        <v>99</v>
      </c>
      <c r="B26" s="95">
        <v>10.917999999999999</v>
      </c>
      <c r="C26" s="95">
        <v>23.63</v>
      </c>
      <c r="D26" s="94">
        <v>-53.796022005924669</v>
      </c>
      <c r="E26" s="92">
        <v>33.917000000000002</v>
      </c>
      <c r="F26" s="93">
        <v>48.774000000000001</v>
      </c>
      <c r="G26" s="94">
        <v>-30.460901299872887</v>
      </c>
      <c r="H26" s="49"/>
    </row>
    <row r="27" spans="1:8" x14ac:dyDescent="0.2">
      <c r="A27" s="55" t="s">
        <v>96</v>
      </c>
      <c r="B27" s="95">
        <v>64.823000000000008</v>
      </c>
      <c r="C27" s="95">
        <v>107.526</v>
      </c>
      <c r="D27" s="94">
        <v>-39.714115655748365</v>
      </c>
      <c r="E27" s="92">
        <v>186.22399999999999</v>
      </c>
      <c r="F27" s="93">
        <v>277.15899999999999</v>
      </c>
      <c r="G27" s="94">
        <v>-32.809686858445872</v>
      </c>
      <c r="H27" s="56"/>
    </row>
    <row r="28" spans="1:8" x14ac:dyDescent="0.2">
      <c r="A28" s="55" t="s">
        <v>97</v>
      </c>
      <c r="B28" s="95">
        <v>79.572000000000003</v>
      </c>
      <c r="C28" s="95">
        <v>100.56699999999999</v>
      </c>
      <c r="D28" s="94">
        <v>-20.876629510674462</v>
      </c>
      <c r="E28" s="92">
        <v>148.24199999999999</v>
      </c>
      <c r="F28" s="93">
        <v>250.672</v>
      </c>
      <c r="G28" s="94">
        <v>-40.862162507180706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42</v>
      </c>
      <c r="B30" s="95">
        <v>727</v>
      </c>
      <c r="C30" s="95">
        <v>959</v>
      </c>
      <c r="D30" s="94">
        <v>-24.191866527632953</v>
      </c>
      <c r="E30" s="92">
        <v>1684</v>
      </c>
      <c r="F30" s="93">
        <v>2481</v>
      </c>
      <c r="G30" s="94">
        <v>-32.124143490528013</v>
      </c>
      <c r="H30" s="49"/>
    </row>
    <row r="31" spans="1:8" x14ac:dyDescent="0.2">
      <c r="A31" s="55" t="s">
        <v>78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98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99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79</v>
      </c>
      <c r="B34" s="95">
        <v>205</v>
      </c>
      <c r="C34" s="95">
        <v>401</v>
      </c>
      <c r="D34" s="94">
        <v>-48.877805486284288</v>
      </c>
      <c r="E34" s="92">
        <v>660</v>
      </c>
      <c r="F34" s="93">
        <v>1011</v>
      </c>
      <c r="G34" s="94">
        <v>-34.718100890207708</v>
      </c>
      <c r="H34" s="56"/>
    </row>
    <row r="35" spans="1:8" x14ac:dyDescent="0.2">
      <c r="A35" s="67" t="s">
        <v>80</v>
      </c>
      <c r="B35" s="95">
        <v>522</v>
      </c>
      <c r="C35" s="95">
        <v>558</v>
      </c>
      <c r="D35" s="94">
        <v>-6.4516129032258078</v>
      </c>
      <c r="E35" s="92">
        <v>1024</v>
      </c>
      <c r="F35" s="93">
        <v>1470</v>
      </c>
      <c r="G35" s="94">
        <v>-30.340136054421762</v>
      </c>
      <c r="H35" s="57"/>
    </row>
    <row r="36" spans="1:8" x14ac:dyDescent="0.2">
      <c r="A36" s="55" t="s">
        <v>81</v>
      </c>
      <c r="B36" s="95">
        <v>191</v>
      </c>
      <c r="C36" s="95">
        <v>317</v>
      </c>
      <c r="D36" s="94">
        <v>-39.747634069400632</v>
      </c>
      <c r="E36" s="92">
        <v>255</v>
      </c>
      <c r="F36" s="93">
        <v>731</v>
      </c>
      <c r="G36" s="94">
        <v>-65.116279069767444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82</v>
      </c>
      <c r="B38" s="96">
        <v>60.851999999999997</v>
      </c>
      <c r="C38" s="96">
        <v>90.581000000000003</v>
      </c>
      <c r="D38" s="94">
        <v>-32.820348638235401</v>
      </c>
      <c r="E38" s="92">
        <v>149.28800000000001</v>
      </c>
      <c r="F38" s="93">
        <v>233.72</v>
      </c>
      <c r="G38" s="94">
        <v>-36.125278110559641</v>
      </c>
      <c r="H38" s="49"/>
    </row>
    <row r="39" spans="1:8" x14ac:dyDescent="0.2">
      <c r="A39" s="55" t="s">
        <v>78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98</v>
      </c>
      <c r="B40" s="95">
        <v>20.74</v>
      </c>
      <c r="C40" s="95">
        <v>41.212000000000003</v>
      </c>
      <c r="D40" s="94">
        <v>-49.67485198485879</v>
      </c>
      <c r="E40" s="92">
        <v>65.522999999999996</v>
      </c>
      <c r="F40" s="93">
        <v>106.783</v>
      </c>
      <c r="G40" s="94">
        <v>-38.639109221505301</v>
      </c>
      <c r="H40" s="49"/>
    </row>
    <row r="41" spans="1:8" hidden="1" x14ac:dyDescent="0.2">
      <c r="A41" s="60" t="s">
        <v>99</v>
      </c>
      <c r="B41" s="95">
        <v>4.3150000000000004</v>
      </c>
      <c r="C41" s="95">
        <v>9.1029999999999998</v>
      </c>
      <c r="D41" s="94">
        <v>-52.598044600681092</v>
      </c>
      <c r="E41" s="92">
        <v>14.701000000000001</v>
      </c>
      <c r="F41" s="93">
        <v>19.628</v>
      </c>
      <c r="G41" s="94">
        <v>-25.10189525168127</v>
      </c>
      <c r="H41" s="49"/>
    </row>
    <row r="42" spans="1:8" x14ac:dyDescent="0.2">
      <c r="A42" s="55" t="s">
        <v>79</v>
      </c>
      <c r="B42" s="96">
        <v>25.055</v>
      </c>
      <c r="C42" s="96">
        <v>50.315000000000005</v>
      </c>
      <c r="D42" s="94">
        <v>-50.203716585511287</v>
      </c>
      <c r="E42" s="92">
        <v>80.22399999999999</v>
      </c>
      <c r="F42" s="93">
        <v>126.411</v>
      </c>
      <c r="G42" s="94">
        <v>-36.537168442619723</v>
      </c>
      <c r="H42" s="56"/>
    </row>
    <row r="43" spans="1:8" x14ac:dyDescent="0.2">
      <c r="A43" s="67" t="s">
        <v>80</v>
      </c>
      <c r="B43" s="95">
        <v>35.796999999999997</v>
      </c>
      <c r="C43" s="95">
        <v>40.265999999999998</v>
      </c>
      <c r="D43" s="94">
        <v>-11.098693686981576</v>
      </c>
      <c r="E43" s="92">
        <v>69.063999999999993</v>
      </c>
      <c r="F43" s="93">
        <v>107.309</v>
      </c>
      <c r="G43" s="94">
        <v>-35.640067468711848</v>
      </c>
      <c r="H43" s="49"/>
    </row>
    <row r="44" spans="1:8" x14ac:dyDescent="0.2">
      <c r="A44" s="55" t="s">
        <v>81</v>
      </c>
      <c r="B44" s="95">
        <v>15.58</v>
      </c>
      <c r="C44" s="95">
        <v>24.626000000000001</v>
      </c>
      <c r="D44" s="94">
        <v>-36.733533663607574</v>
      </c>
      <c r="E44" s="92">
        <v>20.212</v>
      </c>
      <c r="F44" s="93">
        <v>58.545999999999999</v>
      </c>
      <c r="G44" s="94">
        <v>-65.476719161001597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83</v>
      </c>
      <c r="B46" s="96">
        <v>2326</v>
      </c>
      <c r="C46" s="96">
        <v>3564</v>
      </c>
      <c r="D46" s="94">
        <v>-34.736251402918072</v>
      </c>
      <c r="E46" s="92">
        <v>5930</v>
      </c>
      <c r="F46" s="93">
        <v>9080</v>
      </c>
      <c r="G46" s="94">
        <v>-34.691629955947135</v>
      </c>
      <c r="H46" s="49"/>
    </row>
    <row r="47" spans="1:8" x14ac:dyDescent="0.2">
      <c r="A47" s="55" t="s">
        <v>78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98</v>
      </c>
      <c r="B48" s="95">
        <v>803</v>
      </c>
      <c r="C48" s="95">
        <v>1649</v>
      </c>
      <c r="D48" s="94">
        <v>-51.303820497271069</v>
      </c>
      <c r="E48" s="92">
        <v>2586</v>
      </c>
      <c r="F48" s="93">
        <v>4249</v>
      </c>
      <c r="G48" s="94">
        <v>-39.138620851965172</v>
      </c>
      <c r="H48" s="49"/>
    </row>
    <row r="49" spans="1:8" hidden="1" x14ac:dyDescent="0.2">
      <c r="A49" s="60" t="s">
        <v>99</v>
      </c>
      <c r="B49" s="95">
        <v>168</v>
      </c>
      <c r="C49" s="95">
        <v>376</v>
      </c>
      <c r="D49" s="94">
        <v>-55.319148936170208</v>
      </c>
      <c r="E49" s="92">
        <v>593</v>
      </c>
      <c r="F49" s="93">
        <v>814</v>
      </c>
      <c r="G49" s="94">
        <v>-27.149877149877156</v>
      </c>
      <c r="H49" s="49"/>
    </row>
    <row r="50" spans="1:8" x14ac:dyDescent="0.2">
      <c r="A50" s="55" t="s">
        <v>79</v>
      </c>
      <c r="B50" s="95">
        <v>971</v>
      </c>
      <c r="C50" s="95">
        <v>2025</v>
      </c>
      <c r="D50" s="94">
        <v>-52.049382716049379</v>
      </c>
      <c r="E50" s="92">
        <v>3179</v>
      </c>
      <c r="F50" s="93">
        <v>5063</v>
      </c>
      <c r="G50" s="94">
        <v>-37.211139640529332</v>
      </c>
      <c r="H50" s="56"/>
    </row>
    <row r="51" spans="1:8" x14ac:dyDescent="0.2">
      <c r="A51" s="67" t="s">
        <v>80</v>
      </c>
      <c r="B51" s="95">
        <v>1355</v>
      </c>
      <c r="C51" s="95">
        <v>1539</v>
      </c>
      <c r="D51" s="94">
        <v>-11.955815464587403</v>
      </c>
      <c r="E51" s="92">
        <v>2751</v>
      </c>
      <c r="F51" s="93">
        <v>4017</v>
      </c>
      <c r="G51" s="94">
        <v>-31.516056758775207</v>
      </c>
      <c r="H51" s="49"/>
    </row>
    <row r="52" spans="1:8" x14ac:dyDescent="0.2">
      <c r="A52" s="68" t="s">
        <v>81</v>
      </c>
      <c r="B52" s="97">
        <v>501</v>
      </c>
      <c r="C52" s="97">
        <v>910</v>
      </c>
      <c r="D52" s="98">
        <v>-44.945054945054942</v>
      </c>
      <c r="E52" s="99">
        <v>683</v>
      </c>
      <c r="F52" s="100">
        <v>2096</v>
      </c>
      <c r="G52" s="98">
        <v>-67.414122137404576</v>
      </c>
      <c r="H52" s="49"/>
    </row>
    <row r="53" spans="1:8" x14ac:dyDescent="0.2">
      <c r="H53" s="49"/>
    </row>
    <row r="54" spans="1:8" ht="13.5" x14ac:dyDescent="0.2">
      <c r="A54" s="89" t="s">
        <v>92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3/24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1" t="s">
        <v>110</v>
      </c>
      <c r="B1" s="152"/>
      <c r="C1" s="152"/>
      <c r="D1" s="152"/>
      <c r="E1" s="152"/>
      <c r="F1" s="152"/>
      <c r="G1" s="152"/>
      <c r="H1" s="153"/>
    </row>
    <row r="2" spans="1:8" ht="15" customHeight="1" x14ac:dyDescent="0.2">
      <c r="A2" s="154" t="s">
        <v>111</v>
      </c>
      <c r="B2" s="154"/>
      <c r="C2" s="154"/>
      <c r="D2" s="154"/>
      <c r="E2" s="154"/>
      <c r="F2" s="154"/>
      <c r="G2" s="154"/>
      <c r="H2" s="155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91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3/24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6" t="s">
        <v>112</v>
      </c>
      <c r="B2" s="114"/>
      <c r="C2" s="114"/>
      <c r="D2" s="114"/>
      <c r="E2" s="114"/>
      <c r="F2" s="114"/>
      <c r="G2" s="114"/>
      <c r="H2" s="114"/>
      <c r="I2" s="71" t="s">
        <v>86</v>
      </c>
      <c r="M2" s="101" t="s">
        <v>113</v>
      </c>
    </row>
    <row r="3" spans="1:26" x14ac:dyDescent="0.2">
      <c r="A3" s="72"/>
      <c r="B3" s="26" t="s">
        <v>114</v>
      </c>
      <c r="C3" s="26" t="s">
        <v>115</v>
      </c>
      <c r="D3" s="26" t="s">
        <v>116</v>
      </c>
      <c r="E3" s="26" t="s">
        <v>117</v>
      </c>
      <c r="F3" s="27" t="s">
        <v>118</v>
      </c>
      <c r="G3" s="27" t="s">
        <v>119</v>
      </c>
      <c r="H3" s="28" t="s">
        <v>120</v>
      </c>
      <c r="I3" s="27" t="s">
        <v>121</v>
      </c>
      <c r="J3" s="27" t="s">
        <v>122</v>
      </c>
      <c r="K3" s="27" t="s">
        <v>123</v>
      </c>
      <c r="L3" s="27" t="s">
        <v>124</v>
      </c>
      <c r="M3" s="27" t="s">
        <v>125</v>
      </c>
      <c r="N3" s="27" t="s">
        <v>114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646</v>
      </c>
      <c r="C7" s="76">
        <v>550</v>
      </c>
      <c r="D7" s="76">
        <v>579</v>
      </c>
      <c r="E7" s="76">
        <v>513</v>
      </c>
      <c r="F7" s="76">
        <v>454</v>
      </c>
      <c r="G7" s="76">
        <v>461</v>
      </c>
      <c r="H7" s="76">
        <v>491</v>
      </c>
      <c r="I7" s="76">
        <v>461</v>
      </c>
      <c r="J7" s="76">
        <v>415</v>
      </c>
      <c r="K7" s="76">
        <v>405</v>
      </c>
      <c r="L7" s="76">
        <v>404</v>
      </c>
      <c r="M7" s="77">
        <v>456</v>
      </c>
      <c r="N7" s="76">
        <v>430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6" t="s">
        <v>126</v>
      </c>
      <c r="B9" s="114"/>
      <c r="C9" s="114"/>
      <c r="D9" s="114"/>
      <c r="E9" s="114"/>
      <c r="F9" s="114"/>
      <c r="G9" s="114"/>
      <c r="H9" s="114"/>
      <c r="I9" s="71" t="s">
        <v>84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1140</v>
      </c>
      <c r="C11" s="76">
        <v>860</v>
      </c>
      <c r="D11" s="76">
        <v>1072</v>
      </c>
      <c r="E11" s="76">
        <v>674</v>
      </c>
      <c r="F11" s="76">
        <v>666</v>
      </c>
      <c r="G11" s="76">
        <v>941</v>
      </c>
      <c r="H11" s="76">
        <v>849</v>
      </c>
      <c r="I11" s="76">
        <v>1245</v>
      </c>
      <c r="J11" s="76">
        <v>839</v>
      </c>
      <c r="K11" s="76">
        <v>840</v>
      </c>
      <c r="L11" s="76">
        <v>573</v>
      </c>
      <c r="M11" s="77">
        <v>626</v>
      </c>
      <c r="N11" s="76">
        <v>931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3/24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 II 1 - m 3/24</dc:title>
  <dc:subject>Baugenehmigungen in Schleswig-Holstein im März 2024</dc:subject>
  <dc:creator>StaNord</dc:creator>
  <cp:keywords>°</cp:keywords>
  <cp:lastModifiedBy>Rosek, Eva</cp:lastModifiedBy>
  <cp:lastPrinted>2024-07-24T06:42:53Z</cp:lastPrinted>
  <dcterms:created xsi:type="dcterms:W3CDTF">2014-04-03T08:37:47Z</dcterms:created>
  <dcterms:modified xsi:type="dcterms:W3CDTF">2024-07-24T06:43:05Z</dcterms:modified>
  <cp:category>LIS-Bericht</cp:category>
</cp:coreProperties>
</file>