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F_II_1_m_SH\"/>
    </mc:Choice>
  </mc:AlternateContent>
  <bookViews>
    <workbookView xWindow="360" yWindow="180" windowWidth="23715" windowHeight="1176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52511"/>
</workbook>
</file>

<file path=xl/sharedStrings.xml><?xml version="1.0" encoding="utf-8"?>
<sst xmlns="http://schemas.openxmlformats.org/spreadsheetml/2006/main" count="155" uniqueCount="132">
  <si>
    <t>Baugenehmigungen in Schleswig-Holstein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</si>
  <si>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</si>
  <si>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</si>
  <si>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</si>
  <si>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</si>
  <si>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</si>
  <si>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</si>
  <si>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</si>
  <si>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</si>
  <si>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</si>
  <si>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</si>
  <si>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</si>
  <si>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</si>
  <si>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</si>
  <si>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</si>
  <si>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</si>
  <si>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</si>
  <si>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</si>
  <si>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</si>
  <si>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</si>
  <si>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</si>
  <si>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</si>
  <si>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</si>
  <si>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</si>
  <si>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</si>
  <si>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</si>
  <si>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</si>
  <si>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</si>
  <si>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</si>
  <si>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</si>
  <si>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</si>
  <si>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</si>
  <si>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</si>
  <si>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</si>
  <si>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</si>
  <si>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</si>
  <si>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</si>
  <si>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</si>
  <si>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</si>
  <si>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</si>
  <si>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</si>
  <si>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</si>
  <si>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</si>
  <si>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</si>
  <si>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</si>
  <si>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</si>
  <si>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</si>
  <si>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</si>
  <si>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</si>
  <si>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</si>
  <si>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</si>
  <si>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</si>
  <si>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</si>
  <si>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</si>
  <si>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</si>
  <si>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</si>
  <si>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</si>
  <si>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</si>
  <si>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</si>
  <si>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</si>
  <si>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</si>
  <si>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</si>
  <si>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</si>
  <si>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</si>
  <si>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</si>
  <si>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</si>
  <si>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</si>
  <si>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</si>
  <si>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</si>
  <si>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</si>
  <si>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</si>
  <si>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t>Art der Angabe</t>
  </si>
  <si>
    <t>Wohngebäude (Anzahl)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</si>
  <si>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</si>
  <si>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</si>
  <si>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</si>
  <si>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</si>
  <si>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</si>
  <si>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</si>
  <si>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</si>
  <si>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</si>
  <si>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</si>
  <si>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</si>
  <si>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</si>
  <si>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</si>
  <si>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</si>
  <si>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</si>
  <si>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</si>
  <si>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</si>
  <si>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</si>
  <si>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</si>
  <si>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</si>
  <si>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</si>
  <si>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</si>
  <si>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</si>
  <si>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Wohnheimen</t>
    </r>
  </si>
  <si>
    <t>und zwar mit</t>
  </si>
  <si>
    <t xml:space="preserve">   1 Wohnung</t>
  </si>
  <si>
    <t xml:space="preserve">   2 Wohnungen</t>
  </si>
  <si>
    <t xml:space="preserve">   1 und 2 Wohnungen</t>
  </si>
  <si>
    <t xml:space="preserve">   3 und mehr Wohnungen</t>
  </si>
  <si>
    <t>1 Wohnung</t>
  </si>
  <si>
    <t>2 Wohnung</t>
  </si>
  <si>
    <t>09. November 2022</t>
  </si>
  <si>
    <t>Kennziffer: F II 1 - m 9/22 SH</t>
  </si>
  <si>
    <t>im September 2022</t>
  </si>
  <si>
    <t xml:space="preserve">© Statistisches Amt für Hamburg und Schleswig-Holstein, Hamburg 2022 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</si>
  <si>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September 2022</t>
    </r>
  </si>
  <si>
    <t>Januar bis September 2022</t>
  </si>
  <si>
    <t>Januar bis September 2021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</si>
  <si>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September 2022</t>
    </r>
  </si>
  <si>
    <t>September 
2022</t>
  </si>
  <si>
    <t>September 
2021</t>
  </si>
  <si>
    <t xml:space="preserve">Januar bis September 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</si>
  <si>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seit September 2021</t>
    </r>
  </si>
  <si>
    <t>Stand: September 2022</t>
  </si>
  <si>
    <t>Baugenehmigungen für Wohngebäude insgesamt 
ab September 2022</t>
  </si>
  <si>
    <t>September 2022</t>
  </si>
  <si>
    <t>September</t>
  </si>
  <si>
    <t>Oktober</t>
  </si>
  <si>
    <t>November</t>
  </si>
  <si>
    <t>Dezember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</si>
  <si>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</si>
  <si>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</si>
  <si>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</si>
  <si>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</si>
  <si>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</si>
  <si>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</si>
  <si>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</si>
  <si>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</si>
  <si>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Baugenehmigungen für Wohnungen ab September 2022</t>
  </si>
  <si>
    <t>Herausgegeben am: 10. November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</si>
</sst>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sz val="25"/>
      <color theme="1"/>
      <name val="Arial"/>
      <family val="2"/>
    </font>
    <font>
      <vertAlign val="superscript"/>
      <sz val="9"/>
      <color theme="1"/>
      <name val="Arial"/>
      <family val="2"/>
    </font>
    <font>
      <sz val="10"/>
      <color theme="0"/>
      <name val="Arial"/>
      <family val="2"/>
    </font>
    <font>
      <b/>
      <vertAlign val="superscript"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3" fillId="0" borderId="0"/>
    <xf numFmtId="0" fontId="3" fillId="0" borderId="0"/>
  </cellStyleXfs>
  <cellXfs count="158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8" fillId="0" borderId="5" xfId="0" applyFont="1" applyBorder="1" applyAlignment="1">
      <alignment horizontal="left" indent="1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4" fillId="0" borderId="0" xfId="0" applyFont="1" applyAlignment="1">
      <alignment horizontal="right"/>
    </xf>
    <xf numFmtId="0" fontId="0" fillId="0" borderId="0" xfId="0" applyAlignment="1">
      <alignment vertical="top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6" fillId="0" borderId="0" xfId="0" applyFont="1"/>
    <xf numFmtId="0" fontId="0" fillId="0" borderId="0" xfId="0" applyAlignment="1">
      <alignment vertical="center"/>
    </xf>
    <xf numFmtId="0" fontId="13" fillId="0" borderId="0" xfId="0" applyFont="1"/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8" fillId="0" borderId="0" xfId="0" applyFont="1" applyAlignment="1">
      <alignment horizontal="right" wrapText="1"/>
    </xf>
    <xf numFmtId="0" fontId="1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14" fillId="0" borderId="0" xfId="1" applyFont="1" applyAlignment="1">
      <alignment horizontal="left" vertical="center"/>
    </xf>
    <xf numFmtId="0" fontId="2" fillId="0" borderId="0" xfId="1" applyFont="1" applyAlignment="1">
      <alignment horizontal="left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Link" xfId="2" builtinId="8"/>
    <cellStyle name="Standard" xfId="0" builtinId="0"/>
    <cellStyle name="Standard 2" xfId="4"/>
    <cellStyle name="Standard 3" xfId="5"/>
    <cellStyle name="Standard 5" xfId="1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3.9442658092175779E-2"/>
                  <c:y val="4.465362722655130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4.3729903536977532E-2"/>
                  <c:y val="3.853566914082667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4.1586280814576632E-2"/>
                  <c:y val="4.159464818368909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4.1586280814576791E-2"/>
                  <c:y val="3.241771105510209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September</c:v>
                </c:pt>
                <c:pt idx="1">
                  <c:v>Oktober</c:v>
                </c:pt>
                <c:pt idx="2">
                  <c:v>November</c:v>
                </c:pt>
                <c:pt idx="3">
                  <c:v>Dezember</c:v>
                </c:pt>
                <c:pt idx="4">
                  <c:v>Januar</c:v>
                </c:pt>
                <c:pt idx="5">
                  <c:v>Februar</c:v>
                </c:pt>
                <c:pt idx="6">
                  <c:v>März</c:v>
                </c:pt>
                <c:pt idx="7">
                  <c:v>April</c:v>
                </c:pt>
                <c:pt idx="8">
                  <c:v>Mai</c:v>
                </c:pt>
                <c:pt idx="9">
                  <c:v>Juni</c:v>
                </c:pt>
                <c:pt idx="10">
                  <c:v>Juli</c:v>
                </c:pt>
                <c:pt idx="11">
                  <c:v>August</c:v>
                </c:pt>
                <c:pt idx="12">
                  <c:v>September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875</c:v>
                </c:pt>
                <c:pt idx="1">
                  <c:v>803</c:v>
                </c:pt>
                <c:pt idx="2">
                  <c:v>766</c:v>
                </c:pt>
                <c:pt idx="3">
                  <c:v>863</c:v>
                </c:pt>
                <c:pt idx="4">
                  <c:v>731</c:v>
                </c:pt>
                <c:pt idx="5">
                  <c:v>740</c:v>
                </c:pt>
                <c:pt idx="6">
                  <c:v>977</c:v>
                </c:pt>
                <c:pt idx="7">
                  <c:v>762</c:v>
                </c:pt>
                <c:pt idx="8">
                  <c:v>792</c:v>
                </c:pt>
                <c:pt idx="9">
                  <c:v>747</c:v>
                </c:pt>
                <c:pt idx="10">
                  <c:v>611</c:v>
                </c:pt>
                <c:pt idx="11">
                  <c:v>724</c:v>
                </c:pt>
                <c:pt idx="12">
                  <c:v>569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95A6-479C-AC2A-A4411FA395AB}"/>
            </c:ext>
          </c:extLst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2"/>
              <c:layout>
                <c:manualLayout>
                  <c:x val="-1.2057962208100194E-2"/>
                  <c:y val="1.231299280874974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8.2797512047328492E-2"/>
                  <c:y val="-1.8276797619873511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2.7063321264906195E-2"/>
                  <c:y val="-3.241747019061052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1.2057962208100194E-2"/>
                  <c:y val="1.231299280874974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8.708475749213021E-2"/>
                  <c:y val="1.2312992808749458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9.9143394856994142E-3"/>
                  <c:y val="-7.9456378477120084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1.8488830375302766E-2"/>
                  <c:y val="-2.935849114774820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1.3719185423365645E-2"/>
                  <c:y val="-4.8866588048496621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-1.0884539754074307E-2"/>
                  <c:y val="-1.100461689057429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September</c:v>
                </c:pt>
                <c:pt idx="1">
                  <c:v>Oktober</c:v>
                </c:pt>
                <c:pt idx="2">
                  <c:v>November</c:v>
                </c:pt>
                <c:pt idx="3">
                  <c:v>Dezember</c:v>
                </c:pt>
                <c:pt idx="4">
                  <c:v>Januar</c:v>
                </c:pt>
                <c:pt idx="5">
                  <c:v>Februar</c:v>
                </c:pt>
                <c:pt idx="6">
                  <c:v>März</c:v>
                </c:pt>
                <c:pt idx="7">
                  <c:v>April</c:v>
                </c:pt>
                <c:pt idx="8">
                  <c:v>Mai</c:v>
                </c:pt>
                <c:pt idx="9">
                  <c:v>Juni</c:v>
                </c:pt>
                <c:pt idx="10">
                  <c:v>Juli</c:v>
                </c:pt>
                <c:pt idx="11">
                  <c:v>August</c:v>
                </c:pt>
                <c:pt idx="12">
                  <c:v>September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1460</c:v>
                </c:pt>
                <c:pt idx="1">
                  <c:v>1537</c:v>
                </c:pt>
                <c:pt idx="2">
                  <c:v>1284</c:v>
                </c:pt>
                <c:pt idx="3">
                  <c:v>1902</c:v>
                </c:pt>
                <c:pt idx="4">
                  <c:v>1683</c:v>
                </c:pt>
                <c:pt idx="5">
                  <c:v>1276</c:v>
                </c:pt>
                <c:pt idx="6">
                  <c:v>1849</c:v>
                </c:pt>
                <c:pt idx="7">
                  <c:v>1443</c:v>
                </c:pt>
                <c:pt idx="8">
                  <c:v>1495</c:v>
                </c:pt>
                <c:pt idx="9">
                  <c:v>1015</c:v>
                </c:pt>
                <c:pt idx="10">
                  <c:v>903</c:v>
                </c:pt>
                <c:pt idx="11">
                  <c:v>1653</c:v>
                </c:pt>
                <c:pt idx="12">
                  <c:v>904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5A6-479C-AC2A-A4411FA395AB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58518896"/>
        <c:axId val="358522424"/>
      </c:lineChart>
      <c:catAx>
        <c:axId val="3585188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58522424"/>
        <c:crosses val="autoZero"/>
        <c:auto val="1"/>
        <c:lblAlgn val="ctr"/>
        <c:lblOffset val="100"/>
        <c:noMultiLvlLbl val="0"/>
      </c:catAx>
      <c:valAx>
        <c:axId val="358522424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58518896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419100</xdr:colOff>
      <xdr:row>0</xdr:row>
      <xdr:rowOff>0</xdr:rowOff>
    </xdr:from>
    <xdr:to>
      <xdr:col>7</xdr:col>
      <xdr:colOff>788212</xdr:colOff>
      <xdr:row>3</xdr:row>
      <xdr:rowOff>245049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97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34</xdr:row>
      <xdr:rowOff>76196</xdr:rowOff>
    </xdr:from>
    <xdr:to>
      <xdr:col>7</xdr:col>
      <xdr:colOff>744822</xdr:colOff>
      <xdr:row>54</xdr:row>
      <xdr:rowOff>143050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543671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2</xdr:row>
      <xdr:rowOff>161924</xdr:rowOff>
    </xdr:from>
    <xdr:to>
      <xdr:col>7</xdr:col>
      <xdr:colOff>552450</xdr:colOff>
      <xdr:row>28</xdr:row>
      <xdr:rowOff>47797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>
      <c r="A1" s="88"/>
    </row>
    <row r="2" spans="1:8" ht="12.75" customHeight="1" x14ac:dyDescent="0.2">
      <c r="G2" s="87" t="s">
        <v>103</v>
      </c>
    </row>
    <row r="3" spans="1:8" ht="20.25" customHeight="1" x14ac:dyDescent="0.3">
      <c r="A3" s="1" t="s">
        <v>1</v>
      </c>
    </row>
    <row r="4" spans="1:8" ht="20.25" x14ac:dyDescent="0.3">
      <c r="A4" s="1" t="s">
        <v>2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3</v>
      </c>
    </row>
    <row r="16" spans="1:8" ht="15" x14ac:dyDescent="0.2">
      <c r="H16" s="7" t="s">
        <v>104</v>
      </c>
    </row>
    <row r="17" spans="1:8" x14ac:dyDescent="0.2">
      <c r="G17" s="8"/>
    </row>
    <row r="18" spans="1:8" ht="30.75" x14ac:dyDescent="0.4">
      <c r="H18" s="78" t="s">
        <v>0</v>
      </c>
    </row>
    <row r="19" spans="1:8" ht="30.75" x14ac:dyDescent="0.4">
      <c r="H19" s="78" t="s">
        <v>105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A21" s="103" t="s">
        <v>131</v>
      </c>
      <c r="B21" s="103"/>
      <c r="C21" s="103"/>
      <c r="D21" s="103"/>
      <c r="E21" s="103"/>
      <c r="F21" s="103"/>
      <c r="G21" s="103"/>
      <c r="H21" s="103"/>
    </row>
    <row r="22" spans="1:8" ht="16.5" x14ac:dyDescent="0.25">
      <c r="A22" s="102"/>
      <c r="B22" s="102"/>
      <c r="C22" s="102"/>
      <c r="D22" s="102"/>
      <c r="E22" s="102"/>
      <c r="F22" s="102"/>
      <c r="G22" s="102"/>
    </row>
  </sheetData>
  <mergeCells count="2">
    <mergeCell ref="A22:G22"/>
    <mergeCell ref="A21:H21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.75" x14ac:dyDescent="0.2">
      <c r="A1" s="110" t="s">
        <v>4</v>
      </c>
      <c r="B1" s="110"/>
      <c r="C1" s="110"/>
      <c r="D1" s="110"/>
      <c r="E1" s="110"/>
      <c r="F1" s="110"/>
      <c r="G1" s="110"/>
      <c r="H1" s="110"/>
    </row>
    <row r="2" spans="1:8" ht="12.75" customHeight="1" x14ac:dyDescent="0.25">
      <c r="A2" s="84"/>
      <c r="B2" s="84"/>
      <c r="C2" s="84"/>
      <c r="D2" s="84"/>
      <c r="E2" s="84"/>
      <c r="F2" s="84"/>
      <c r="G2" s="84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.75" x14ac:dyDescent="0.25">
      <c r="A4" s="105" t="s">
        <v>5</v>
      </c>
      <c r="B4" s="106"/>
      <c r="C4" s="106"/>
      <c r="D4" s="106"/>
      <c r="E4" s="106"/>
      <c r="F4" s="106"/>
      <c r="G4" s="106"/>
    </row>
    <row r="5" spans="1:8" ht="12.75" customHeight="1" x14ac:dyDescent="0.25">
      <c r="A5" s="85"/>
      <c r="B5" s="86"/>
      <c r="C5" s="86"/>
      <c r="D5" s="86"/>
      <c r="E5" s="86"/>
      <c r="F5" s="86"/>
      <c r="G5" s="86"/>
    </row>
    <row r="6" spans="1:8" x14ac:dyDescent="0.2">
      <c r="A6" s="11" t="s">
        <v>6</v>
      </c>
      <c r="B6" s="10"/>
      <c r="C6" s="10"/>
      <c r="D6" s="10"/>
      <c r="E6" s="10"/>
      <c r="F6" s="10"/>
      <c r="G6" s="10"/>
    </row>
    <row r="7" spans="1:8" ht="5.0999999999999996" customHeight="1" x14ac:dyDescent="0.2">
      <c r="A7" s="11"/>
      <c r="B7" s="10"/>
      <c r="C7" s="10"/>
      <c r="D7" s="10"/>
      <c r="E7" s="10"/>
      <c r="F7" s="10"/>
      <c r="G7" s="10"/>
    </row>
    <row r="8" spans="1:8" x14ac:dyDescent="0.2">
      <c r="A8" s="107" t="s">
        <v>7</v>
      </c>
      <c r="B8" s="108"/>
      <c r="C8" s="108"/>
      <c r="D8" s="108"/>
      <c r="E8" s="108"/>
      <c r="F8" s="108"/>
      <c r="G8" s="108"/>
    </row>
    <row r="9" spans="1:8" x14ac:dyDescent="0.2">
      <c r="A9" s="109" t="s">
        <v>8</v>
      </c>
      <c r="B9" s="108"/>
      <c r="C9" s="108"/>
      <c r="D9" s="108"/>
      <c r="E9" s="108"/>
      <c r="F9" s="108"/>
      <c r="G9" s="108"/>
    </row>
    <row r="10" spans="1:8" ht="5.0999999999999996" customHeight="1" x14ac:dyDescent="0.2">
      <c r="A10" s="12"/>
      <c r="B10" s="10"/>
      <c r="C10" s="10"/>
      <c r="D10" s="10"/>
      <c r="E10" s="10"/>
      <c r="F10" s="10"/>
      <c r="G10" s="10"/>
    </row>
    <row r="11" spans="1:8" x14ac:dyDescent="0.2">
      <c r="A11" s="104" t="s">
        <v>9</v>
      </c>
      <c r="B11" s="104"/>
      <c r="C11" s="104"/>
      <c r="D11" s="104"/>
      <c r="E11" s="104"/>
      <c r="F11" s="104"/>
      <c r="G11" s="104"/>
    </row>
    <row r="12" spans="1:8" x14ac:dyDescent="0.2">
      <c r="A12" s="109" t="s">
        <v>10</v>
      </c>
      <c r="B12" s="108"/>
      <c r="C12" s="108"/>
      <c r="D12" s="108"/>
      <c r="E12" s="108"/>
      <c r="F12" s="108"/>
      <c r="G12" s="108"/>
    </row>
    <row r="13" spans="1:8" ht="12.75" customHeight="1" x14ac:dyDescent="0.2">
      <c r="A13" s="13"/>
      <c r="B13" s="14"/>
      <c r="C13" s="14"/>
      <c r="D13" s="14"/>
      <c r="E13" s="14"/>
      <c r="F13" s="14"/>
      <c r="G13" s="14"/>
    </row>
    <row r="14" spans="1:8" ht="12.75" customHeight="1" x14ac:dyDescent="0.2">
      <c r="A14" s="10"/>
      <c r="B14" s="10"/>
      <c r="C14" s="10"/>
      <c r="D14" s="10"/>
      <c r="E14" s="10"/>
      <c r="F14" s="10"/>
      <c r="G14" s="10"/>
    </row>
    <row r="15" spans="1:8" x14ac:dyDescent="0.2">
      <c r="A15" s="107" t="s">
        <v>11</v>
      </c>
      <c r="B15" s="108"/>
      <c r="C15" s="108"/>
      <c r="D15" s="15"/>
      <c r="E15" s="15"/>
      <c r="F15" s="15"/>
      <c r="G15" s="15"/>
    </row>
    <row r="16" spans="1:8" ht="5.0999999999999996" customHeight="1" x14ac:dyDescent="0.2">
      <c r="A16" s="15"/>
      <c r="B16" s="14"/>
      <c r="C16" s="14"/>
      <c r="D16" s="15"/>
      <c r="E16" s="15"/>
      <c r="F16" s="15"/>
      <c r="G16" s="15"/>
    </row>
    <row r="17" spans="1:7" x14ac:dyDescent="0.2">
      <c r="A17" s="109" t="s">
        <v>12</v>
      </c>
      <c r="B17" s="108"/>
      <c r="C17" s="108"/>
      <c r="D17" s="13"/>
      <c r="E17" s="13"/>
      <c r="F17" s="13"/>
      <c r="G17" s="13"/>
    </row>
    <row r="18" spans="1:7" x14ac:dyDescent="0.2">
      <c r="A18" s="13" t="s">
        <v>13</v>
      </c>
      <c r="B18" s="112" t="s">
        <v>91</v>
      </c>
      <c r="C18" s="108"/>
      <c r="D18" s="13"/>
      <c r="E18" s="13"/>
      <c r="F18" s="13"/>
      <c r="G18" s="13"/>
    </row>
    <row r="19" spans="1:7" x14ac:dyDescent="0.2">
      <c r="A19" s="13" t="s">
        <v>14</v>
      </c>
      <c r="B19" s="113" t="s">
        <v>15</v>
      </c>
      <c r="C19" s="108"/>
      <c r="D19" s="108"/>
      <c r="E19" s="13"/>
      <c r="F19" s="13"/>
      <c r="G19" s="13"/>
    </row>
    <row r="20" spans="1:7" x14ac:dyDescent="0.2">
      <c r="A20" s="80"/>
      <c r="B20" s="82"/>
      <c r="C20" s="81"/>
      <c r="D20" s="81"/>
      <c r="E20" s="80"/>
      <c r="F20" s="80"/>
      <c r="G20" s="80"/>
    </row>
    <row r="21" spans="1:7" x14ac:dyDescent="0.2">
      <c r="A21" s="13"/>
      <c r="B21" s="14"/>
      <c r="C21" s="14"/>
      <c r="D21" s="14"/>
      <c r="E21" s="14"/>
      <c r="F21" s="14"/>
      <c r="G21" s="14"/>
    </row>
    <row r="22" spans="1:7" x14ac:dyDescent="0.2">
      <c r="A22" s="107" t="s">
        <v>16</v>
      </c>
      <c r="B22" s="108"/>
      <c r="C22" s="15"/>
      <c r="D22" s="15"/>
      <c r="E22" s="15"/>
      <c r="F22" s="15"/>
      <c r="G22" s="15"/>
    </row>
    <row r="23" spans="1:7" ht="5.0999999999999996" customHeight="1" x14ac:dyDescent="0.2">
      <c r="A23" s="15"/>
      <c r="B23" s="14"/>
      <c r="C23" s="15"/>
      <c r="D23" s="15"/>
      <c r="E23" s="15"/>
      <c r="F23" s="15"/>
      <c r="G23" s="15"/>
    </row>
    <row r="24" spans="1:7" x14ac:dyDescent="0.2">
      <c r="A24" s="13" t="s">
        <v>17</v>
      </c>
      <c r="B24" s="109" t="s">
        <v>18</v>
      </c>
      <c r="C24" s="108"/>
      <c r="D24" s="13"/>
      <c r="E24" s="13"/>
      <c r="F24" s="13"/>
      <c r="G24" s="13"/>
    </row>
    <row r="25" spans="1:7" x14ac:dyDescent="0.2">
      <c r="A25" s="13" t="s">
        <v>19</v>
      </c>
      <c r="B25" s="109" t="s">
        <v>20</v>
      </c>
      <c r="C25" s="108"/>
      <c r="D25" s="13"/>
      <c r="E25" s="13"/>
      <c r="F25" s="13"/>
      <c r="G25" s="13"/>
    </row>
    <row r="26" spans="1:7" x14ac:dyDescent="0.2">
      <c r="A26" s="13"/>
      <c r="B26" s="108"/>
      <c r="C26" s="108"/>
      <c r="D26" s="14"/>
      <c r="E26" s="14"/>
      <c r="F26" s="14"/>
      <c r="G26" s="14"/>
    </row>
    <row r="27" spans="1:7" x14ac:dyDescent="0.2">
      <c r="A27" s="12"/>
      <c r="B27" s="10"/>
      <c r="C27" s="10"/>
      <c r="D27" s="10"/>
      <c r="E27" s="10"/>
      <c r="F27" s="10"/>
      <c r="G27" s="10"/>
    </row>
    <row r="28" spans="1:7" x14ac:dyDescent="0.2">
      <c r="A28" s="12" t="s">
        <v>21</v>
      </c>
      <c r="B28" s="10" t="s">
        <v>22</v>
      </c>
      <c r="C28" s="10"/>
      <c r="D28" s="10"/>
      <c r="E28" s="10"/>
      <c r="F28" s="10"/>
      <c r="G28" s="10"/>
    </row>
    <row r="29" spans="1:7" ht="12.75" customHeight="1" x14ac:dyDescent="0.2">
      <c r="A29" s="83"/>
      <c r="B29" s="10"/>
      <c r="C29" s="10"/>
      <c r="D29" s="10"/>
      <c r="E29" s="10"/>
      <c r="F29" s="10"/>
      <c r="G29" s="10"/>
    </row>
    <row r="30" spans="1:7" ht="12.75" customHeight="1" x14ac:dyDescent="0.2">
      <c r="A30" s="12"/>
      <c r="B30" s="10"/>
      <c r="C30" s="10"/>
      <c r="D30" s="10"/>
      <c r="E30" s="10"/>
      <c r="F30" s="10"/>
      <c r="G30" s="10"/>
    </row>
    <row r="31" spans="1:7" ht="28.35" customHeight="1" x14ac:dyDescent="0.2">
      <c r="A31" s="112" t="s">
        <v>106</v>
      </c>
      <c r="B31" s="108"/>
      <c r="C31" s="108"/>
      <c r="D31" s="108"/>
      <c r="E31" s="108"/>
      <c r="F31" s="108"/>
      <c r="G31" s="108"/>
    </row>
    <row r="32" spans="1:7" s="79" customFormat="1" ht="42.6" customHeight="1" x14ac:dyDescent="0.2">
      <c r="A32" s="109" t="s">
        <v>23</v>
      </c>
      <c r="B32" s="109"/>
      <c r="C32" s="109"/>
      <c r="D32" s="109"/>
      <c r="E32" s="109"/>
      <c r="F32" s="109"/>
      <c r="G32" s="109"/>
    </row>
    <row r="33" spans="1:7" x14ac:dyDescent="0.2">
      <c r="A33" s="12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10"/>
      <c r="B41" s="10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11" t="s">
        <v>24</v>
      </c>
      <c r="B43" s="111"/>
      <c r="C43" s="10"/>
      <c r="D43" s="10"/>
      <c r="E43" s="10"/>
      <c r="F43" s="10"/>
      <c r="G43" s="10"/>
    </row>
    <row r="44" spans="1:7" ht="5.0999999999999996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6">
        <v>0</v>
      </c>
      <c r="B45" s="17" t="s">
        <v>25</v>
      </c>
      <c r="C45" s="10"/>
      <c r="D45" s="10"/>
      <c r="E45" s="10"/>
      <c r="F45" s="10"/>
      <c r="G45" s="10"/>
    </row>
    <row r="46" spans="1:7" x14ac:dyDescent="0.2">
      <c r="A46" s="17" t="s">
        <v>26</v>
      </c>
      <c r="B46" s="17" t="s">
        <v>27</v>
      </c>
      <c r="C46" s="10"/>
      <c r="D46" s="10"/>
      <c r="E46" s="10"/>
      <c r="F46" s="10"/>
      <c r="G46" s="10"/>
    </row>
    <row r="47" spans="1:7" x14ac:dyDescent="0.2">
      <c r="A47" s="18" t="s">
        <v>28</v>
      </c>
      <c r="B47" s="17" t="s">
        <v>29</v>
      </c>
      <c r="C47" s="10"/>
      <c r="D47" s="10"/>
      <c r="E47" s="10"/>
      <c r="F47" s="10"/>
      <c r="G47" s="10"/>
    </row>
    <row r="48" spans="1:7" x14ac:dyDescent="0.2">
      <c r="A48" s="18" t="s">
        <v>30</v>
      </c>
      <c r="B48" s="17" t="s">
        <v>31</v>
      </c>
      <c r="C48" s="10"/>
      <c r="D48" s="10"/>
      <c r="E48" s="10"/>
      <c r="F48" s="10"/>
      <c r="G48" s="10"/>
    </row>
    <row r="49" spans="1:7" x14ac:dyDescent="0.2">
      <c r="A49" s="17" t="s">
        <v>32</v>
      </c>
      <c r="B49" s="17" t="s">
        <v>33</v>
      </c>
      <c r="C49" s="10"/>
      <c r="D49" s="10"/>
      <c r="E49" s="10"/>
      <c r="F49" s="10"/>
      <c r="G49" s="10"/>
    </row>
    <row r="50" spans="1:7" x14ac:dyDescent="0.2">
      <c r="A50" s="17" t="s">
        <v>34</v>
      </c>
      <c r="B50" s="17" t="s">
        <v>35</v>
      </c>
      <c r="C50" s="10"/>
      <c r="D50" s="10"/>
      <c r="E50" s="10"/>
      <c r="F50" s="10"/>
      <c r="G50" s="10"/>
    </row>
    <row r="51" spans="1:7" x14ac:dyDescent="0.2">
      <c r="A51" s="17" t="s">
        <v>36</v>
      </c>
      <c r="B51" s="17" t="s">
        <v>37</v>
      </c>
      <c r="C51" s="10"/>
      <c r="D51" s="10"/>
      <c r="E51" s="10"/>
      <c r="F51" s="10"/>
      <c r="G51" s="10"/>
    </row>
    <row r="52" spans="1:7" x14ac:dyDescent="0.2">
      <c r="A52" s="10" t="s">
        <v>38</v>
      </c>
      <c r="B52" s="10" t="s">
        <v>39</v>
      </c>
      <c r="C52" s="10"/>
      <c r="D52" s="10"/>
      <c r="E52" s="10"/>
      <c r="F52" s="10"/>
      <c r="G52" s="10"/>
    </row>
    <row r="53" spans="1:7" x14ac:dyDescent="0.2">
      <c r="A53" s="17" t="s">
        <v>40</v>
      </c>
      <c r="B53" s="19" t="s">
        <v>41</v>
      </c>
      <c r="C53" s="19"/>
      <c r="D53" s="19"/>
      <c r="E53" s="19"/>
      <c r="F53" s="19"/>
      <c r="G53" s="19"/>
    </row>
    <row r="54" spans="1:7" x14ac:dyDescent="0.2">
      <c r="A54" s="19"/>
      <c r="B54" s="19"/>
      <c r="C54" s="19"/>
      <c r="D54" s="19"/>
      <c r="E54" s="19"/>
      <c r="F54" s="19"/>
      <c r="G54" s="19"/>
    </row>
  </sheetData>
  <mergeCells count="17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  <mergeCell ref="A11:G11"/>
    <mergeCell ref="A4:G4"/>
    <mergeCell ref="A8:G8"/>
    <mergeCell ref="A9:G9"/>
    <mergeCell ref="A1:H1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9/22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3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26" ht="15" customHeight="1" x14ac:dyDescent="0.2">
      <c r="A1" s="114" t="s">
        <v>107</v>
      </c>
      <c r="B1" s="115"/>
      <c r="C1" s="115"/>
      <c r="D1" s="115"/>
      <c r="E1" s="115"/>
      <c r="F1" s="115"/>
      <c r="G1" s="115"/>
      <c r="H1" s="115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x14ac:dyDescent="0.2">
      <c r="A2" s="116"/>
      <c r="B2" s="115"/>
      <c r="C2" s="115"/>
      <c r="D2" s="115"/>
      <c r="E2" s="115"/>
      <c r="F2" s="115"/>
      <c r="G2" s="115"/>
      <c r="H2" s="115"/>
    </row>
    <row r="3" spans="1:26" x14ac:dyDescent="0.2">
      <c r="A3" s="117" t="s">
        <v>42</v>
      </c>
      <c r="B3" s="120" t="s">
        <v>43</v>
      </c>
      <c r="C3" s="120" t="s">
        <v>44</v>
      </c>
      <c r="D3" s="125" t="s">
        <v>45</v>
      </c>
      <c r="E3" s="126"/>
      <c r="F3" s="126"/>
      <c r="G3" s="127"/>
      <c r="H3" s="127"/>
    </row>
    <row r="4" spans="1:26" x14ac:dyDescent="0.2">
      <c r="A4" s="118"/>
      <c r="B4" s="121"/>
      <c r="C4" s="123"/>
      <c r="D4" s="120" t="s">
        <v>46</v>
      </c>
      <c r="E4" s="21"/>
      <c r="F4" s="21"/>
      <c r="G4" s="128" t="s">
        <v>47</v>
      </c>
      <c r="H4" s="129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48" x14ac:dyDescent="0.2">
      <c r="A5" s="118"/>
      <c r="B5" s="122"/>
      <c r="C5" s="124"/>
      <c r="D5" s="124"/>
      <c r="E5" s="24" t="s">
        <v>48</v>
      </c>
      <c r="F5" s="24" t="s">
        <v>49</v>
      </c>
      <c r="G5" s="24" t="s">
        <v>50</v>
      </c>
      <c r="H5" s="25" t="s">
        <v>51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119"/>
      <c r="B6" s="26" t="s">
        <v>52</v>
      </c>
      <c r="C6" s="26" t="s">
        <v>52</v>
      </c>
      <c r="D6" s="26" t="s">
        <v>52</v>
      </c>
      <c r="E6" s="27"/>
      <c r="F6" s="27"/>
      <c r="G6" s="28" t="s">
        <v>52</v>
      </c>
      <c r="H6" s="27" t="s">
        <v>52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32" t="s">
        <v>53</v>
      </c>
      <c r="B8" s="90">
        <v>3</v>
      </c>
      <c r="C8" s="90">
        <v>1</v>
      </c>
      <c r="D8" s="90">
        <v>9</v>
      </c>
      <c r="E8" s="90">
        <v>0</v>
      </c>
      <c r="F8" s="90">
        <v>0</v>
      </c>
      <c r="G8" s="90">
        <v>0</v>
      </c>
      <c r="H8" s="90">
        <v>0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x14ac:dyDescent="0.2">
      <c r="A9" s="32" t="s">
        <v>54</v>
      </c>
      <c r="B9" s="90">
        <v>15</v>
      </c>
      <c r="C9" s="90">
        <v>1</v>
      </c>
      <c r="D9" s="90">
        <v>13</v>
      </c>
      <c r="E9" s="90">
        <v>2</v>
      </c>
      <c r="F9" s="90">
        <v>4</v>
      </c>
      <c r="G9" s="90">
        <v>6</v>
      </c>
      <c r="H9" s="90">
        <v>0</v>
      </c>
      <c r="I9" s="34"/>
      <c r="J9" s="34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x14ac:dyDescent="0.2">
      <c r="A10" s="32" t="s">
        <v>55</v>
      </c>
      <c r="B10" s="90">
        <v>19</v>
      </c>
      <c r="C10" s="90">
        <v>7</v>
      </c>
      <c r="D10" s="90">
        <v>6</v>
      </c>
      <c r="E10" s="90">
        <v>3</v>
      </c>
      <c r="F10" s="90">
        <v>0</v>
      </c>
      <c r="G10" s="90">
        <v>3</v>
      </c>
      <c r="H10" s="90">
        <v>0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32" t="s">
        <v>56</v>
      </c>
      <c r="B11" s="90">
        <v>12</v>
      </c>
      <c r="C11" s="90">
        <v>2</v>
      </c>
      <c r="D11" s="90">
        <v>7</v>
      </c>
      <c r="E11" s="90">
        <v>7</v>
      </c>
      <c r="F11" s="90">
        <v>0</v>
      </c>
      <c r="G11" s="90">
        <v>7</v>
      </c>
      <c r="H11" s="90">
        <v>0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x14ac:dyDescent="0.2">
      <c r="A12" s="35"/>
      <c r="B12" s="33"/>
      <c r="C12" s="33"/>
      <c r="D12" s="33"/>
      <c r="E12" s="33"/>
      <c r="F12" s="33"/>
      <c r="G12" s="33"/>
      <c r="H12" s="33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x14ac:dyDescent="0.2">
      <c r="A13" s="36" t="s">
        <v>57</v>
      </c>
      <c r="B13" s="90">
        <v>41</v>
      </c>
      <c r="C13" s="90">
        <v>9</v>
      </c>
      <c r="D13" s="90">
        <v>56</v>
      </c>
      <c r="E13" s="90">
        <v>14</v>
      </c>
      <c r="F13" s="90">
        <v>2</v>
      </c>
      <c r="G13" s="90">
        <v>16</v>
      </c>
      <c r="H13" s="90">
        <v>35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x14ac:dyDescent="0.2">
      <c r="A14" s="36" t="s">
        <v>58</v>
      </c>
      <c r="B14" s="90">
        <v>46</v>
      </c>
      <c r="C14" s="90">
        <v>9</v>
      </c>
      <c r="D14" s="90">
        <v>216</v>
      </c>
      <c r="E14" s="90">
        <v>17</v>
      </c>
      <c r="F14" s="90">
        <v>4</v>
      </c>
      <c r="G14" s="90">
        <v>21</v>
      </c>
      <c r="H14" s="90">
        <v>178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x14ac:dyDescent="0.2">
      <c r="A15" s="36" t="s">
        <v>59</v>
      </c>
      <c r="B15" s="90">
        <v>47</v>
      </c>
      <c r="C15" s="90">
        <v>11</v>
      </c>
      <c r="D15" s="90">
        <v>86</v>
      </c>
      <c r="E15" s="90">
        <v>15</v>
      </c>
      <c r="F15" s="90">
        <v>10</v>
      </c>
      <c r="G15" s="90">
        <v>25</v>
      </c>
      <c r="H15" s="90">
        <v>55</v>
      </c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x14ac:dyDescent="0.2">
      <c r="A16" s="36" t="s">
        <v>60</v>
      </c>
      <c r="B16" s="90">
        <v>35</v>
      </c>
      <c r="C16" s="90">
        <v>4</v>
      </c>
      <c r="D16" s="90">
        <v>51</v>
      </c>
      <c r="E16" s="90">
        <v>12</v>
      </c>
      <c r="F16" s="90">
        <v>2</v>
      </c>
      <c r="G16" s="90">
        <v>14</v>
      </c>
      <c r="H16" s="90">
        <v>16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x14ac:dyDescent="0.2">
      <c r="A17" s="36" t="s">
        <v>61</v>
      </c>
      <c r="B17" s="90">
        <v>52</v>
      </c>
      <c r="C17" s="90">
        <v>12</v>
      </c>
      <c r="D17" s="90">
        <v>79</v>
      </c>
      <c r="E17" s="90">
        <v>23</v>
      </c>
      <c r="F17" s="90">
        <v>2</v>
      </c>
      <c r="G17" s="90">
        <v>25</v>
      </c>
      <c r="H17" s="90">
        <v>46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x14ac:dyDescent="0.2">
      <c r="A18" s="36" t="s">
        <v>62</v>
      </c>
      <c r="B18" s="90">
        <v>22</v>
      </c>
      <c r="C18" s="90">
        <v>6</v>
      </c>
      <c r="D18" s="90">
        <v>20</v>
      </c>
      <c r="E18" s="90">
        <v>6</v>
      </c>
      <c r="F18" s="90">
        <v>8</v>
      </c>
      <c r="G18" s="90">
        <v>14</v>
      </c>
      <c r="H18" s="90">
        <v>0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x14ac:dyDescent="0.2">
      <c r="A19" s="36" t="s">
        <v>63</v>
      </c>
      <c r="B19" s="90">
        <v>64</v>
      </c>
      <c r="C19" s="90">
        <v>15</v>
      </c>
      <c r="D19" s="90">
        <v>60</v>
      </c>
      <c r="E19" s="90">
        <v>30</v>
      </c>
      <c r="F19" s="90">
        <v>6</v>
      </c>
      <c r="G19" s="90">
        <v>36</v>
      </c>
      <c r="H19" s="90">
        <v>10</v>
      </c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x14ac:dyDescent="0.2">
      <c r="A20" s="36" t="s">
        <v>64</v>
      </c>
      <c r="B20" s="90">
        <v>71</v>
      </c>
      <c r="C20" s="90">
        <v>12</v>
      </c>
      <c r="D20" s="90">
        <v>84</v>
      </c>
      <c r="E20" s="90">
        <v>34</v>
      </c>
      <c r="F20" s="90">
        <v>12</v>
      </c>
      <c r="G20" s="90">
        <v>46</v>
      </c>
      <c r="H20" s="90">
        <v>20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x14ac:dyDescent="0.2">
      <c r="A21" s="36" t="s">
        <v>65</v>
      </c>
      <c r="B21" s="90">
        <v>80</v>
      </c>
      <c r="C21" s="90">
        <v>9</v>
      </c>
      <c r="D21" s="90">
        <v>135</v>
      </c>
      <c r="E21" s="90">
        <v>40</v>
      </c>
      <c r="F21" s="90">
        <v>2</v>
      </c>
      <c r="G21" s="90">
        <v>42</v>
      </c>
      <c r="H21" s="90">
        <v>86</v>
      </c>
      <c r="I21" s="34"/>
      <c r="J21" s="34"/>
      <c r="K21" s="34"/>
      <c r="L21" s="34"/>
      <c r="M21" s="34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x14ac:dyDescent="0.2">
      <c r="A22" s="36" t="s">
        <v>66</v>
      </c>
      <c r="B22" s="90">
        <v>9</v>
      </c>
      <c r="C22" s="90">
        <v>0</v>
      </c>
      <c r="D22" s="90">
        <v>15</v>
      </c>
      <c r="E22" s="90">
        <v>3</v>
      </c>
      <c r="F22" s="90">
        <v>2</v>
      </c>
      <c r="G22" s="90">
        <v>5</v>
      </c>
      <c r="H22" s="90">
        <v>10</v>
      </c>
      <c r="I22" s="34"/>
      <c r="J22" s="34"/>
      <c r="K22" s="34"/>
      <c r="L22" s="34"/>
      <c r="M22" s="34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x14ac:dyDescent="0.2">
      <c r="A23" s="36" t="s">
        <v>67</v>
      </c>
      <c r="B23" s="90">
        <v>53</v>
      </c>
      <c r="C23" s="90">
        <v>4</v>
      </c>
      <c r="D23" s="90">
        <v>67</v>
      </c>
      <c r="E23" s="90">
        <v>28</v>
      </c>
      <c r="F23" s="90">
        <v>6</v>
      </c>
      <c r="G23" s="90">
        <v>34</v>
      </c>
      <c r="H23" s="90">
        <v>29</v>
      </c>
      <c r="I23" s="34"/>
      <c r="J23" s="34"/>
      <c r="K23" s="34"/>
      <c r="L23" s="34"/>
      <c r="M23" s="34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x14ac:dyDescent="0.2">
      <c r="A24" s="36"/>
      <c r="B24" s="33"/>
      <c r="C24" s="33"/>
      <c r="D24" s="33"/>
      <c r="E24" s="33"/>
      <c r="F24" s="33"/>
      <c r="G24" s="33"/>
      <c r="H24" s="33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x14ac:dyDescent="0.2">
      <c r="A25" s="37" t="s">
        <v>90</v>
      </c>
      <c r="B25" s="90">
        <v>569</v>
      </c>
      <c r="C25" s="90">
        <v>102</v>
      </c>
      <c r="D25" s="90">
        <v>904</v>
      </c>
      <c r="E25" s="90">
        <v>234</v>
      </c>
      <c r="F25" s="90">
        <v>60</v>
      </c>
      <c r="G25" s="90">
        <v>294</v>
      </c>
      <c r="H25" s="90">
        <v>485</v>
      </c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1:26" x14ac:dyDescent="0.2">
      <c r="A26" s="38"/>
      <c r="B26" s="33"/>
      <c r="C26" s="33"/>
      <c r="D26" s="33"/>
      <c r="E26" s="33"/>
      <c r="F26" s="33"/>
      <c r="G26" s="33"/>
      <c r="H26" s="33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spans="1:26" x14ac:dyDescent="0.2">
      <c r="A27" s="39" t="s">
        <v>108</v>
      </c>
      <c r="B27" s="90">
        <v>6653</v>
      </c>
      <c r="C27" s="90">
        <v>1087</v>
      </c>
      <c r="D27" s="90">
        <v>12221</v>
      </c>
      <c r="E27" s="90">
        <v>3147</v>
      </c>
      <c r="F27" s="90">
        <v>880</v>
      </c>
      <c r="G27" s="90">
        <v>4027</v>
      </c>
      <c r="H27" s="90">
        <v>6804</v>
      </c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spans="1:26" x14ac:dyDescent="0.2">
      <c r="A28" s="39" t="s">
        <v>68</v>
      </c>
      <c r="B28" s="33"/>
      <c r="C28" s="33"/>
      <c r="D28" s="33"/>
      <c r="E28" s="33"/>
      <c r="F28" s="33"/>
      <c r="G28" s="33"/>
      <c r="H28" s="33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spans="1:26" x14ac:dyDescent="0.2">
      <c r="A29" s="40" t="s">
        <v>109</v>
      </c>
      <c r="B29" s="90">
        <v>7332</v>
      </c>
      <c r="C29" s="90">
        <v>1248</v>
      </c>
      <c r="D29" s="90">
        <v>11842</v>
      </c>
      <c r="E29" s="90">
        <v>3685</v>
      </c>
      <c r="F29" s="90">
        <v>1042</v>
      </c>
      <c r="G29" s="90">
        <v>4727</v>
      </c>
      <c r="H29" s="90">
        <v>6160</v>
      </c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spans="1:26" x14ac:dyDescent="0.2">
      <c r="A30" s="40" t="s">
        <v>69</v>
      </c>
      <c r="B30" s="90">
        <v>-679</v>
      </c>
      <c r="C30" s="90">
        <v>-161</v>
      </c>
      <c r="D30" s="90">
        <v>379</v>
      </c>
      <c r="E30" s="90">
        <v>-538</v>
      </c>
      <c r="F30" s="90">
        <v>-162</v>
      </c>
      <c r="G30" s="90">
        <v>-700</v>
      </c>
      <c r="H30" s="90">
        <v>644</v>
      </c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spans="1:26" x14ac:dyDescent="0.2">
      <c r="A31" s="41" t="s">
        <v>70</v>
      </c>
      <c r="B31" s="91">
        <v>-9.2607746863066005</v>
      </c>
      <c r="C31" s="91">
        <v>-12.900641025641027</v>
      </c>
      <c r="D31" s="91">
        <v>3.2004728930923827</v>
      </c>
      <c r="E31" s="91">
        <v>-14.599728629579376</v>
      </c>
      <c r="F31" s="91">
        <v>-15.547024952015356</v>
      </c>
      <c r="G31" s="91">
        <v>-14.808546646921938</v>
      </c>
      <c r="H31" s="91">
        <v>10.454545454545453</v>
      </c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spans="1:26" x14ac:dyDescent="0.2">
      <c r="A32" s="23"/>
      <c r="B32" s="23"/>
      <c r="C32" s="23"/>
      <c r="D32" s="23"/>
      <c r="E32" s="23"/>
      <c r="F32" s="23"/>
      <c r="G32" s="23"/>
      <c r="H32" s="4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spans="1:26" ht="13.5" x14ac:dyDescent="0.2">
      <c r="A33" s="89" t="s">
        <v>95</v>
      </c>
      <c r="B33" s="22"/>
      <c r="C33" s="22"/>
      <c r="D33" s="22"/>
      <c r="E33" s="22"/>
      <c r="F33" s="22"/>
      <c r="G33" s="22"/>
      <c r="H33" s="22"/>
      <c r="I33" s="44"/>
      <c r="J33" s="44"/>
      <c r="K33" s="44"/>
      <c r="L33" s="44"/>
      <c r="M33" s="45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31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9/22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5" customHeight="1" x14ac:dyDescent="0.2">
      <c r="A1" s="132" t="s">
        <v>110</v>
      </c>
      <c r="B1" s="133"/>
      <c r="C1" s="133"/>
      <c r="D1" s="133"/>
      <c r="E1" s="133"/>
      <c r="F1" s="133"/>
      <c r="G1" s="133"/>
      <c r="H1" s="47"/>
    </row>
    <row r="2" spans="1:26" x14ac:dyDescent="0.2">
      <c r="A2" s="134"/>
      <c r="B2" s="134"/>
      <c r="C2" s="134"/>
      <c r="D2" s="134"/>
      <c r="E2" s="134"/>
      <c r="F2" s="134"/>
      <c r="G2" s="134"/>
      <c r="H2" s="47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</row>
    <row r="3" spans="1:26" x14ac:dyDescent="0.2">
      <c r="A3" s="135" t="s">
        <v>71</v>
      </c>
      <c r="B3" s="138" t="s">
        <v>88</v>
      </c>
      <c r="C3" s="139"/>
      <c r="D3" s="139"/>
      <c r="E3" s="139"/>
      <c r="F3" s="139"/>
      <c r="G3" s="140"/>
      <c r="H3" s="49"/>
    </row>
    <row r="4" spans="1:26" x14ac:dyDescent="0.2">
      <c r="A4" s="136"/>
      <c r="B4" s="141"/>
      <c r="C4" s="142"/>
      <c r="D4" s="142"/>
      <c r="E4" s="142"/>
      <c r="F4" s="142"/>
      <c r="G4" s="143"/>
      <c r="H4" s="49"/>
    </row>
    <row r="5" spans="1:26" x14ac:dyDescent="0.2">
      <c r="A5" s="136"/>
      <c r="B5" s="144" t="s">
        <v>111</v>
      </c>
      <c r="C5" s="144" t="s">
        <v>112</v>
      </c>
      <c r="D5" s="147" t="s">
        <v>92</v>
      </c>
      <c r="E5" s="148" t="s">
        <v>113</v>
      </c>
      <c r="F5" s="149"/>
      <c r="G5" s="149"/>
      <c r="H5" s="49"/>
    </row>
    <row r="6" spans="1:26" x14ac:dyDescent="0.2">
      <c r="A6" s="136"/>
      <c r="B6" s="145"/>
      <c r="C6" s="145"/>
      <c r="D6" s="145"/>
      <c r="E6" s="150">
        <v>2022</v>
      </c>
      <c r="F6" s="150">
        <v>2021</v>
      </c>
      <c r="G6" s="130" t="s">
        <v>93</v>
      </c>
      <c r="H6" s="49"/>
    </row>
    <row r="7" spans="1:26" x14ac:dyDescent="0.2">
      <c r="A7" s="137"/>
      <c r="B7" s="146"/>
      <c r="C7" s="146"/>
      <c r="D7" s="146"/>
      <c r="E7" s="151"/>
      <c r="F7" s="151"/>
      <c r="G7" s="131"/>
      <c r="H7" s="49"/>
    </row>
    <row r="8" spans="1:26" x14ac:dyDescent="0.2">
      <c r="A8" s="50"/>
      <c r="B8" s="22"/>
      <c r="C8" s="22"/>
      <c r="D8" s="22"/>
      <c r="E8" s="22"/>
      <c r="F8" s="22"/>
      <c r="G8" s="22"/>
    </row>
    <row r="9" spans="1:26" x14ac:dyDescent="0.2">
      <c r="A9" s="51" t="s">
        <v>72</v>
      </c>
      <c r="B9" s="92">
        <v>320</v>
      </c>
      <c r="C9" s="93">
        <v>594</v>
      </c>
      <c r="D9" s="94">
        <v>-46.127946127946132</v>
      </c>
      <c r="E9" s="92">
        <v>4294</v>
      </c>
      <c r="F9" s="93">
        <v>4886</v>
      </c>
      <c r="G9" s="94">
        <v>-12.116250511665982</v>
      </c>
      <c r="H9" s="49"/>
    </row>
    <row r="10" spans="1:26" x14ac:dyDescent="0.2">
      <c r="A10" s="55" t="s">
        <v>96</v>
      </c>
      <c r="B10" s="52"/>
      <c r="C10" s="53"/>
      <c r="D10" s="54"/>
      <c r="E10" s="52"/>
      <c r="F10" s="53"/>
      <c r="G10" s="54"/>
      <c r="H10" s="49"/>
    </row>
    <row r="11" spans="1:26" hidden="1" x14ac:dyDescent="0.2">
      <c r="A11" s="55" t="s">
        <v>97</v>
      </c>
      <c r="B11" s="92">
        <v>234</v>
      </c>
      <c r="C11" s="93">
        <v>439</v>
      </c>
      <c r="D11" s="94">
        <v>-46.69703872437357</v>
      </c>
      <c r="E11" s="92">
        <v>3147</v>
      </c>
      <c r="F11" s="93">
        <v>3685</v>
      </c>
      <c r="G11" s="94">
        <v>-14.599728629579374</v>
      </c>
      <c r="H11" s="49"/>
    </row>
    <row r="12" spans="1:26" hidden="1" x14ac:dyDescent="0.2">
      <c r="A12" s="55" t="s">
        <v>98</v>
      </c>
      <c r="B12" s="92">
        <v>30</v>
      </c>
      <c r="C12" s="93">
        <v>79</v>
      </c>
      <c r="D12" s="94">
        <v>-62.025316455696206</v>
      </c>
      <c r="E12" s="92">
        <v>440</v>
      </c>
      <c r="F12" s="93">
        <v>521</v>
      </c>
      <c r="G12" s="94">
        <v>-15.547024952015349</v>
      </c>
      <c r="H12" s="49"/>
    </row>
    <row r="13" spans="1:26" x14ac:dyDescent="0.2">
      <c r="A13" s="55" t="s">
        <v>99</v>
      </c>
      <c r="B13" s="92">
        <v>264</v>
      </c>
      <c r="C13" s="93">
        <v>518</v>
      </c>
      <c r="D13" s="94">
        <v>-49.034749034749034</v>
      </c>
      <c r="E13" s="92">
        <v>3587</v>
      </c>
      <c r="F13" s="93">
        <v>4206</v>
      </c>
      <c r="G13" s="94">
        <v>-14.717070851165005</v>
      </c>
      <c r="H13" s="56"/>
    </row>
    <row r="14" spans="1:26" x14ac:dyDescent="0.2">
      <c r="A14" s="55" t="s">
        <v>100</v>
      </c>
      <c r="B14" s="92">
        <v>56</v>
      </c>
      <c r="C14" s="93">
        <v>76</v>
      </c>
      <c r="D14" s="94">
        <v>-26.315789473684205</v>
      </c>
      <c r="E14" s="92">
        <v>707</v>
      </c>
      <c r="F14" s="93">
        <v>680</v>
      </c>
      <c r="G14" s="94">
        <v>3.970588235294116</v>
      </c>
      <c r="H14" s="57"/>
    </row>
    <row r="15" spans="1:26" x14ac:dyDescent="0.2">
      <c r="A15" s="55" t="s">
        <v>73</v>
      </c>
      <c r="B15" s="92">
        <v>28</v>
      </c>
      <c r="C15" s="93">
        <v>34</v>
      </c>
      <c r="D15" s="94">
        <v>-17.64705882352942</v>
      </c>
      <c r="E15" s="92">
        <v>252</v>
      </c>
      <c r="F15" s="93">
        <v>255</v>
      </c>
      <c r="G15" s="94">
        <v>-1.1764705882352899</v>
      </c>
      <c r="H15" s="49"/>
    </row>
    <row r="16" spans="1:26" x14ac:dyDescent="0.2">
      <c r="A16" s="55"/>
      <c r="B16" s="52"/>
      <c r="C16" s="53"/>
      <c r="D16" s="54"/>
      <c r="E16" s="58"/>
      <c r="F16" s="53"/>
      <c r="G16" s="54"/>
      <c r="H16" s="49"/>
    </row>
    <row r="17" spans="1:8" x14ac:dyDescent="0.2">
      <c r="A17" s="51" t="s">
        <v>74</v>
      </c>
      <c r="B17" s="95">
        <v>366.66500000000002</v>
      </c>
      <c r="C17" s="95">
        <v>648.58799999999997</v>
      </c>
      <c r="D17" s="94">
        <v>-43.467193349244816</v>
      </c>
      <c r="E17" s="92">
        <v>5128.1090000000004</v>
      </c>
      <c r="F17" s="93">
        <v>5207.0349999999999</v>
      </c>
      <c r="G17" s="94">
        <v>-1.5157570479168925</v>
      </c>
      <c r="H17" s="49"/>
    </row>
    <row r="18" spans="1:8" hidden="1" x14ac:dyDescent="0.2">
      <c r="A18" s="60" t="s">
        <v>75</v>
      </c>
      <c r="B18" s="95">
        <v>158.58099999999999</v>
      </c>
      <c r="C18" s="95">
        <v>277.92700000000002</v>
      </c>
      <c r="D18" s="94">
        <v>-42.941491830588618</v>
      </c>
      <c r="E18" s="92">
        <v>2122.0340000000001</v>
      </c>
      <c r="F18" s="93">
        <v>2422.4389999999999</v>
      </c>
      <c r="G18" s="94">
        <v>-12.400931457923193</v>
      </c>
      <c r="H18" s="49"/>
    </row>
    <row r="19" spans="1:8" hidden="1" x14ac:dyDescent="0.2">
      <c r="A19" s="60" t="s">
        <v>76</v>
      </c>
      <c r="B19" s="95">
        <v>27.494</v>
      </c>
      <c r="C19" s="95">
        <v>70.599999999999994</v>
      </c>
      <c r="D19" s="94">
        <v>-61.05665722379603</v>
      </c>
      <c r="E19" s="92">
        <v>437.20299999999997</v>
      </c>
      <c r="F19" s="93">
        <v>512.29600000000005</v>
      </c>
      <c r="G19" s="94">
        <v>-14.658127332635843</v>
      </c>
      <c r="H19" s="49"/>
    </row>
    <row r="20" spans="1:8" x14ac:dyDescent="0.2">
      <c r="A20" s="60" t="s">
        <v>77</v>
      </c>
      <c r="B20" s="96">
        <v>186.07499999999999</v>
      </c>
      <c r="C20" s="96">
        <v>348.52700000000004</v>
      </c>
      <c r="D20" s="94">
        <v>-46.611022962352997</v>
      </c>
      <c r="E20" s="92">
        <v>2559.2370000000001</v>
      </c>
      <c r="F20" s="93">
        <v>2934.7349999999997</v>
      </c>
      <c r="G20" s="94">
        <v>-12.794954229257485</v>
      </c>
      <c r="H20" s="56"/>
    </row>
    <row r="21" spans="1:8" x14ac:dyDescent="0.2">
      <c r="A21" s="60" t="s">
        <v>78</v>
      </c>
      <c r="B21" s="95">
        <v>180.59</v>
      </c>
      <c r="C21" s="95">
        <v>300.06099999999998</v>
      </c>
      <c r="D21" s="94">
        <v>-39.81557083393043</v>
      </c>
      <c r="E21" s="92">
        <v>2568.8719999999998</v>
      </c>
      <c r="F21" s="93">
        <v>2272.3000000000002</v>
      </c>
      <c r="G21" s="94">
        <v>13.051621704880503</v>
      </c>
      <c r="H21" s="49"/>
    </row>
    <row r="22" spans="1:8" x14ac:dyDescent="0.2">
      <c r="A22" s="55"/>
      <c r="B22" s="58"/>
      <c r="C22" s="61"/>
      <c r="D22" s="54"/>
      <c r="E22" s="58"/>
      <c r="F22" s="53"/>
      <c r="G22" s="54"/>
      <c r="H22" s="49"/>
    </row>
    <row r="23" spans="1:8" x14ac:dyDescent="0.2">
      <c r="A23" s="51" t="s">
        <v>79</v>
      </c>
      <c r="B23" s="95">
        <v>150.304</v>
      </c>
      <c r="C23" s="95">
        <v>241.97300000000001</v>
      </c>
      <c r="D23" s="94">
        <v>-37.883978791022138</v>
      </c>
      <c r="E23" s="92">
        <v>2069.558</v>
      </c>
      <c r="F23" s="93">
        <v>1922.7239999999999</v>
      </c>
      <c r="G23" s="94">
        <v>7.6367694999386373</v>
      </c>
      <c r="H23" s="49"/>
    </row>
    <row r="24" spans="1:8" x14ac:dyDescent="0.2">
      <c r="A24" s="55" t="s">
        <v>80</v>
      </c>
      <c r="B24" s="62"/>
      <c r="C24" s="63"/>
      <c r="D24" s="54"/>
      <c r="E24" s="62"/>
      <c r="F24" s="63"/>
      <c r="G24" s="54"/>
      <c r="H24" s="49"/>
    </row>
    <row r="25" spans="1:8" hidden="1" x14ac:dyDescent="0.2">
      <c r="A25" s="60" t="s">
        <v>101</v>
      </c>
      <c r="B25" s="95">
        <v>64.971000000000004</v>
      </c>
      <c r="C25" s="95">
        <v>102.098</v>
      </c>
      <c r="D25" s="94">
        <v>-36.364081568688903</v>
      </c>
      <c r="E25" s="92">
        <v>848.52</v>
      </c>
      <c r="F25" s="93">
        <v>891.71400000000006</v>
      </c>
      <c r="G25" s="94">
        <v>-4.8439297801761541</v>
      </c>
      <c r="H25" s="49"/>
    </row>
    <row r="26" spans="1:8" hidden="1" x14ac:dyDescent="0.2">
      <c r="A26" s="60" t="s">
        <v>102</v>
      </c>
      <c r="B26" s="95">
        <v>11.03</v>
      </c>
      <c r="C26" s="95">
        <v>25.989000000000001</v>
      </c>
      <c r="D26" s="94">
        <v>-57.558967255377276</v>
      </c>
      <c r="E26" s="92">
        <v>181.376</v>
      </c>
      <c r="F26" s="93">
        <v>195.35900000000001</v>
      </c>
      <c r="G26" s="94">
        <v>-7.1575919205155714</v>
      </c>
      <c r="H26" s="49"/>
    </row>
    <row r="27" spans="1:8" x14ac:dyDescent="0.2">
      <c r="A27" s="55" t="s">
        <v>99</v>
      </c>
      <c r="B27" s="95">
        <v>76.001000000000005</v>
      </c>
      <c r="C27" s="95">
        <v>128.08699999999999</v>
      </c>
      <c r="D27" s="94">
        <v>-40.664548314817267</v>
      </c>
      <c r="E27" s="92">
        <v>1029.896</v>
      </c>
      <c r="F27" s="93">
        <v>1087.0730000000001</v>
      </c>
      <c r="G27" s="94">
        <v>-5.2597203683653504</v>
      </c>
      <c r="H27" s="56"/>
    </row>
    <row r="28" spans="1:8" x14ac:dyDescent="0.2">
      <c r="A28" s="55" t="s">
        <v>100</v>
      </c>
      <c r="B28" s="95">
        <v>74.302999999999997</v>
      </c>
      <c r="C28" s="95">
        <v>113.886</v>
      </c>
      <c r="D28" s="94">
        <v>-34.756686511072473</v>
      </c>
      <c r="E28" s="92">
        <v>1039.662</v>
      </c>
      <c r="F28" s="93">
        <v>835.65099999999995</v>
      </c>
      <c r="G28" s="94">
        <v>24.413421392423388</v>
      </c>
      <c r="H28" s="49"/>
    </row>
    <row r="29" spans="1:8" x14ac:dyDescent="0.2">
      <c r="A29" s="55"/>
      <c r="B29" s="58"/>
      <c r="C29" s="61"/>
      <c r="D29" s="54"/>
      <c r="E29" s="58"/>
      <c r="F29" s="53"/>
      <c r="G29" s="54"/>
      <c r="H29" s="49"/>
    </row>
    <row r="30" spans="1:8" x14ac:dyDescent="0.2">
      <c r="A30" s="51" t="s">
        <v>45</v>
      </c>
      <c r="B30" s="95">
        <v>779</v>
      </c>
      <c r="C30" s="95">
        <v>1342</v>
      </c>
      <c r="D30" s="94">
        <v>-41.952309985096868</v>
      </c>
      <c r="E30" s="92">
        <v>10831</v>
      </c>
      <c r="F30" s="93">
        <v>10887</v>
      </c>
      <c r="G30" s="94">
        <v>-0.51437494259208449</v>
      </c>
      <c r="H30" s="49"/>
    </row>
    <row r="31" spans="1:8" x14ac:dyDescent="0.2">
      <c r="A31" s="55" t="s">
        <v>81</v>
      </c>
      <c r="B31" s="64"/>
      <c r="C31" s="65"/>
      <c r="D31" s="54"/>
      <c r="E31" s="64"/>
      <c r="F31" s="53"/>
      <c r="G31" s="54"/>
      <c r="H31" s="57"/>
    </row>
    <row r="32" spans="1:8" hidden="1" x14ac:dyDescent="0.2">
      <c r="A32" s="60" t="s">
        <v>101</v>
      </c>
      <c r="B32" s="59"/>
      <c r="C32" s="59"/>
      <c r="D32" s="54"/>
      <c r="E32" s="52"/>
      <c r="F32" s="53"/>
      <c r="G32" s="54"/>
      <c r="H32" s="49"/>
    </row>
    <row r="33" spans="1:8" hidden="1" x14ac:dyDescent="0.2">
      <c r="A33" s="60" t="s">
        <v>102</v>
      </c>
      <c r="B33" s="59"/>
      <c r="C33" s="59"/>
      <c r="D33" s="54"/>
      <c r="E33" s="52"/>
      <c r="F33" s="53"/>
      <c r="G33" s="54"/>
      <c r="H33" s="49"/>
    </row>
    <row r="34" spans="1:8" x14ac:dyDescent="0.2">
      <c r="A34" s="66" t="s">
        <v>82</v>
      </c>
      <c r="B34" s="95">
        <v>294</v>
      </c>
      <c r="C34" s="95">
        <v>597</v>
      </c>
      <c r="D34" s="94">
        <v>-50.753768844221106</v>
      </c>
      <c r="E34" s="92">
        <v>4027</v>
      </c>
      <c r="F34" s="93">
        <v>4727</v>
      </c>
      <c r="G34" s="94">
        <v>-14.80854664692194</v>
      </c>
      <c r="H34" s="56"/>
    </row>
    <row r="35" spans="1:8" x14ac:dyDescent="0.2">
      <c r="A35" s="67" t="s">
        <v>83</v>
      </c>
      <c r="B35" s="95">
        <v>485</v>
      </c>
      <c r="C35" s="95">
        <v>745</v>
      </c>
      <c r="D35" s="94">
        <v>-34.899328859060404</v>
      </c>
      <c r="E35" s="92">
        <v>6804</v>
      </c>
      <c r="F35" s="93">
        <v>6160</v>
      </c>
      <c r="G35" s="94">
        <v>10.454545454545453</v>
      </c>
      <c r="H35" s="57"/>
    </row>
    <row r="36" spans="1:8" x14ac:dyDescent="0.2">
      <c r="A36" s="55" t="s">
        <v>84</v>
      </c>
      <c r="B36" s="95">
        <v>283</v>
      </c>
      <c r="C36" s="95">
        <v>378</v>
      </c>
      <c r="D36" s="94">
        <v>-25.132275132275126</v>
      </c>
      <c r="E36" s="92">
        <v>2520</v>
      </c>
      <c r="F36" s="93">
        <v>2410</v>
      </c>
      <c r="G36" s="94">
        <v>4.5643153526970934</v>
      </c>
      <c r="H36" s="49"/>
    </row>
    <row r="37" spans="1:8" x14ac:dyDescent="0.2">
      <c r="A37" s="55"/>
      <c r="B37" s="58"/>
      <c r="C37" s="61"/>
      <c r="D37" s="54"/>
      <c r="E37" s="58"/>
      <c r="F37" s="53"/>
      <c r="G37" s="54"/>
      <c r="H37" s="49"/>
    </row>
    <row r="38" spans="1:8" x14ac:dyDescent="0.2">
      <c r="A38" s="51" t="s">
        <v>85</v>
      </c>
      <c r="B38" s="96">
        <v>72.397000000000006</v>
      </c>
      <c r="C38" s="96">
        <v>133.03700000000001</v>
      </c>
      <c r="D38" s="94">
        <v>-45.581304449138209</v>
      </c>
      <c r="E38" s="92">
        <v>999.26900000000001</v>
      </c>
      <c r="F38" s="93">
        <v>1040.7329999999999</v>
      </c>
      <c r="G38" s="94">
        <v>-3.9841150419944427</v>
      </c>
      <c r="H38" s="49"/>
    </row>
    <row r="39" spans="1:8" x14ac:dyDescent="0.2">
      <c r="A39" s="55" t="s">
        <v>81</v>
      </c>
      <c r="B39" s="62"/>
      <c r="C39" s="63"/>
      <c r="D39" s="54"/>
      <c r="E39" s="62"/>
      <c r="F39" s="63"/>
      <c r="G39" s="54"/>
      <c r="H39" s="49"/>
    </row>
    <row r="40" spans="1:8" hidden="1" x14ac:dyDescent="0.2">
      <c r="A40" s="60" t="s">
        <v>101</v>
      </c>
      <c r="B40" s="95">
        <v>31.277999999999999</v>
      </c>
      <c r="C40" s="95">
        <v>57.511000000000003</v>
      </c>
      <c r="D40" s="94">
        <v>-45.613882561596917</v>
      </c>
      <c r="E40" s="92">
        <v>420.00799999999998</v>
      </c>
      <c r="F40" s="93">
        <v>484.84500000000003</v>
      </c>
      <c r="G40" s="94">
        <v>-13.37272736647796</v>
      </c>
      <c r="H40" s="49"/>
    </row>
    <row r="41" spans="1:8" hidden="1" x14ac:dyDescent="0.2">
      <c r="A41" s="60" t="s">
        <v>102</v>
      </c>
      <c r="B41" s="95">
        <v>6.0780000000000003</v>
      </c>
      <c r="C41" s="95">
        <v>15.117000000000001</v>
      </c>
      <c r="D41" s="94">
        <v>-59.79360984322286</v>
      </c>
      <c r="E41" s="92">
        <v>87.771000000000001</v>
      </c>
      <c r="F41" s="93">
        <v>104.185</v>
      </c>
      <c r="G41" s="94">
        <v>-15.754667178576568</v>
      </c>
      <c r="H41" s="49"/>
    </row>
    <row r="42" spans="1:8" x14ac:dyDescent="0.2">
      <c r="A42" s="55" t="s">
        <v>82</v>
      </c>
      <c r="B42" s="96">
        <v>37.356000000000002</v>
      </c>
      <c r="C42" s="96">
        <v>72.628</v>
      </c>
      <c r="D42" s="94">
        <v>-48.565291623065484</v>
      </c>
      <c r="E42" s="92">
        <v>507.779</v>
      </c>
      <c r="F42" s="93">
        <v>589.03</v>
      </c>
      <c r="G42" s="94">
        <v>-13.794034259715119</v>
      </c>
      <c r="H42" s="56"/>
    </row>
    <row r="43" spans="1:8" x14ac:dyDescent="0.2">
      <c r="A43" s="67" t="s">
        <v>83</v>
      </c>
      <c r="B43" s="95">
        <v>35.040999999999997</v>
      </c>
      <c r="C43" s="95">
        <v>60.408999999999999</v>
      </c>
      <c r="D43" s="94">
        <v>-41.993742654240272</v>
      </c>
      <c r="E43" s="92">
        <v>491.49</v>
      </c>
      <c r="F43" s="93">
        <v>451.70299999999997</v>
      </c>
      <c r="G43" s="94">
        <v>8.8082213312729891</v>
      </c>
      <c r="H43" s="49"/>
    </row>
    <row r="44" spans="1:8" x14ac:dyDescent="0.2">
      <c r="A44" s="55" t="s">
        <v>84</v>
      </c>
      <c r="B44" s="95">
        <v>21.422000000000001</v>
      </c>
      <c r="C44" s="95">
        <v>27.504000000000001</v>
      </c>
      <c r="D44" s="94">
        <v>-22.1131471785922</v>
      </c>
      <c r="E44" s="92">
        <v>196.727</v>
      </c>
      <c r="F44" s="93">
        <v>184.08</v>
      </c>
      <c r="G44" s="94">
        <v>6.8703824424163287</v>
      </c>
      <c r="H44" s="49"/>
    </row>
    <row r="45" spans="1:8" x14ac:dyDescent="0.2">
      <c r="A45" s="55"/>
      <c r="B45" s="58"/>
      <c r="C45" s="61"/>
      <c r="D45" s="54"/>
      <c r="E45" s="58"/>
      <c r="F45" s="53"/>
      <c r="G45" s="54"/>
      <c r="H45" s="49"/>
    </row>
    <row r="46" spans="1:8" x14ac:dyDescent="0.2">
      <c r="A46" s="51" t="s">
        <v>86</v>
      </c>
      <c r="B46" s="96">
        <v>2756</v>
      </c>
      <c r="C46" s="96">
        <v>4963</v>
      </c>
      <c r="D46" s="94">
        <v>-44.469071126334882</v>
      </c>
      <c r="E46" s="92">
        <v>38966</v>
      </c>
      <c r="F46" s="93">
        <v>40477</v>
      </c>
      <c r="G46" s="94">
        <v>-3.7329841638461261</v>
      </c>
      <c r="H46" s="49"/>
    </row>
    <row r="47" spans="1:8" x14ac:dyDescent="0.2">
      <c r="A47" s="55" t="s">
        <v>81</v>
      </c>
      <c r="B47" s="52"/>
      <c r="C47" s="53"/>
      <c r="D47" s="54"/>
      <c r="E47" s="52"/>
      <c r="F47" s="53"/>
      <c r="G47" s="54"/>
      <c r="H47" s="49"/>
    </row>
    <row r="48" spans="1:8" hidden="1" x14ac:dyDescent="0.2">
      <c r="A48" s="60" t="s">
        <v>101</v>
      </c>
      <c r="B48" s="95">
        <v>1259</v>
      </c>
      <c r="C48" s="95">
        <v>2235</v>
      </c>
      <c r="D48" s="94">
        <v>-43.668903803131997</v>
      </c>
      <c r="E48" s="92">
        <v>16552</v>
      </c>
      <c r="F48" s="93">
        <v>18945</v>
      </c>
      <c r="G48" s="94">
        <v>-12.631301134864074</v>
      </c>
      <c r="H48" s="49"/>
    </row>
    <row r="49" spans="1:8" hidden="1" x14ac:dyDescent="0.2">
      <c r="A49" s="60" t="s">
        <v>102</v>
      </c>
      <c r="B49" s="95">
        <v>262</v>
      </c>
      <c r="C49" s="95">
        <v>605</v>
      </c>
      <c r="D49" s="94">
        <v>-56.694214876033058</v>
      </c>
      <c r="E49" s="92">
        <v>3658</v>
      </c>
      <c r="F49" s="93">
        <v>4193</v>
      </c>
      <c r="G49" s="94">
        <v>-12.759360839494391</v>
      </c>
      <c r="H49" s="49"/>
    </row>
    <row r="50" spans="1:8" x14ac:dyDescent="0.2">
      <c r="A50" s="55" t="s">
        <v>82</v>
      </c>
      <c r="B50" s="95">
        <v>1521</v>
      </c>
      <c r="C50" s="95">
        <v>2840</v>
      </c>
      <c r="D50" s="94">
        <v>-46.443661971830984</v>
      </c>
      <c r="E50" s="92">
        <v>20210</v>
      </c>
      <c r="F50" s="93">
        <v>23138</v>
      </c>
      <c r="G50" s="94">
        <v>-12.654507736191547</v>
      </c>
      <c r="H50" s="56"/>
    </row>
    <row r="51" spans="1:8" x14ac:dyDescent="0.2">
      <c r="A51" s="67" t="s">
        <v>83</v>
      </c>
      <c r="B51" s="95">
        <v>1235</v>
      </c>
      <c r="C51" s="95">
        <v>2123</v>
      </c>
      <c r="D51" s="94">
        <v>-41.827602449364107</v>
      </c>
      <c r="E51" s="92">
        <v>18756</v>
      </c>
      <c r="F51" s="93">
        <v>17339</v>
      </c>
      <c r="G51" s="94">
        <v>8.1723282772939712</v>
      </c>
      <c r="H51" s="49"/>
    </row>
    <row r="52" spans="1:8" x14ac:dyDescent="0.2">
      <c r="A52" s="68" t="s">
        <v>84</v>
      </c>
      <c r="B52" s="97">
        <v>731</v>
      </c>
      <c r="C52" s="97">
        <v>951</v>
      </c>
      <c r="D52" s="98">
        <v>-23.133543638275498</v>
      </c>
      <c r="E52" s="99">
        <v>7011</v>
      </c>
      <c r="F52" s="100">
        <v>6728</v>
      </c>
      <c r="G52" s="98">
        <v>4.20630202140309</v>
      </c>
      <c r="H52" s="49"/>
    </row>
    <row r="53" spans="1:8" x14ac:dyDescent="0.2">
      <c r="H53" s="49"/>
    </row>
    <row r="54" spans="1:8" ht="13.5" x14ac:dyDescent="0.2">
      <c r="A54" s="89" t="s">
        <v>95</v>
      </c>
      <c r="H54" s="69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9/22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52" t="s">
        <v>114</v>
      </c>
      <c r="B1" s="153"/>
      <c r="C1" s="153"/>
      <c r="D1" s="153"/>
      <c r="E1" s="153"/>
      <c r="F1" s="153"/>
      <c r="G1" s="153"/>
      <c r="H1" s="154"/>
    </row>
    <row r="2" spans="1:8" ht="15" customHeight="1" x14ac:dyDescent="0.2">
      <c r="A2" s="155" t="s">
        <v>115</v>
      </c>
      <c r="B2" s="155"/>
      <c r="C2" s="155"/>
      <c r="D2" s="155"/>
      <c r="E2" s="155"/>
      <c r="F2" s="155"/>
      <c r="G2" s="155"/>
      <c r="H2" s="156"/>
    </row>
    <row r="3" spans="1:8" x14ac:dyDescent="0.2">
      <c r="A3" s="70"/>
      <c r="B3" s="70"/>
      <c r="C3" s="70"/>
      <c r="D3" s="70"/>
      <c r="E3" s="70"/>
      <c r="F3" s="70"/>
      <c r="G3" s="70"/>
    </row>
    <row r="4" spans="1:8" x14ac:dyDescent="0.2">
      <c r="A4" s="70"/>
      <c r="B4" s="70"/>
      <c r="C4" s="70"/>
      <c r="D4" s="70"/>
      <c r="E4" s="70"/>
      <c r="F4" s="70"/>
      <c r="G4" s="70"/>
    </row>
    <row r="5" spans="1:8" x14ac:dyDescent="0.2">
      <c r="A5" s="70"/>
      <c r="B5" s="70"/>
      <c r="C5" s="70"/>
      <c r="D5" s="70"/>
      <c r="E5" s="70"/>
      <c r="F5" s="70"/>
      <c r="G5" s="70"/>
    </row>
    <row r="6" spans="1:8" x14ac:dyDescent="0.2">
      <c r="A6" s="70"/>
      <c r="B6" s="70"/>
      <c r="C6" s="70"/>
      <c r="D6" s="70"/>
      <c r="E6" s="70"/>
      <c r="F6" s="70"/>
      <c r="G6" s="70"/>
    </row>
    <row r="7" spans="1:8" x14ac:dyDescent="0.2">
      <c r="A7" s="70"/>
      <c r="B7" s="70"/>
      <c r="C7" s="70"/>
      <c r="D7" s="70"/>
      <c r="E7" s="70"/>
      <c r="F7" s="70"/>
      <c r="G7" s="70"/>
    </row>
    <row r="8" spans="1:8" ht="14.25" x14ac:dyDescent="0.2">
      <c r="A8" s="70"/>
      <c r="B8" s="70"/>
      <c r="C8" s="70"/>
      <c r="D8" s="71"/>
      <c r="E8" s="70"/>
      <c r="F8" s="70"/>
      <c r="G8" s="70"/>
    </row>
    <row r="9" spans="1:8" x14ac:dyDescent="0.2">
      <c r="A9" s="70"/>
      <c r="B9" s="70"/>
      <c r="C9" s="70"/>
      <c r="D9" s="70"/>
      <c r="E9" s="70"/>
      <c r="F9" s="70"/>
      <c r="G9" s="70"/>
    </row>
    <row r="10" spans="1:8" x14ac:dyDescent="0.2">
      <c r="A10" s="70"/>
      <c r="B10" s="70"/>
      <c r="C10" s="70"/>
      <c r="D10" s="70"/>
      <c r="E10" s="70"/>
      <c r="F10" s="70"/>
      <c r="G10" s="70"/>
    </row>
    <row r="11" spans="1:8" x14ac:dyDescent="0.2">
      <c r="A11" s="70"/>
      <c r="B11" s="70"/>
      <c r="C11" s="70"/>
      <c r="D11" s="70"/>
      <c r="E11" s="70"/>
      <c r="F11" s="70"/>
      <c r="G11" s="70"/>
    </row>
    <row r="12" spans="1:8" x14ac:dyDescent="0.2">
      <c r="A12" s="70"/>
      <c r="B12" s="70"/>
      <c r="C12" s="70"/>
      <c r="D12" s="70"/>
      <c r="E12" s="70"/>
      <c r="F12" s="70"/>
      <c r="G12" s="70"/>
    </row>
    <row r="13" spans="1:8" x14ac:dyDescent="0.2">
      <c r="A13" s="70"/>
      <c r="B13" s="70"/>
      <c r="C13" s="70"/>
      <c r="D13" s="70"/>
      <c r="E13" s="70"/>
      <c r="F13" s="70"/>
      <c r="G13" s="70"/>
    </row>
    <row r="14" spans="1:8" x14ac:dyDescent="0.2">
      <c r="A14" s="70"/>
      <c r="B14" s="70"/>
      <c r="C14" s="70"/>
      <c r="D14" s="70"/>
      <c r="E14" s="70"/>
      <c r="F14" s="70"/>
      <c r="G14" s="70"/>
    </row>
    <row r="15" spans="1:8" x14ac:dyDescent="0.2">
      <c r="A15" s="70"/>
      <c r="B15" s="70"/>
      <c r="C15" s="70"/>
      <c r="D15" s="70"/>
      <c r="E15" s="70"/>
      <c r="F15" s="70"/>
      <c r="G15" s="70"/>
    </row>
    <row r="16" spans="1:8" x14ac:dyDescent="0.2">
      <c r="A16" s="70"/>
      <c r="B16" s="70"/>
      <c r="C16" s="70"/>
      <c r="D16" s="70"/>
      <c r="E16" s="70"/>
      <c r="F16" s="70"/>
      <c r="G16" s="70"/>
    </row>
    <row r="17" spans="1:7" x14ac:dyDescent="0.2">
      <c r="A17" s="70"/>
      <c r="B17" s="70"/>
      <c r="C17" s="70"/>
      <c r="D17" s="70"/>
      <c r="E17" s="70"/>
      <c r="F17" s="70"/>
      <c r="G17" s="70"/>
    </row>
    <row r="18" spans="1:7" x14ac:dyDescent="0.2">
      <c r="A18" s="70"/>
      <c r="B18" s="70"/>
      <c r="C18" s="70"/>
      <c r="D18" s="70"/>
      <c r="E18" s="70"/>
      <c r="F18" s="70"/>
      <c r="G18" s="70"/>
    </row>
    <row r="19" spans="1:7" x14ac:dyDescent="0.2">
      <c r="A19" s="70"/>
      <c r="B19" s="70"/>
      <c r="C19" s="70"/>
      <c r="D19" s="70"/>
      <c r="E19" s="70"/>
      <c r="F19" s="70"/>
      <c r="G19" s="70"/>
    </row>
    <row r="20" spans="1:7" x14ac:dyDescent="0.2">
      <c r="A20" s="70"/>
      <c r="B20" s="70"/>
      <c r="C20" s="70"/>
      <c r="D20" s="70"/>
      <c r="E20" s="70"/>
      <c r="F20" s="70"/>
      <c r="G20" s="70"/>
    </row>
    <row r="21" spans="1:7" x14ac:dyDescent="0.2">
      <c r="A21" s="70"/>
      <c r="B21" s="70"/>
      <c r="C21" s="70"/>
      <c r="D21" s="70"/>
      <c r="E21" s="70"/>
      <c r="F21" s="70"/>
      <c r="G21" s="70"/>
    </row>
    <row r="22" spans="1:7" x14ac:dyDescent="0.2">
      <c r="A22" s="70"/>
      <c r="B22" s="70"/>
      <c r="C22" s="70"/>
      <c r="D22" s="70"/>
      <c r="E22" s="70"/>
      <c r="F22" s="70"/>
      <c r="G22" s="70"/>
    </row>
    <row r="23" spans="1:7" x14ac:dyDescent="0.2">
      <c r="A23" s="70"/>
      <c r="B23" s="70"/>
      <c r="C23" s="70"/>
      <c r="D23" s="70"/>
      <c r="E23" s="70"/>
      <c r="F23" s="70"/>
      <c r="G23" s="70"/>
    </row>
    <row r="24" spans="1:7" x14ac:dyDescent="0.2">
      <c r="A24" s="70"/>
      <c r="B24" s="70"/>
      <c r="C24" s="70"/>
      <c r="D24" s="70"/>
      <c r="E24" s="70"/>
      <c r="F24" s="70"/>
      <c r="G24" s="70"/>
    </row>
    <row r="25" spans="1:7" x14ac:dyDescent="0.2">
      <c r="A25" s="70"/>
      <c r="B25" s="70"/>
      <c r="C25" s="70"/>
      <c r="D25" s="70"/>
      <c r="E25" s="70"/>
      <c r="F25" s="70"/>
      <c r="G25" s="70"/>
    </row>
    <row r="26" spans="1:7" x14ac:dyDescent="0.2">
      <c r="A26" s="70"/>
      <c r="B26" s="70"/>
      <c r="C26" s="70"/>
      <c r="D26" s="70"/>
      <c r="E26" s="70"/>
      <c r="F26" s="70"/>
      <c r="G26" s="70"/>
    </row>
    <row r="27" spans="1:7" x14ac:dyDescent="0.2">
      <c r="A27" s="70"/>
      <c r="B27" s="70"/>
      <c r="C27" s="70"/>
      <c r="D27" s="70"/>
      <c r="E27" s="70"/>
      <c r="F27" s="70"/>
      <c r="G27" s="70"/>
    </row>
    <row r="28" spans="1:7" x14ac:dyDescent="0.2">
      <c r="A28" s="70"/>
      <c r="B28" s="70"/>
      <c r="C28" s="70"/>
      <c r="D28" s="70"/>
      <c r="E28" s="70"/>
      <c r="F28" s="70"/>
      <c r="G28" s="70"/>
    </row>
    <row r="29" spans="1:7" x14ac:dyDescent="0.2">
      <c r="B29" s="70"/>
      <c r="C29" s="70"/>
      <c r="D29" s="70"/>
      <c r="E29" s="70"/>
      <c r="F29" s="70"/>
      <c r="G29" s="70"/>
    </row>
    <row r="30" spans="1:7" x14ac:dyDescent="0.2">
      <c r="A30" s="70"/>
      <c r="B30" s="70"/>
      <c r="C30" s="70"/>
      <c r="D30" s="70"/>
      <c r="E30" s="70"/>
      <c r="F30" s="70"/>
      <c r="G30" s="70"/>
    </row>
    <row r="31" spans="1:7" ht="13.5" x14ac:dyDescent="0.2">
      <c r="A31" s="22" t="s">
        <v>94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9/22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70"/>
    </row>
    <row r="2" spans="1:26" ht="14.25" x14ac:dyDescent="0.2">
      <c r="A2" s="157" t="s">
        <v>116</v>
      </c>
      <c r="B2" s="115"/>
      <c r="C2" s="115"/>
      <c r="D2" s="115"/>
      <c r="E2" s="115"/>
      <c r="F2" s="115"/>
      <c r="G2" s="115"/>
      <c r="H2" s="115"/>
      <c r="I2" s="71" t="s">
        <v>89</v>
      </c>
      <c r="M2" s="101" t="s">
        <v>117</v>
      </c>
    </row>
    <row r="3" spans="1:26" x14ac:dyDescent="0.2">
      <c r="A3" s="72"/>
      <c r="B3" s="26" t="s">
        <v>118</v>
      </c>
      <c r="C3" s="26" t="s">
        <v>119</v>
      </c>
      <c r="D3" s="26" t="s">
        <v>120</v>
      </c>
      <c r="E3" s="26" t="s">
        <v>121</v>
      </c>
      <c r="F3" s="27" t="s">
        <v>122</v>
      </c>
      <c r="G3" s="27" t="s">
        <v>123</v>
      </c>
      <c r="H3" s="28" t="s">
        <v>124</v>
      </c>
      <c r="I3" s="27" t="s">
        <v>125</v>
      </c>
      <c r="J3" s="27" t="s">
        <v>126</v>
      </c>
      <c r="K3" s="27" t="s">
        <v>127</v>
      </c>
      <c r="L3" s="27" t="s">
        <v>128</v>
      </c>
      <c r="M3" s="27" t="s">
        <v>129</v>
      </c>
      <c r="N3" s="27" t="s">
        <v>118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x14ac:dyDescent="0.2">
      <c r="A4" s="73"/>
      <c r="B4" s="74"/>
      <c r="C4" s="74"/>
      <c r="D4" s="74"/>
      <c r="E4" s="74"/>
      <c r="F4" s="74"/>
      <c r="G4" s="75"/>
      <c r="H4" s="74"/>
      <c r="I4" s="74"/>
      <c r="J4" s="74"/>
      <c r="K4" s="74"/>
      <c r="L4" s="74"/>
      <c r="M4" s="74"/>
      <c r="N4" s="74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x14ac:dyDescent="0.2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22"/>
      <c r="B7" s="76">
        <v>875</v>
      </c>
      <c r="C7" s="76">
        <v>803</v>
      </c>
      <c r="D7" s="76">
        <v>766</v>
      </c>
      <c r="E7" s="76">
        <v>863</v>
      </c>
      <c r="F7" s="76">
        <v>731</v>
      </c>
      <c r="G7" s="76">
        <v>740</v>
      </c>
      <c r="H7" s="76">
        <v>977</v>
      </c>
      <c r="I7" s="76">
        <v>762</v>
      </c>
      <c r="J7" s="76">
        <v>792</v>
      </c>
      <c r="K7" s="76">
        <v>747</v>
      </c>
      <c r="L7" s="76">
        <v>611</v>
      </c>
      <c r="M7" s="77">
        <v>724</v>
      </c>
      <c r="N7" s="76">
        <v>569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3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57" t="s">
        <v>130</v>
      </c>
      <c r="B9" s="115"/>
      <c r="C9" s="115"/>
      <c r="D9" s="115"/>
      <c r="E9" s="115"/>
      <c r="F9" s="115"/>
      <c r="G9" s="115"/>
      <c r="H9" s="115"/>
      <c r="I9" s="71" t="s">
        <v>87</v>
      </c>
    </row>
    <row r="10" spans="1:26" x14ac:dyDescent="0.2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22"/>
      <c r="B11" s="76">
        <v>1460</v>
      </c>
      <c r="C11" s="76">
        <v>1537</v>
      </c>
      <c r="D11" s="76">
        <v>1284</v>
      </c>
      <c r="E11" s="76">
        <v>1902</v>
      </c>
      <c r="F11" s="76">
        <v>1683</v>
      </c>
      <c r="G11" s="76">
        <v>1276</v>
      </c>
      <c r="H11" s="76">
        <v>1849</v>
      </c>
      <c r="I11" s="76">
        <v>1443</v>
      </c>
      <c r="J11" s="76">
        <v>1495</v>
      </c>
      <c r="K11" s="76">
        <v>1015</v>
      </c>
      <c r="L11" s="76">
        <v>903</v>
      </c>
      <c r="M11" s="77">
        <v>1653</v>
      </c>
      <c r="N11" s="76">
        <v>904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9/22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2020-03-17T07:16:12Z</cp:lastPrinted>
  <dcterms:created xsi:type="dcterms:W3CDTF">2014-04-03T08:37:47Z</dcterms:created>
  <dcterms:modified xsi:type="dcterms:W3CDTF">2022-11-09T09:44:29Z</dcterms:modified>
  <cp:category>LIS-Bericht</cp:category>
</cp:coreProperties>
</file>