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_1_j_SH\"/>
    </mc:Choice>
  </mc:AlternateContent>
  <bookViews>
    <workbookView xWindow="0" yWindow="0" windowWidth="28800" windowHeight="11835"/>
  </bookViews>
  <sheets>
    <sheet name="C I 1 - j 22 SH" sheetId="8" r:id="rId1"/>
    <sheet name=" Impressum" sheetId="2" r:id="rId2"/>
    <sheet name="T3_1" sheetId="3" state="hidden" r:id="rId3"/>
    <sheet name="Rechtsgrundlagen" sheetId="4" r:id="rId4"/>
    <sheet name="Anmerkungen zur Methode " sheetId="5" r:id="rId5"/>
    <sheet name="Erläuterungen Abkürzungen" sheetId="6" r:id="rId6"/>
    <sheet name="Tab.0101 R" sheetId="7" r:id="rId7"/>
  </sheets>
  <definedNames>
    <definedName name="_AMO_UniqueIdentifier" hidden="1">"'b49de9b7-0e9c-4aea-81bc-6432c0799806'"</definedName>
    <definedName name="_xlnm.Print_Area" localSheetId="4">'Anmerkungen zur Methode '!$A$1:$D$56</definedName>
    <definedName name="Z_8B5717AA_7815_45C3_8AD0_DA672AA92A32_.wvu.Cols" localSheetId="4" hidden="1">'Anmerkungen zur Methode '!$I:$I</definedName>
    <definedName name="Z_8B5717AA_7815_45C3_8AD0_DA672AA92A32_.wvu.PrintArea" localSheetId="5" hidden="1">'Erläuterungen Abkürzungen'!$A$1:$E$34</definedName>
    <definedName name="Z_8B5717AA_7815_45C3_8AD0_DA672AA92A32_.wvu.PrintArea" localSheetId="3" hidden="1">Rechtsgrundlagen!$A$1:$G$31</definedName>
    <definedName name="Z_F8029941_326F_4DBB_A929_4D081F6633CE_.wvu.Cols" localSheetId="4" hidden="1">'Anmerkungen zur Methode '!$I:$I</definedName>
    <definedName name="Z_F8029941_326F_4DBB_A929_4D081F6633CE_.wvu.PrintArea" localSheetId="5" hidden="1">'Erläuterungen Abkürzungen'!$A$1:$E$34</definedName>
    <definedName name="Z_F8029941_326F_4DBB_A929_4D081F6633CE_.wvu.PrintArea" localSheetId="3" hidden="1">Rechtsgrundlagen!$A$1:$G$31</definedName>
  </definedNames>
  <calcPr calcId="152511"/>
  <customWorkbookViews>
    <customWorkbookView name="boergech - Persönliche Ansicht" guid="{F8029941-326F-4DBB-A929-4D081F6633CE}" mergeInterval="0" personalView="1" maximized="1" windowWidth="1920" windowHeight="854" activeSheetId="5"/>
    <customWorkbookView name="Haffmans, Cora - Persönliche Ansicht" guid="{8B5717AA-7815-45C3-8AD0-DA672AA92A32}" mergeInterval="0" personalView="1" maximized="1" windowWidth="1676" windowHeight="777" activeSheetId="5" showComments="commIndAndComment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<sst xmlns="http://schemas.openxmlformats.org/spreadsheetml/2006/main" count="540" uniqueCount="254">
  <si>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</si>
  <si>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</si>
  <si>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</si>
  <si>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</si>
  <si>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</si>
  <si>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</si>
  <si>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</si>
  <si>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</si>
  <si>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</si>
  <si>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</si>
  <si>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</si>
  <si>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</si>
  <si>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</si>
  <si>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</si>
  <si>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</si>
  <si>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</si>
  <si>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</si>
  <si>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</si>
  <si>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</si>
  <si>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</si>
  <si>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</si>
  <si>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</si>
  <si>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</si>
  <si>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</si>
  <si>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</si>
  <si>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</si>
  <si>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</si>
  <si>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</si>
  <si>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</si>
  <si>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</si>
  <si>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</si>
  <si>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</si>
  <si>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</si>
  <si>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</si>
  <si>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</si>
  <si>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</si>
  <si>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</si>
  <si>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</si>
  <si>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</si>
  <si>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</si>
  <si>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</si>
  <si>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</si>
  <si>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</si>
  <si>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</si>
  <si>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</si>
  <si>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</si>
  <si>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</si>
  <si>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</si>
  <si>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</si>
  <si>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</si>
  <si>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</si>
  <si>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</si>
  <si>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</si>
  <si>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</si>
  <si>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</si>
  <si>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</si>
  <si>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</si>
  <si>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</si>
  <si>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</si>
  <si>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</si>
  <si>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</si>
  <si>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</si>
  <si>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</si>
  <si>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</si>
  <si>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</si>
  <si>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</si>
  <si>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</si>
  <si>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</si>
  <si>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</si>
  <si>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</si>
  <si>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</si>
  <si>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</si>
  <si>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</si>
  <si>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</si>
  <si>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</si>
  <si>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</si>
  <si>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</si>
  <si>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</si>
  <si>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</si>
  <si>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</si>
  <si>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</si>
  <si>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</si>
  <si>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</si>
  <si>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</si>
  <si>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</si>
  <si>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</si>
  <si>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</si>
  <si>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</si>
  <si>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</si>
  <si>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</si>
  <si>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</si>
  <si>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</si>
  <si>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</si>
  <si>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</si>
  <si>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</si>
  <si>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</si>
  <si>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</si>
  <si>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</si>
  <si>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</si>
  <si>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</si>
  <si>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</si>
  <si>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</si>
  <si>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Qualitätskennzeichen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</si>
  <si>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</si>
  <si>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</si>
  <si>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</si>
  <si>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</si>
  <si>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</si>
  <si>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</si>
  <si>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</si>
  <si>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</si>
  <si>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</si>
  <si>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</si>
  <si>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</si>
  <si>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</si>
  <si>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</si>
  <si>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</si>
  <si>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</si>
  <si>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</si>
  <si>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</si>
  <si>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</si>
  <si>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</si>
  <si>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</si>
  <si>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</si>
  <si>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</si>
  <si>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</si>
  <si>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</si>
  <si>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</si>
  <si>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</si>
  <si>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</si>
  <si>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</si>
  <si>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</si>
  <si>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</si>
  <si>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</si>
  <si>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</si>
  <si>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</si>
  <si>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</si>
  <si>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</si>
  <si>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</si>
  <si>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</si>
  <si>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</si>
  <si>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</si>
  <si>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</si>
  <si>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</si>
  <si>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</si>
  <si>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</si>
  <si>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</si>
  <si>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</si>
  <si>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</si>
  <si>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</si>
  <si>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</si>
  <si>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</si>
  <si>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</si>
  <si>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</si>
  <si>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</si>
  <si>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</si>
  <si>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</si>
  <si>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</si>
  <si>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</si>
  <si>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</si>
  <si>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</si>
  <si>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</si>
  <si>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</si>
  <si>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</si>
  <si>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</si>
  <si>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</si>
  <si>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</si>
  <si>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>Qualitäts-kennzeichen³</t>
  </si>
  <si>
    <t xml:space="preserve">Differenzen zwischen der Gesamtzahl und der Summe der Teilzahlen entstehen durch unabhängige Rundungen  </t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</si>
  <si>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</si>
  <si>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</si>
  <si>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</si>
  <si>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</si>
  <si>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</si>
  <si>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Ergebnisse der Bodennutzungshaupterhebung lassen sich mit denen der Flächen- und Gebietstatistik wegen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</si>
  <si>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</si>
  <si>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</si>
  <si>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</si>
  <si>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</si>
  <si>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</si>
  <si>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nicht oder nur eingeschränkt vergleichen.</t>
  </si>
  <si>
    <t>ihres unterschiedlichen regionalen Bezugs der Flächen und eines teilweise unterschiedlichen Begriffsinhaltes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</si>
  <si>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</si>
  <si>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</si>
  <si>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</si>
  <si>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</si>
  <si>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</si>
  <si>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</si>
  <si>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</si>
  <si>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</si>
  <si>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</si>
  <si>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¹  einschließlich Saatguterzeugung</t>
  </si>
  <si>
    <t>²  einschließlich Teigreife</t>
  </si>
  <si>
    <t>³  Erläuterungen zu den Qualitätskennzeichen A - E siehe "Erläuterungen/Abkürzungen"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</si>
  <si>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</si>
  <si>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</si>
  <si>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</si>
  <si>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</si>
  <si>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</si>
  <si>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</si>
  <si>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 xml:space="preserve">   über die Statistik der pflanzlichen Erzeugung (ABl. L 167 vom 29.06.2009, S. 1)</t>
  </si>
  <si>
    <t xml:space="preserve">Corn-Cob-Mix 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</si>
  <si>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</si>
  <si>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in den letzten </t>
  </si>
  <si>
    <t xml:space="preserve">Jahren geänderten Erfassungsgrenzen. </t>
  </si>
  <si>
    <t>0431 6895-9272 / -9306</t>
  </si>
  <si>
    <t>Christian Börgert / Cora Haffmans</t>
  </si>
  <si>
    <t xml:space="preserve">   Stillgelegte Flächen mit oder ohne Beihilfe- /     
   Prämienanspruch           </t>
  </si>
  <si>
    <t>Betriebe</t>
  </si>
  <si>
    <t>schaftenden Betriebes (Betriebssitzprinzip) richtet und nicht nach der Belegenheit, d.h. nicht nach der Lage der</t>
  </si>
  <si>
    <t xml:space="preserve">Einzelflächen. </t>
  </si>
  <si>
    <t>Landwirtschaftlich genutzte Fläche</t>
  </si>
  <si>
    <t>LZ</t>
  </si>
  <si>
    <t>Landwirtschaftszählung</t>
  </si>
  <si>
    <t>LF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</si>
  <si>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</si>
  <si>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</t>
    </r>
  </si>
  <si>
    <t>Flächen</t>
  </si>
  <si>
    <t>.</t>
  </si>
  <si>
    <t xml:space="preserve">    Erbsen (ohne Frischerbsen)                                                           </t>
  </si>
  <si>
    <t xml:space="preserve">    Erbsen (ohne Frischerbsen)                                                            </t>
  </si>
  <si>
    <t>die Betriebe der Totalerhebung des Jahres 2020 bildeten (ergänzt um Neugründungen bzw. bereinigt um Betriebs-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</si>
  <si>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jeweils geltenden Fassung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</si>
  <si>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in der jeweils geltenden Fassung </t>
    </r>
  </si>
  <si>
    <t>Daher kann im vorläufigen Bericht die Wirtschaftsfläche nach Bewirtschaftungsarten nur auf Landesebene dar-</t>
  </si>
  <si>
    <t>auch eine Darstellung nach Naturräumen erfolgen.</t>
  </si>
  <si>
    <r>
      <t xml:space="preserve">gestellt werden. </t>
    </r>
    <r>
      <rPr>
        <strike/>
        <sz val="10"/>
        <rFont val="Arial"/>
        <family val="2"/>
      </rPr>
      <t>A</t>
    </r>
    <r>
      <rPr>
        <sz val="10"/>
        <rFont val="Arial"/>
        <family val="2"/>
      </rPr>
      <t xml:space="preserve">ufgrund einer naturräumlich gegliederten Stichprobenauswahl kann im endgültigen Bericht </t>
    </r>
  </si>
  <si>
    <t>Es gilt zu beachten, dass sich die regionale Zuordnung der Flächen nach dem Sitz (Gemeinde) des bewirt-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</si>
  <si>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</t>
    </r>
  </si>
  <si>
    <r>
      <rPr>
        <sz val="9"/>
        <rFont val="Arial"/>
        <family val="2"/>
      </rPr>
      <t>Anzahl der Betriebe 
(gerundet)</t>
    </r>
    <r>
      <rPr>
        <b/>
        <sz val="9"/>
        <rFont val="Arial"/>
        <family val="2"/>
      </rPr>
      <t xml:space="preserve">
2022
</t>
    </r>
    <r>
      <rPr>
        <sz val="9"/>
        <rFont val="Arial"/>
        <family val="2"/>
      </rPr>
      <t>(vorläufig)</t>
    </r>
  </si>
  <si>
    <t>Veränderung 
2022 / 2021
in %</t>
  </si>
  <si>
    <r>
      <rPr>
        <sz val="9"/>
        <rFont val="Arial"/>
        <family val="2"/>
      </rPr>
      <t>jeweilige Fläche in ha (gerundet)</t>
    </r>
    <r>
      <rPr>
        <b/>
        <sz val="9"/>
        <rFont val="Arial"/>
        <family val="2"/>
      </rPr>
      <t xml:space="preserve">
2022
</t>
    </r>
    <r>
      <rPr>
        <sz val="9"/>
        <rFont val="Arial"/>
        <family val="2"/>
      </rPr>
      <t>(vorläufig)</t>
    </r>
  </si>
  <si>
    <t xml:space="preserve">Die Bodennutzungshaupterhebung 2022 wurde als Stichprobenerhebung durchgeführt. </t>
  </si>
  <si>
    <t>Das vorliegende vorläufige Ergebnis 2022 wurde anhand einer Stichprobe erstellt, deren Auswahlgrundgesamtheit</t>
  </si>
  <si>
    <t>2570</t>
  </si>
  <si>
    <t>Rechtsgrundlagen</t>
  </si>
  <si>
    <t>1120*</t>
  </si>
  <si>
    <t>BO</t>
  </si>
  <si>
    <t>Bodennutzungshaupterhebung</t>
  </si>
  <si>
    <t xml:space="preserve">   Ertragsarmes Dauergrünland, aus d. Erzeugung genommenes
    Dauergrünland mit Beihilfe-/Prämienanspruch*</t>
  </si>
  <si>
    <t>* aus dem vorläufigen Ergebnis der Bodennutzungshaupterhebung 2021</t>
  </si>
  <si>
    <t>auflösungen im Zeitraum März 2020 bis Februar 2021). Es wurden 6 086 Betriebe in die Erhebung einbezogen.</t>
  </si>
  <si>
    <t>0101 R  Landwirtschaftliche Betriebe mit LF in Schleswig-Holstein 2022
nach jeweiligen Flächen und Anbaukulturen 
(im Vergleich mit den endgültigen Ergebnissen aus der Bodennutzungshaupterhebung 2021)</t>
  </si>
  <si>
    <r>
      <t xml:space="preserve">
</t>
    </r>
    <r>
      <rPr>
        <sz val="9"/>
        <rFont val="Arial"/>
        <family val="2"/>
      </rPr>
      <t>Anzahl der Betriebe (gerundet)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2021
(endgültig)</t>
    </r>
    <r>
      <rPr>
        <b/>
        <sz val="9"/>
        <rFont val="Arial"/>
        <family val="2"/>
      </rPr>
      <t xml:space="preserve">
</t>
    </r>
  </si>
  <si>
    <r>
      <t xml:space="preserve">
</t>
    </r>
    <r>
      <rPr>
        <sz val="9"/>
        <rFont val="Arial"/>
        <family val="2"/>
      </rPr>
      <t>jeweilige Fläche (gerundet) 
in ha 
2021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(endgültig)</t>
    </r>
    <r>
      <rPr>
        <b/>
        <sz val="9"/>
        <rFont val="Arial"/>
        <family val="2"/>
      </rPr>
      <t xml:space="preserve">
</t>
    </r>
  </si>
  <si>
    <t xml:space="preserve">
jeweilige Fläche (gerundet) 
in ha 
2021
(endgültig)
</t>
  </si>
  <si>
    <t xml:space="preserve">
Anzahl der Betriebe (gerundet)
2021
(endgültig)
</t>
  </si>
  <si>
    <t>noch  0101 R  Landwirtschaftliche Betriebe mit LF in Schleswig-Holstein 2022 
nach jeweiligen Flächen und Anbaukulturen 
(im Vergleich mit den endgültigen Ergebnissen aus der Bodennutzungshaupterhebung 2021)</t>
  </si>
  <si>
    <t>Kennziffer: C I 1 - j 22 SH</t>
  </si>
  <si>
    <t>- Vorläufige Ergebnisse -</t>
  </si>
  <si>
    <t xml:space="preserve">© Statistisches Amt für Hamburg und Schleswig-Holstein, Hamburg 2022
Auszugsweise Vervielfältigung und Verbreitung mit Quellenangabe gestattet.         </t>
  </si>
  <si>
    <t>E-Mail:</t>
  </si>
  <si>
    <t>Herausgegeben am: 15. August 2022</t>
  </si>
  <si>
    <t>Sofern in den Produkten auf das Vorhandensein von Copyrightrechten Dritter 
hingewiesen wird, sind die in deren Produkten ausgewiesenen Copyrightbestimmungen 
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</si>
</sst>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  <numFmt numFmtId="170" formatCode="0;\-\ \ 0;\-\ \ 0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9"/>
      <name val="Arial Narrow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trike/>
      <sz val="10"/>
      <name val="Arial"/>
      <family val="2"/>
    </font>
    <font>
      <sz val="10"/>
      <name val="Times New Roman"/>
      <family val="1"/>
    </font>
    <font>
      <sz val="28"/>
      <color theme="1"/>
      <name val="Arial"/>
      <family val="2"/>
    </font>
    <font>
      <sz val="18"/>
      <color rgb="FF00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5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5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51" fillId="0" borderId="0"/>
    <xf numFmtId="0" fontId="6" fillId="0" borderId="0"/>
    <xf numFmtId="0" fontId="56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7" fillId="0" borderId="0"/>
    <xf numFmtId="0" fontId="58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24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7" fillId="0" borderId="0" xfId="51" applyAlignment="1" applyProtection="1">
      <alignment horizontal="left"/>
    </xf>
    <xf numFmtId="0" fontId="21" fillId="0" borderId="0" xfId="0" applyFont="1"/>
    <xf numFmtId="0" fontId="38" fillId="0" borderId="0" xfId="0" applyFont="1"/>
    <xf numFmtId="0" fontId="44" fillId="0" borderId="0" xfId="0" applyFont="1" applyAlignment="1">
      <alignment horizontal="center" vertical="center" wrapText="1"/>
    </xf>
    <xf numFmtId="0" fontId="45" fillId="0" borderId="0" xfId="0" applyFont="1"/>
    <xf numFmtId="0" fontId="45" fillId="0" borderId="0" xfId="0" applyFont="1" applyAlignment="1"/>
    <xf numFmtId="0" fontId="40" fillId="0" borderId="0" xfId="0" applyFont="1"/>
    <xf numFmtId="0" fontId="41" fillId="0" borderId="0" xfId="0" applyFont="1"/>
    <xf numFmtId="0" fontId="8" fillId="0" borderId="0" xfId="0" applyFont="1" applyAlignment="1">
      <alignment wrapText="1"/>
    </xf>
    <xf numFmtId="0" fontId="47" fillId="0" borderId="0" xfId="0" applyFont="1" applyAlignment="1"/>
    <xf numFmtId="0" fontId="0" fillId="0" borderId="0" xfId="0" applyFont="1" applyFill="1"/>
    <xf numFmtId="0" fontId="38" fillId="0" borderId="0" xfId="0" applyFont="1" applyFill="1"/>
    <xf numFmtId="0" fontId="37" fillId="0" borderId="0" xfId="51" applyAlignment="1">
      <alignment horizontal="left"/>
    </xf>
    <xf numFmtId="0" fontId="42" fillId="0" borderId="0" xfId="0" applyFont="1"/>
    <xf numFmtId="0" fontId="42" fillId="0" borderId="0" xfId="50" applyFont="1"/>
    <xf numFmtId="0" fontId="13" fillId="0" borderId="0" xfId="50" applyFont="1"/>
    <xf numFmtId="0" fontId="42" fillId="0" borderId="0" xfId="0" applyFont="1" applyBorder="1"/>
    <xf numFmtId="0" fontId="42" fillId="0" borderId="32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2" fillId="0" borderId="26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12" fillId="0" borderId="0" xfId="50" applyFont="1" applyAlignment="1">
      <alignment vertical="center"/>
    </xf>
    <xf numFmtId="0" fontId="49" fillId="0" borderId="0" xfId="0" applyFont="1"/>
    <xf numFmtId="0" fontId="53" fillId="0" borderId="0" xfId="0" applyFont="1"/>
    <xf numFmtId="0" fontId="21" fillId="0" borderId="0" xfId="0" applyFont="1" applyFill="1"/>
    <xf numFmtId="0" fontId="42" fillId="0" borderId="23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49" fontId="13" fillId="37" borderId="27" xfId="56" applyNumberFormat="1" applyFont="1" applyFill="1" applyBorder="1" applyAlignment="1">
      <alignment horizontal="left" vertical="center" wrapText="1"/>
    </xf>
    <xf numFmtId="49" fontId="13" fillId="37" borderId="30" xfId="56" applyNumberFormat="1" applyFont="1" applyFill="1" applyBorder="1" applyAlignment="1">
      <alignment horizontal="left" vertical="center" wrapText="1"/>
    </xf>
    <xf numFmtId="49" fontId="13" fillId="37" borderId="30" xfId="56" applyNumberFormat="1" applyFont="1" applyFill="1" applyBorder="1" applyAlignment="1">
      <alignment horizontal="center" vertical="center" wrapText="1"/>
    </xf>
    <xf numFmtId="49" fontId="13" fillId="37" borderId="24" xfId="56" applyNumberFormat="1" applyFont="1" applyFill="1" applyBorder="1" applyAlignment="1">
      <alignment horizontal="left" vertical="center" wrapText="1"/>
    </xf>
    <xf numFmtId="1" fontId="13" fillId="0" borderId="0" xfId="56" applyNumberFormat="1" applyFont="1" applyFill="1" applyAlignment="1">
      <alignment horizontal="center" wrapText="1"/>
    </xf>
    <xf numFmtId="49" fontId="13" fillId="0" borderId="0" xfId="56" applyNumberFormat="1" applyFont="1" applyFill="1" applyBorder="1" applyAlignment="1">
      <alignment horizontal="left" wrapText="1"/>
    </xf>
    <xf numFmtId="1" fontId="13" fillId="0" borderId="0" xfId="56" applyNumberFormat="1" applyFont="1" applyFill="1" applyAlignment="1">
      <alignment horizontal="center" vertical="center" wrapText="1"/>
    </xf>
    <xf numFmtId="49" fontId="13" fillId="0" borderId="0" xfId="56" applyNumberFormat="1" applyFont="1" applyFill="1" applyBorder="1" applyAlignment="1">
      <alignment horizontal="left" vertical="center" wrapText="1"/>
    </xf>
    <xf numFmtId="49" fontId="13" fillId="0" borderId="0" xfId="56" applyNumberFormat="1" applyFont="1" applyFill="1" applyAlignment="1">
      <alignment horizontal="left" vertical="center" wrapText="1"/>
    </xf>
    <xf numFmtId="49" fontId="10" fillId="0" borderId="0" xfId="56" applyNumberFormat="1" applyFont="1" applyFill="1" applyAlignment="1">
      <alignment horizontal="left" vertical="center" wrapText="1"/>
    </xf>
    <xf numFmtId="49" fontId="48" fillId="0" borderId="0" xfId="56" applyNumberFormat="1" applyFont="1" applyFill="1" applyAlignment="1">
      <alignment horizontal="left" vertical="center" wrapText="1"/>
    </xf>
    <xf numFmtId="49" fontId="13" fillId="37" borderId="28" xfId="56" applyNumberFormat="1" applyFont="1" applyFill="1" applyBorder="1" applyAlignment="1">
      <alignment horizontal="left" vertical="center" wrapText="1"/>
    </xf>
    <xf numFmtId="49" fontId="13" fillId="37" borderId="31" xfId="56" applyNumberFormat="1" applyFont="1" applyFill="1" applyBorder="1" applyAlignment="1">
      <alignment horizontal="left" vertical="center" wrapText="1"/>
    </xf>
    <xf numFmtId="49" fontId="13" fillId="37" borderId="31" xfId="56" applyNumberFormat="1" applyFont="1" applyFill="1" applyBorder="1" applyAlignment="1">
      <alignment horizontal="center" vertical="center" wrapText="1"/>
    </xf>
    <xf numFmtId="49" fontId="13" fillId="37" borderId="25" xfId="56" applyNumberFormat="1" applyFont="1" applyFill="1" applyBorder="1" applyAlignment="1">
      <alignment horizontal="left" vertical="center" wrapText="1"/>
    </xf>
    <xf numFmtId="0" fontId="48" fillId="0" borderId="0" xfId="56" applyFont="1" applyFill="1" applyBorder="1" applyAlignment="1">
      <alignment horizontal="left" vertical="center"/>
    </xf>
    <xf numFmtId="49" fontId="49" fillId="0" borderId="0" xfId="53" applyNumberFormat="1" applyFont="1" applyFill="1" applyBorder="1" applyAlignment="1">
      <alignment horizontal="right" vertical="center" wrapText="1"/>
    </xf>
    <xf numFmtId="49" fontId="49" fillId="0" borderId="33" xfId="53" applyNumberFormat="1" applyFont="1" applyFill="1" applyBorder="1" applyAlignment="1">
      <alignment horizontal="right" vertical="center" wrapText="1"/>
    </xf>
    <xf numFmtId="49" fontId="13" fillId="0" borderId="33" xfId="59" applyNumberFormat="1" applyFont="1" applyFill="1" applyBorder="1" applyAlignment="1">
      <alignment horizontal="right" vertical="center" wrapText="1"/>
    </xf>
    <xf numFmtId="1" fontId="13" fillId="0" borderId="0" xfId="56" applyNumberFormat="1" applyFont="1" applyFill="1" applyBorder="1" applyAlignment="1">
      <alignment horizontal="center" vertical="center" wrapText="1"/>
    </xf>
    <xf numFmtId="1" fontId="13" fillId="0" borderId="23" xfId="56" applyNumberFormat="1" applyFont="1" applyFill="1" applyBorder="1" applyAlignment="1">
      <alignment horizontal="center" vertical="center" wrapText="1"/>
    </xf>
    <xf numFmtId="1" fontId="49" fillId="0" borderId="33" xfId="0" applyNumberFormat="1" applyFont="1" applyFill="1" applyBorder="1" applyAlignment="1">
      <alignment horizontal="right" vertical="center" wrapText="1"/>
    </xf>
    <xf numFmtId="1" fontId="49" fillId="0" borderId="0" xfId="0" applyNumberFormat="1" applyFont="1" applyFill="1" applyBorder="1" applyAlignment="1">
      <alignment horizontal="right" vertical="center" wrapText="1"/>
    </xf>
    <xf numFmtId="0" fontId="42" fillId="39" borderId="36" xfId="0" applyFont="1" applyFill="1" applyBorder="1" applyAlignment="1"/>
    <xf numFmtId="0" fontId="42" fillId="0" borderId="29" xfId="0" applyFont="1" applyBorder="1" applyAlignment="1">
      <alignment horizontal="center"/>
    </xf>
    <xf numFmtId="0" fontId="42" fillId="0" borderId="33" xfId="0" applyFont="1" applyBorder="1" applyAlignment="1">
      <alignment horizontal="center"/>
    </xf>
    <xf numFmtId="1" fontId="13" fillId="0" borderId="33" xfId="56" applyNumberFormat="1" applyFont="1" applyFill="1" applyBorder="1" applyAlignment="1">
      <alignment horizontal="center" vertical="center" wrapText="1"/>
    </xf>
    <xf numFmtId="49" fontId="13" fillId="0" borderId="33" xfId="56" applyNumberFormat="1" applyFont="1" applyFill="1" applyBorder="1" applyAlignment="1">
      <alignment horizontal="left" vertical="center" wrapText="1"/>
    </xf>
    <xf numFmtId="49" fontId="48" fillId="0" borderId="0" xfId="56" applyNumberFormat="1" applyFont="1" applyFill="1" applyBorder="1" applyAlignment="1">
      <alignment horizontal="left" vertical="center"/>
    </xf>
    <xf numFmtId="0" fontId="42" fillId="0" borderId="0" xfId="0" applyFont="1" applyFill="1"/>
    <xf numFmtId="0" fontId="11" fillId="0" borderId="0" xfId="0" applyFont="1"/>
    <xf numFmtId="0" fontId="10" fillId="0" borderId="0" xfId="56" applyFont="1" applyFill="1"/>
    <xf numFmtId="0" fontId="10" fillId="0" borderId="0" xfId="0" applyFont="1"/>
    <xf numFmtId="0" fontId="59" fillId="0" borderId="0" xfId="0" applyFont="1"/>
    <xf numFmtId="49" fontId="60" fillId="0" borderId="23" xfId="56" applyNumberFormat="1" applyFont="1" applyFill="1" applyBorder="1" applyAlignment="1">
      <alignment horizontal="left" vertical="center" wrapText="1"/>
    </xf>
    <xf numFmtId="1" fontId="13" fillId="0" borderId="29" xfId="53" applyNumberFormat="1" applyFont="1" applyFill="1" applyBorder="1" applyAlignment="1">
      <alignment horizontal="right" vertical="center" wrapText="1"/>
    </xf>
    <xf numFmtId="0" fontId="61" fillId="0" borderId="0" xfId="0" applyFont="1" applyFill="1"/>
    <xf numFmtId="0" fontId="0" fillId="0" borderId="0" xfId="0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2" fillId="0" borderId="0" xfId="0" applyFont="1"/>
    <xf numFmtId="0" fontId="0" fillId="0" borderId="0" xfId="0" applyFont="1" applyAlignment="1">
      <alignment horizontal="left"/>
    </xf>
    <xf numFmtId="0" fontId="6" fillId="0" borderId="0" xfId="0" applyFont="1" applyFill="1"/>
    <xf numFmtId="0" fontId="37" fillId="0" borderId="0" xfId="5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1" fillId="0" borderId="0" xfId="0" applyFont="1"/>
    <xf numFmtId="0" fontId="37" fillId="0" borderId="0" xfId="51" applyFont="1" applyAlignment="1">
      <alignment horizontal="left" vertical="center"/>
    </xf>
    <xf numFmtId="0" fontId="61" fillId="0" borderId="0" xfId="0" applyFont="1" applyAlignment="1"/>
    <xf numFmtId="0" fontId="0" fillId="0" borderId="0" xfId="0" applyFont="1" applyAlignment="1">
      <alignment horizontal="left"/>
    </xf>
    <xf numFmtId="0" fontId="43" fillId="0" borderId="0" xfId="0" applyFont="1" applyAlignment="1">
      <alignment horizontal="center" vertical="center" wrapText="1"/>
    </xf>
    <xf numFmtId="1" fontId="13" fillId="0" borderId="29" xfId="0" applyNumberFormat="1" applyFont="1" applyFill="1" applyBorder="1" applyAlignment="1">
      <alignment horizontal="right" vertical="center" wrapText="1"/>
    </xf>
    <xf numFmtId="1" fontId="13" fillId="0" borderId="33" xfId="0" applyNumberFormat="1" applyFont="1" applyFill="1" applyBorder="1" applyAlignment="1">
      <alignment horizontal="right" vertical="center" wrapText="1"/>
    </xf>
    <xf numFmtId="0" fontId="48" fillId="0" borderId="0" xfId="0" applyFont="1" applyFill="1"/>
    <xf numFmtId="0" fontId="48" fillId="0" borderId="0" xfId="56" applyFont="1" applyFill="1"/>
    <xf numFmtId="0" fontId="6" fillId="0" borderId="0" xfId="56" applyFont="1" applyFill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17" fillId="0" borderId="0" xfId="0" applyFont="1" applyAlignment="1"/>
    <xf numFmtId="0" fontId="8" fillId="0" borderId="0" xfId="0" applyFont="1" applyAlignment="1"/>
    <xf numFmtId="0" fontId="14" fillId="0" borderId="0" xfId="0" applyFont="1" applyAlignment="1"/>
    <xf numFmtId="0" fontId="11" fillId="0" borderId="0" xfId="0" applyFont="1" applyAlignment="1"/>
    <xf numFmtId="0" fontId="5" fillId="0" borderId="0" xfId="0" applyFont="1" applyAlignment="1"/>
    <xf numFmtId="164" fontId="13" fillId="38" borderId="32" xfId="0" applyNumberFormat="1" applyFont="1" applyFill="1" applyBorder="1" applyAlignment="1">
      <alignment horizontal="right" vertical="center" wrapText="1"/>
    </xf>
    <xf numFmtId="164" fontId="49" fillId="38" borderId="0" xfId="0" applyNumberFormat="1" applyFont="1" applyFill="1" applyBorder="1" applyAlignment="1">
      <alignment horizontal="right" vertical="center" wrapText="1"/>
    </xf>
    <xf numFmtId="164" fontId="13" fillId="0" borderId="0" xfId="53" applyNumberFormat="1" applyFont="1" applyFill="1" applyBorder="1" applyAlignment="1">
      <alignment horizontal="right" vertical="center" wrapText="1"/>
    </xf>
    <xf numFmtId="164" fontId="49" fillId="38" borderId="0" xfId="0" applyNumberFormat="1" applyFont="1" applyFill="1" applyAlignment="1">
      <alignment horizontal="right" vertical="center" wrapText="1"/>
    </xf>
    <xf numFmtId="164" fontId="49" fillId="38" borderId="0" xfId="0" applyNumberFormat="1" applyFont="1" applyFill="1" applyBorder="1" applyAlignment="1">
      <alignment horizontal="left" vertical="center" wrapText="1"/>
    </xf>
    <xf numFmtId="164" fontId="13" fillId="0" borderId="0" xfId="53" applyNumberFormat="1" applyFont="1" applyFill="1" applyBorder="1" applyAlignment="1">
      <alignment horizontal="left" vertical="center" wrapText="1"/>
    </xf>
    <xf numFmtId="164" fontId="13" fillId="38" borderId="32" xfId="0" applyNumberFormat="1" applyFont="1" applyFill="1" applyBorder="1" applyAlignment="1">
      <alignment horizontal="left" vertical="center" wrapText="1"/>
    </xf>
    <xf numFmtId="164" fontId="49" fillId="38" borderId="0" xfId="0" applyNumberFormat="1" applyFont="1" applyFill="1" applyAlignment="1">
      <alignment horizontal="left" vertical="center" wrapText="1"/>
    </xf>
    <xf numFmtId="164" fontId="13" fillId="38" borderId="0" xfId="0" applyNumberFormat="1" applyFont="1" applyFill="1" applyBorder="1" applyAlignment="1">
      <alignment horizontal="right" vertical="center" wrapText="1"/>
    </xf>
    <xf numFmtId="164" fontId="49" fillId="0" borderId="0" xfId="53" applyNumberFormat="1" applyFont="1" applyFill="1" applyBorder="1" applyAlignment="1">
      <alignment horizontal="right" vertical="center" wrapText="1"/>
    </xf>
    <xf numFmtId="164" fontId="13" fillId="38" borderId="26" xfId="0" applyNumberFormat="1" applyFont="1" applyFill="1" applyBorder="1" applyAlignment="1">
      <alignment horizontal="right" vertical="center" wrapText="1"/>
    </xf>
    <xf numFmtId="164" fontId="49" fillId="38" borderId="23" xfId="0" applyNumberFormat="1" applyFont="1" applyFill="1" applyBorder="1" applyAlignment="1">
      <alignment horizontal="right" vertical="center" wrapText="1"/>
    </xf>
    <xf numFmtId="164" fontId="13" fillId="38" borderId="23" xfId="0" applyNumberFormat="1" applyFont="1" applyFill="1" applyBorder="1" applyAlignment="1">
      <alignment horizontal="right" vertical="center" wrapText="1"/>
    </xf>
    <xf numFmtId="164" fontId="49" fillId="0" borderId="23" xfId="53" applyNumberFormat="1" applyFont="1" applyFill="1" applyBorder="1" applyAlignment="1">
      <alignment horizontal="right" vertical="center" wrapText="1"/>
    </xf>
    <xf numFmtId="164" fontId="13" fillId="0" borderId="23" xfId="53" applyNumberFormat="1" applyFont="1" applyFill="1" applyBorder="1" applyAlignment="1">
      <alignment horizontal="right" vertical="center" wrapText="1"/>
    </xf>
    <xf numFmtId="164" fontId="13" fillId="0" borderId="32" xfId="53" applyNumberFormat="1" applyFont="1" applyFill="1" applyBorder="1" applyAlignment="1">
      <alignment horizontal="right" vertical="center" wrapText="1"/>
    </xf>
    <xf numFmtId="164" fontId="13" fillId="38" borderId="0" xfId="0" applyNumberFormat="1" applyFont="1" applyFill="1" applyAlignment="1">
      <alignment horizontal="right" vertical="center" wrapText="1"/>
    </xf>
    <xf numFmtId="49" fontId="64" fillId="38" borderId="0" xfId="0" applyNumberFormat="1" applyFont="1" applyFill="1" applyAlignment="1">
      <alignment horizontal="right" vertical="center" wrapText="1"/>
    </xf>
    <xf numFmtId="164" fontId="64" fillId="38" borderId="0" xfId="0" applyNumberFormat="1" applyFont="1" applyFill="1" applyAlignment="1">
      <alignment horizontal="right" vertical="center" wrapText="1"/>
    </xf>
    <xf numFmtId="164" fontId="13" fillId="38" borderId="0" xfId="0" applyNumberFormat="1" applyFont="1" applyFill="1" applyAlignment="1">
      <alignment horizontal="left" vertical="center" wrapText="1"/>
    </xf>
    <xf numFmtId="169" fontId="13" fillId="38" borderId="0" xfId="0" applyNumberFormat="1" applyFont="1" applyFill="1" applyBorder="1" applyAlignment="1">
      <alignment horizontal="left" vertical="center" wrapText="1"/>
    </xf>
    <xf numFmtId="164" fontId="13" fillId="38" borderId="0" xfId="0" applyNumberFormat="1" applyFont="1" applyFill="1" applyBorder="1" applyAlignment="1">
      <alignment horizontal="left" vertical="center" wrapText="1"/>
    </xf>
    <xf numFmtId="169" fontId="13" fillId="38" borderId="0" xfId="0" applyNumberFormat="1" applyFont="1" applyFill="1" applyBorder="1" applyAlignment="1">
      <alignment horizontal="right" vertical="center" wrapText="1"/>
    </xf>
    <xf numFmtId="164" fontId="13" fillId="0" borderId="26" xfId="53" applyNumberFormat="1" applyFont="1" applyFill="1" applyBorder="1" applyAlignment="1">
      <alignment horizontal="right" vertical="center" wrapText="1"/>
    </xf>
    <xf numFmtId="1" fontId="13" fillId="0" borderId="23" xfId="53" applyNumberFormat="1" applyFont="1" applyFill="1" applyBorder="1" applyAlignment="1">
      <alignment horizontal="right" vertical="center" wrapText="1"/>
    </xf>
    <xf numFmtId="49" fontId="48" fillId="0" borderId="0" xfId="56" applyNumberFormat="1" applyFont="1" applyFill="1" applyAlignment="1">
      <alignment horizontal="left" vertical="center"/>
    </xf>
    <xf numFmtId="0" fontId="6" fillId="0" borderId="0" xfId="0" applyFont="1" applyAlignment="1">
      <alignment vertical="top"/>
    </xf>
    <xf numFmtId="170" fontId="13" fillId="0" borderId="0" xfId="53" applyNumberFormat="1" applyFont="1" applyFill="1" applyBorder="1" applyAlignment="1">
      <alignment horizontal="right" vertical="center" wrapText="1"/>
    </xf>
    <xf numFmtId="164" fontId="49" fillId="0" borderId="32" xfId="53" applyNumberFormat="1" applyFont="1" applyFill="1" applyBorder="1" applyAlignment="1">
      <alignment horizontal="right" vertical="center" wrapText="1"/>
    </xf>
    <xf numFmtId="0" fontId="14" fillId="0" borderId="0" xfId="0" applyFont="1"/>
    <xf numFmtId="0" fontId="45" fillId="0" borderId="29" xfId="0" applyFont="1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vertical="top"/>
    </xf>
    <xf numFmtId="0" fontId="0" fillId="0" borderId="31" xfId="0" applyFont="1" applyBorder="1" applyAlignment="1">
      <alignment vertical="top"/>
    </xf>
    <xf numFmtId="0" fontId="45" fillId="0" borderId="25" xfId="0" applyFont="1" applyBorder="1" applyAlignment="1">
      <alignment horizontal="center" vertical="center"/>
    </xf>
    <xf numFmtId="0" fontId="42" fillId="39" borderId="35" xfId="0" applyFont="1" applyFill="1" applyBorder="1" applyAlignment="1">
      <alignment horizontal="center" vertical="center"/>
    </xf>
    <xf numFmtId="0" fontId="42" fillId="39" borderId="34" xfId="0" applyFont="1" applyFill="1" applyBorder="1" applyAlignment="1">
      <alignment horizontal="center" vertical="center"/>
    </xf>
    <xf numFmtId="0" fontId="66" fillId="0" borderId="0" xfId="0" quotePrefix="1" applyFont="1" applyAlignment="1">
      <alignment horizontal="right"/>
    </xf>
    <xf numFmtId="0" fontId="66" fillId="0" borderId="0" xfId="0" applyFont="1" applyAlignment="1">
      <alignment horizontal="right"/>
    </xf>
    <xf numFmtId="0" fontId="8" fillId="0" borderId="0" xfId="0" applyFont="1" applyFill="1" applyAlignment="1">
      <alignment horizontal="right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42" fillId="39" borderId="27" xfId="0" applyFont="1" applyFill="1" applyBorder="1" applyAlignment="1">
      <alignment horizontal="center" vertical="center"/>
    </xf>
    <xf numFmtId="0" fontId="42" fillId="39" borderId="24" xfId="0" applyFont="1" applyFill="1" applyBorder="1" applyAlignment="1">
      <alignment horizontal="center" vertical="center"/>
    </xf>
    <xf numFmtId="0" fontId="42" fillId="39" borderId="34" xfId="0" applyFont="1" applyFill="1" applyBorder="1" applyAlignment="1">
      <alignment horizontal="center" vertical="center"/>
    </xf>
    <xf numFmtId="0" fontId="42" fillId="39" borderId="36" xfId="0" applyFont="1" applyFill="1" applyBorder="1" applyAlignment="1">
      <alignment horizontal="center" vertical="center"/>
    </xf>
    <xf numFmtId="0" fontId="62" fillId="0" borderId="0" xfId="0" applyFont="1" applyAlignment="1">
      <alignment vertical="top"/>
    </xf>
    <xf numFmtId="0" fontId="40" fillId="0" borderId="0" xfId="50" applyFont="1" applyAlignment="1">
      <alignment horizontal="center"/>
    </xf>
    <xf numFmtId="0" fontId="39" fillId="0" borderId="0" xfId="0" applyFont="1" applyAlignment="1">
      <alignment horizontal="left" vertical="center"/>
    </xf>
    <xf numFmtId="0" fontId="62" fillId="0" borderId="0" xfId="0" applyFont="1"/>
    <xf numFmtId="0" fontId="13" fillId="37" borderId="29" xfId="56" applyFont="1" applyFill="1" applyBorder="1" applyAlignment="1">
      <alignment horizontal="center" vertical="center" wrapText="1"/>
    </xf>
    <xf numFmtId="0" fontId="13" fillId="37" borderId="33" xfId="56" applyFont="1" applyFill="1" applyBorder="1" applyAlignment="1">
      <alignment horizontal="center" vertical="center" wrapText="1"/>
    </xf>
    <xf numFmtId="0" fontId="13" fillId="37" borderId="26" xfId="56" applyFont="1" applyFill="1" applyBorder="1" applyAlignment="1">
      <alignment horizontal="center" vertical="center" wrapText="1"/>
    </xf>
    <xf numFmtId="0" fontId="13" fillId="37" borderId="23" xfId="56" applyFont="1" applyFill="1" applyBorder="1" applyAlignment="1">
      <alignment horizontal="center" vertical="center" wrapText="1"/>
    </xf>
    <xf numFmtId="0" fontId="13" fillId="37" borderId="28" xfId="56" applyFont="1" applyFill="1" applyBorder="1" applyAlignment="1">
      <alignment horizontal="center" vertical="center" wrapText="1"/>
    </xf>
    <xf numFmtId="0" fontId="13" fillId="37" borderId="31" xfId="56" applyFont="1" applyFill="1" applyBorder="1" applyAlignment="1">
      <alignment horizontal="center" vertical="center" wrapText="1"/>
    </xf>
    <xf numFmtId="0" fontId="13" fillId="37" borderId="25" xfId="56" applyFont="1" applyFill="1" applyBorder="1" applyAlignment="1">
      <alignment horizontal="center" vertical="center" wrapText="1"/>
    </xf>
    <xf numFmtId="0" fontId="49" fillId="37" borderId="28" xfId="56" applyFont="1" applyFill="1" applyBorder="1" applyAlignment="1">
      <alignment horizontal="center" vertical="center" wrapText="1"/>
    </xf>
    <xf numFmtId="0" fontId="49" fillId="37" borderId="31" xfId="56" applyFont="1" applyFill="1" applyBorder="1" applyAlignment="1">
      <alignment horizontal="center" vertical="center" wrapText="1"/>
    </xf>
    <xf numFmtId="0" fontId="49" fillId="37" borderId="25" xfId="56" applyFont="1" applyFill="1" applyBorder="1" applyAlignment="1">
      <alignment horizontal="center" vertical="center" wrapText="1"/>
    </xf>
    <xf numFmtId="0" fontId="13" fillId="37" borderId="28" xfId="56" applyFont="1" applyFill="1" applyBorder="1" applyAlignment="1">
      <alignment horizontal="center" vertical="center" textRotation="90" wrapText="1"/>
    </xf>
    <xf numFmtId="0" fontId="13" fillId="37" borderId="31" xfId="56" applyFont="1" applyFill="1" applyBorder="1" applyAlignment="1">
      <alignment horizontal="center" vertical="center" textRotation="90" wrapText="1"/>
    </xf>
    <xf numFmtId="0" fontId="13" fillId="37" borderId="25" xfId="56" applyFont="1" applyFill="1" applyBorder="1" applyAlignment="1">
      <alignment horizontal="center" vertical="center" textRotation="90" wrapText="1"/>
    </xf>
    <xf numFmtId="0" fontId="13" fillId="37" borderId="32" xfId="56" applyFont="1" applyFill="1" applyBorder="1" applyAlignment="1">
      <alignment horizontal="center" vertical="center" wrapText="1"/>
    </xf>
    <xf numFmtId="0" fontId="13" fillId="37" borderId="0" xfId="56" applyFont="1" applyFill="1" applyBorder="1" applyAlignment="1">
      <alignment horizontal="center" vertical="center" wrapText="1"/>
    </xf>
    <xf numFmtId="49" fontId="10" fillId="0" borderId="0" xfId="56" applyNumberFormat="1" applyFont="1" applyFill="1" applyAlignment="1">
      <alignment horizontal="center" vertical="top" wrapText="1"/>
    </xf>
    <xf numFmtId="0" fontId="13" fillId="37" borderId="29" xfId="56" applyFont="1" applyFill="1" applyBorder="1" applyAlignment="1">
      <alignment horizontal="center" vertical="center" textRotation="90" wrapText="1"/>
    </xf>
    <xf numFmtId="0" fontId="13" fillId="37" borderId="32" xfId="56" applyFont="1" applyFill="1" applyBorder="1" applyAlignment="1">
      <alignment horizontal="center" vertical="center" textRotation="90" wrapText="1"/>
    </xf>
    <xf numFmtId="0" fontId="13" fillId="37" borderId="26" xfId="56" applyFont="1" applyFill="1" applyBorder="1" applyAlignment="1">
      <alignment horizontal="center" vertical="center" textRotation="90" wrapText="1"/>
    </xf>
    <xf numFmtId="49" fontId="13" fillId="0" borderId="23" xfId="56" applyNumberFormat="1" applyFont="1" applyFill="1" applyBorder="1" applyAlignment="1">
      <alignment horizontal="left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7"/>
    <cellStyle name="Standard 3" xfId="53"/>
    <cellStyle name="Standard 3 2" xfId="50"/>
    <cellStyle name="Standard 4" xfId="54"/>
    <cellStyle name="Standard 4 2" xfId="58"/>
    <cellStyle name="Standard 5" xfId="56"/>
    <cellStyle name="Standard 6" xfId="59"/>
    <cellStyle name="Standard 6 2" xfId="63"/>
    <cellStyle name="Standard 7" xfId="55"/>
    <cellStyle name="Standard 7 2" xfId="62"/>
    <cellStyle name="Standard 8" xfId="60"/>
    <cellStyle name="Standard 8 2" xfId="64"/>
    <cellStyle name="Standard 9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5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0000"/>
      <color rgb="FFFFFFFF"/>
      <color rgb="FFEBEBEB"/>
      <color rgb="FFE10019"/>
      <color rgb="FFCCCCCC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76199</xdr:rowOff>
    </xdr:from>
    <xdr:to>
      <xdr:col>6</xdr:col>
      <xdr:colOff>900450</xdr:colOff>
      <xdr:row>53</xdr:row>
      <xdr:rowOff>151753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4"/>
          <a:ext cx="6444000" cy="3314054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1" customWidth="1"/>
    <col min="8" max="8" width="10.7109375" style="121" customWidth="1"/>
    <col min="9" max="95" width="12.140625" style="121" customWidth="1"/>
    <col min="96" max="16384" width="11.28515625" style="121"/>
  </cols>
  <sheetData>
    <row r="3" spans="1:7" ht="20.25" x14ac:dyDescent="0.3">
      <c r="A3" s="196" t="s">
        <v>47</v>
      </c>
      <c r="B3" s="196"/>
      <c r="C3" s="196"/>
      <c r="D3" s="196"/>
    </row>
    <row r="4" spans="1:7" ht="20.25" x14ac:dyDescent="0.3">
      <c r="A4" s="196" t="s">
        <v>48</v>
      </c>
      <c r="B4" s="196"/>
      <c r="C4" s="196"/>
      <c r="D4" s="196"/>
    </row>
    <row r="11" spans="1:7" ht="15" x14ac:dyDescent="0.2">
      <c r="A11" s="1"/>
      <c r="F11" s="2"/>
      <c r="G11" s="3"/>
    </row>
    <row r="13" spans="1:7" x14ac:dyDescent="0.2">
      <c r="A13" s="122"/>
    </row>
    <row r="15" spans="1:7" ht="23.25" x14ac:dyDescent="0.2">
      <c r="D15" s="197" t="s">
        <v>66</v>
      </c>
      <c r="E15" s="197"/>
      <c r="F15" s="197"/>
      <c r="G15" s="197"/>
    </row>
    <row r="16" spans="1:7" ht="15" x14ac:dyDescent="0.2">
      <c r="D16" s="198" t="s">
        <v>248</v>
      </c>
      <c r="E16" s="198"/>
      <c r="F16" s="198"/>
      <c r="G16" s="198"/>
    </row>
    <row r="18" spans="1:7" ht="34.5" x14ac:dyDescent="0.45">
      <c r="A18" s="199" t="s">
        <v>166</v>
      </c>
      <c r="B18" s="199"/>
      <c r="C18" s="199"/>
      <c r="D18" s="199"/>
      <c r="E18" s="199"/>
      <c r="F18" s="199"/>
      <c r="G18" s="199"/>
    </row>
    <row r="19" spans="1:7" ht="37.5" customHeight="1" x14ac:dyDescent="0.45">
      <c r="A19" s="199">
        <v>2022</v>
      </c>
      <c r="B19" s="199"/>
      <c r="C19" s="199"/>
      <c r="D19" s="199"/>
      <c r="E19" s="199"/>
      <c r="F19" s="199"/>
      <c r="G19" s="199"/>
    </row>
    <row r="20" spans="1:7" ht="23.25" x14ac:dyDescent="0.35">
      <c r="B20" s="64"/>
      <c r="C20" s="64"/>
      <c r="D20" s="64"/>
      <c r="E20" s="193" t="s">
        <v>249</v>
      </c>
      <c r="F20" s="194"/>
      <c r="G20" s="194"/>
    </row>
    <row r="21" spans="1:7" ht="15" customHeight="1" x14ac:dyDescent="0.2">
      <c r="F21" s="63"/>
      <c r="G21" s="63"/>
    </row>
    <row r="22" spans="1:7" ht="15" x14ac:dyDescent="0.2">
      <c r="A22" s="195" t="s">
        <v>252</v>
      </c>
      <c r="B22" s="195"/>
      <c r="C22" s="195"/>
      <c r="D22" s="195"/>
      <c r="E22" s="195"/>
      <c r="F22" s="195"/>
      <c r="G22" s="195"/>
    </row>
  </sheetData>
  <mergeCells count="8">
    <mergeCell ref="E20:G20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differentFirst="1">
    <oddFooter>&amp;L&amp;8Statistikamt Nord&amp;C&amp;8&amp;P&amp;R&amp;8Statistischer Bericht C I 1 - j 21 SH_v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0" customFormat="1" ht="15.75" x14ac:dyDescent="0.25">
      <c r="A1" s="203" t="s">
        <v>0</v>
      </c>
      <c r="B1" s="203"/>
      <c r="C1" s="203"/>
      <c r="D1" s="203"/>
      <c r="E1" s="203"/>
      <c r="F1" s="203"/>
      <c r="G1" s="203"/>
    </row>
    <row r="2" spans="1:7" s="50" customFormat="1" ht="12.75" customHeight="1" x14ac:dyDescent="0.25">
      <c r="A2" s="150"/>
      <c r="B2" s="150"/>
      <c r="C2" s="150"/>
      <c r="D2" s="150"/>
      <c r="E2" s="150"/>
      <c r="F2" s="150"/>
      <c r="G2" s="150"/>
    </row>
    <row r="3" spans="1:7" s="50" customFormat="1" ht="12.75" customHeight="1" x14ac:dyDescent="0.2"/>
    <row r="4" spans="1:7" s="50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0" customFormat="1" x14ac:dyDescent="0.2">
      <c r="A5" s="151"/>
      <c r="B5" s="151"/>
      <c r="C5" s="151"/>
      <c r="D5" s="151"/>
      <c r="E5" s="151"/>
      <c r="F5" s="151"/>
      <c r="G5" s="151"/>
    </row>
    <row r="6" spans="1:7" s="50" customFormat="1" x14ac:dyDescent="0.2">
      <c r="A6" s="142" t="s">
        <v>67</v>
      </c>
    </row>
    <row r="7" spans="1:7" s="50" customFormat="1" ht="6" customHeight="1" x14ac:dyDescent="0.2">
      <c r="A7" s="142"/>
    </row>
    <row r="8" spans="1:7" s="50" customFormat="1" ht="12.75" customHeight="1" x14ac:dyDescent="0.2">
      <c r="A8" s="151" t="s">
        <v>49</v>
      </c>
      <c r="B8" s="49"/>
      <c r="C8" s="49"/>
      <c r="D8" s="49"/>
      <c r="E8" s="49"/>
      <c r="F8" s="49"/>
      <c r="G8" s="49"/>
    </row>
    <row r="9" spans="1:7" s="50" customFormat="1" ht="12.75" customHeight="1" x14ac:dyDescent="0.2">
      <c r="A9" s="152" t="s">
        <v>4</v>
      </c>
      <c r="B9" s="49"/>
      <c r="C9" s="53"/>
      <c r="D9" s="53"/>
      <c r="E9" s="53"/>
      <c r="F9" s="53"/>
      <c r="G9" s="53"/>
    </row>
    <row r="10" spans="1:7" s="50" customFormat="1" ht="6" customHeight="1" x14ac:dyDescent="0.2">
      <c r="A10" s="146"/>
    </row>
    <row r="11" spans="1:7" s="50" customFormat="1" ht="12.75" customHeight="1" x14ac:dyDescent="0.2">
      <c r="A11" s="152" t="s">
        <v>2</v>
      </c>
      <c r="B11" s="152"/>
      <c r="C11" s="152"/>
      <c r="D11" s="152"/>
      <c r="E11" s="152"/>
      <c r="F11" s="152"/>
      <c r="G11" s="152"/>
    </row>
    <row r="12" spans="1:7" s="50" customFormat="1" ht="12.75" customHeight="1" x14ac:dyDescent="0.2">
      <c r="A12" s="152" t="s">
        <v>3</v>
      </c>
      <c r="B12" s="49"/>
      <c r="C12" s="53"/>
      <c r="D12" s="53"/>
      <c r="E12" s="53"/>
      <c r="F12" s="53"/>
      <c r="G12" s="53"/>
    </row>
    <row r="13" spans="1:7" s="50" customFormat="1" x14ac:dyDescent="0.2">
      <c r="A13" s="146"/>
      <c r="C13" s="144"/>
      <c r="D13" s="144"/>
      <c r="E13" s="144"/>
      <c r="F13" s="144"/>
      <c r="G13" s="144"/>
    </row>
    <row r="14" spans="1:7" s="50" customFormat="1" ht="12.75" customHeight="1" x14ac:dyDescent="0.2"/>
    <row r="15" spans="1:7" s="50" customFormat="1" ht="12.75" customHeight="1" x14ac:dyDescent="0.2">
      <c r="A15" s="151" t="s">
        <v>50</v>
      </c>
      <c r="B15" s="49"/>
      <c r="C15" s="53"/>
      <c r="D15" s="145"/>
      <c r="E15" s="145"/>
      <c r="F15" s="145"/>
      <c r="G15" s="145"/>
    </row>
    <row r="16" spans="1:7" s="50" customFormat="1" ht="6" customHeight="1" x14ac:dyDescent="0.2">
      <c r="A16" s="142"/>
      <c r="C16" s="144"/>
      <c r="D16" s="145"/>
      <c r="E16" s="145"/>
      <c r="F16" s="145"/>
      <c r="G16" s="145"/>
    </row>
    <row r="17" spans="1:7" s="50" customFormat="1" ht="12.75" customHeight="1" x14ac:dyDescent="0.2">
      <c r="A17" s="54" t="s">
        <v>206</v>
      </c>
      <c r="B17" s="49"/>
      <c r="C17" s="53"/>
      <c r="D17" s="143"/>
      <c r="E17" s="143"/>
      <c r="F17" s="143"/>
      <c r="G17" s="143"/>
    </row>
    <row r="18" spans="1:7" s="50" customFormat="1" ht="12.75" customHeight="1" x14ac:dyDescent="0.2">
      <c r="A18" s="135" t="s">
        <v>61</v>
      </c>
      <c r="B18" s="54" t="s">
        <v>205</v>
      </c>
      <c r="C18" s="53"/>
      <c r="D18" s="143"/>
      <c r="E18" s="143"/>
      <c r="F18" s="143"/>
      <c r="G18" s="143"/>
    </row>
    <row r="19" spans="1:7" s="50" customFormat="1" ht="12.75" customHeight="1" x14ac:dyDescent="0.2">
      <c r="A19" s="143" t="s">
        <v>251</v>
      </c>
      <c r="B19" s="55" t="s">
        <v>78</v>
      </c>
      <c r="C19" s="53"/>
      <c r="D19" s="53"/>
      <c r="E19" s="143"/>
      <c r="F19" s="143"/>
      <c r="G19" s="143"/>
    </row>
    <row r="20" spans="1:7" s="50" customFormat="1" ht="12.75" customHeight="1" x14ac:dyDescent="0.2">
      <c r="A20" s="146"/>
      <c r="B20" s="55"/>
      <c r="C20" s="53"/>
      <c r="D20" s="53"/>
      <c r="E20" s="143"/>
      <c r="F20" s="143"/>
      <c r="G20" s="143"/>
    </row>
    <row r="21" spans="1:7" s="50" customFormat="1" ht="12.75" customHeight="1" x14ac:dyDescent="0.2">
      <c r="A21" s="146"/>
      <c r="C21" s="144"/>
      <c r="D21" s="144"/>
      <c r="E21" s="144"/>
      <c r="F21" s="144"/>
      <c r="G21" s="144"/>
    </row>
    <row r="22" spans="1:7" s="50" customFormat="1" ht="12.75" customHeight="1" x14ac:dyDescent="0.2">
      <c r="A22" s="151" t="s">
        <v>68</v>
      </c>
      <c r="B22" s="49"/>
      <c r="C22" s="145"/>
      <c r="D22" s="145"/>
      <c r="E22" s="145"/>
      <c r="F22" s="145"/>
      <c r="G22" s="145"/>
    </row>
    <row r="23" spans="1:7" s="50" customFormat="1" ht="6" customHeight="1" x14ac:dyDescent="0.2">
      <c r="A23" s="142"/>
      <c r="C23" s="145"/>
      <c r="D23" s="145"/>
      <c r="E23" s="145"/>
      <c r="F23" s="145"/>
      <c r="G23" s="145"/>
    </row>
    <row r="24" spans="1:7" s="50" customFormat="1" ht="12.75" customHeight="1" x14ac:dyDescent="0.2">
      <c r="A24" s="135" t="s">
        <v>62</v>
      </c>
      <c r="B24" s="152" t="s">
        <v>63</v>
      </c>
      <c r="C24" s="53"/>
      <c r="D24" s="143"/>
      <c r="E24" s="143"/>
      <c r="F24" s="143"/>
      <c r="G24" s="143"/>
    </row>
    <row r="25" spans="1:7" s="50" customFormat="1" ht="12.75" customHeight="1" x14ac:dyDescent="0.2">
      <c r="A25" s="146" t="s">
        <v>64</v>
      </c>
      <c r="B25" s="152" t="s">
        <v>65</v>
      </c>
      <c r="C25" s="53"/>
      <c r="D25" s="143"/>
      <c r="E25" s="143"/>
      <c r="F25" s="143"/>
      <c r="G25" s="143"/>
    </row>
    <row r="26" spans="1:7" s="50" customFormat="1" x14ac:dyDescent="0.2">
      <c r="A26" s="146"/>
      <c r="B26" s="49"/>
      <c r="C26" s="53"/>
      <c r="D26" s="144"/>
      <c r="E26" s="144"/>
      <c r="F26" s="144"/>
      <c r="G26" s="144"/>
    </row>
    <row r="27" spans="1:7" s="50" customFormat="1" ht="12.75" customHeight="1" x14ac:dyDescent="0.2">
      <c r="A27" s="146"/>
    </row>
    <row r="28" spans="1:7" s="50" customFormat="1" x14ac:dyDescent="0.2">
      <c r="A28" s="135" t="s">
        <v>69</v>
      </c>
      <c r="B28" s="67" t="s">
        <v>70</v>
      </c>
    </row>
    <row r="29" spans="1:7" s="50" customFormat="1" x14ac:dyDescent="0.2">
      <c r="A29" s="135"/>
      <c r="B29" s="67"/>
    </row>
    <row r="30" spans="1:7" s="50" customFormat="1" ht="12.75" customHeight="1" x14ac:dyDescent="0.2">
      <c r="A30" s="146"/>
    </row>
    <row r="31" spans="1:7" s="50" customFormat="1" ht="27.75" customHeight="1" x14ac:dyDescent="0.2">
      <c r="A31" s="201" t="s">
        <v>250</v>
      </c>
      <c r="B31" s="202"/>
      <c r="C31" s="202"/>
      <c r="D31" s="202"/>
      <c r="E31" s="202"/>
      <c r="F31" s="202"/>
      <c r="G31" s="202"/>
    </row>
    <row r="32" spans="1:7" s="50" customFormat="1" ht="42.6" customHeight="1" x14ac:dyDescent="0.2">
      <c r="A32" s="201" t="s">
        <v>253</v>
      </c>
      <c r="B32" s="201"/>
      <c r="C32" s="201"/>
      <c r="D32" s="201"/>
      <c r="E32" s="201"/>
      <c r="F32" s="201"/>
      <c r="G32" s="201"/>
    </row>
    <row r="33" spans="1:7" s="50" customFormat="1" x14ac:dyDescent="0.2">
      <c r="A33" s="54"/>
      <c r="B33" s="49"/>
      <c r="C33" s="53"/>
      <c r="D33" s="53"/>
      <c r="E33" s="53"/>
      <c r="F33" s="53"/>
      <c r="G33" s="53"/>
    </row>
    <row r="34" spans="1:7" s="50" customFormat="1" x14ac:dyDescent="0.2">
      <c r="A34" s="135"/>
    </row>
    <row r="35" spans="1:7" s="50" customFormat="1" x14ac:dyDescent="0.2"/>
    <row r="36" spans="1:7" s="50" customFormat="1" x14ac:dyDescent="0.2"/>
    <row r="37" spans="1:7" s="50" customFormat="1" x14ac:dyDescent="0.2"/>
    <row r="38" spans="1:7" s="50" customFormat="1" x14ac:dyDescent="0.2"/>
    <row r="39" spans="1:7" s="50" customFormat="1" x14ac:dyDescent="0.2"/>
    <row r="40" spans="1:7" s="50" customFormat="1" x14ac:dyDescent="0.2"/>
    <row r="41" spans="1:7" s="50" customFormat="1" x14ac:dyDescent="0.2"/>
    <row r="42" spans="1:7" s="50" customFormat="1" x14ac:dyDescent="0.2"/>
    <row r="43" spans="1:7" s="50" customFormat="1" x14ac:dyDescent="0.2">
      <c r="A43" s="200" t="s">
        <v>71</v>
      </c>
      <c r="B43" s="200"/>
    </row>
    <row r="44" spans="1:7" s="50" customFormat="1" ht="6" customHeight="1" x14ac:dyDescent="0.2"/>
    <row r="45" spans="1:7" s="50" customFormat="1" x14ac:dyDescent="0.2">
      <c r="A45" s="5">
        <v>0</v>
      </c>
      <c r="B45" s="6" t="s">
        <v>5</v>
      </c>
    </row>
    <row r="46" spans="1:7" s="50" customFormat="1" x14ac:dyDescent="0.2">
      <c r="A46" s="6" t="s">
        <v>18</v>
      </c>
      <c r="B46" s="6" t="s">
        <v>6</v>
      </c>
    </row>
    <row r="47" spans="1:7" s="50" customFormat="1" x14ac:dyDescent="0.2">
      <c r="A47" s="52" t="s">
        <v>19</v>
      </c>
      <c r="B47" s="6" t="s">
        <v>7</v>
      </c>
    </row>
    <row r="48" spans="1:7" s="50" customFormat="1" x14ac:dyDescent="0.2">
      <c r="A48" s="52" t="s">
        <v>20</v>
      </c>
      <c r="B48" s="6" t="s">
        <v>8</v>
      </c>
    </row>
    <row r="49" spans="1:7" s="50" customFormat="1" x14ac:dyDescent="0.2">
      <c r="A49" s="6" t="s">
        <v>77</v>
      </c>
      <c r="B49" s="6" t="s">
        <v>9</v>
      </c>
    </row>
    <row r="50" spans="1:7" s="50" customFormat="1" x14ac:dyDescent="0.2">
      <c r="A50" s="6" t="s">
        <v>15</v>
      </c>
      <c r="B50" s="6" t="s">
        <v>10</v>
      </c>
    </row>
    <row r="51" spans="1:7" s="50" customFormat="1" x14ac:dyDescent="0.2">
      <c r="A51" s="6" t="s">
        <v>16</v>
      </c>
      <c r="B51" s="6" t="s">
        <v>11</v>
      </c>
    </row>
    <row r="52" spans="1:7" s="50" customFormat="1" x14ac:dyDescent="0.2">
      <c r="A52" s="6" t="s">
        <v>17</v>
      </c>
      <c r="B52" s="6" t="s">
        <v>12</v>
      </c>
    </row>
    <row r="53" spans="1:7" s="50" customFormat="1" x14ac:dyDescent="0.2">
      <c r="A53" s="6" t="s">
        <v>72</v>
      </c>
      <c r="B53" s="6" t="s">
        <v>13</v>
      </c>
    </row>
    <row r="54" spans="1:7" s="50" customFormat="1" x14ac:dyDescent="0.2">
      <c r="A54" s="6" t="s">
        <v>60</v>
      </c>
      <c r="B54" s="6" t="s">
        <v>14</v>
      </c>
    </row>
    <row r="55" spans="1:7" s="50" customFormat="1" x14ac:dyDescent="0.2">
      <c r="A55" s="50" t="s">
        <v>73</v>
      </c>
      <c r="B55" s="50" t="s">
        <v>74</v>
      </c>
    </row>
    <row r="56" spans="1:7" x14ac:dyDescent="0.2">
      <c r="A56" s="6" t="s">
        <v>75</v>
      </c>
      <c r="B56" s="49" t="s">
        <v>76</v>
      </c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  <row r="176" spans="1:7" x14ac:dyDescent="0.2">
      <c r="A176" s="49"/>
      <c r="B176" s="49"/>
      <c r="C176" s="49"/>
      <c r="D176" s="49"/>
      <c r="E176" s="49"/>
      <c r="F176" s="49"/>
      <c r="G176" s="49"/>
    </row>
    <row r="177" spans="1:7" x14ac:dyDescent="0.2">
      <c r="A177" s="49"/>
      <c r="B177" s="49"/>
      <c r="C177" s="49"/>
      <c r="D177" s="49"/>
      <c r="E177" s="49"/>
      <c r="F177" s="49"/>
      <c r="G177" s="49"/>
    </row>
  </sheetData>
  <customSheetViews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4">
    <mergeCell ref="A43:B43"/>
    <mergeCell ref="A31:G31"/>
    <mergeCell ref="A32:G32"/>
    <mergeCell ref="A1:G1"/>
  </mergeCells>
  <hyperlinks>
    <hyperlink ref="B27" r:id="rId3" display="www.statistik-nord.de"/>
    <hyperlink ref="B19" r:id="rId4"/>
    <hyperlink ref="B28" r:id="rId5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 scaleWithDoc="0">
    <oddFooter>&amp;L&amp;8Statistikamt Nord&amp;C&amp;8&amp;P&amp;R&amp;8Statistischer Bericht C I 1 - j 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204" t="s">
        <v>32</v>
      </c>
      <c r="B3" s="209" t="s">
        <v>33</v>
      </c>
      <c r="C3" s="21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205"/>
      <c r="B4" s="211" t="s">
        <v>51</v>
      </c>
      <c r="C4" s="212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205"/>
      <c r="B5" s="207"/>
      <c r="C5" s="20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206"/>
      <c r="B6" s="207"/>
      <c r="C6" s="20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21</v>
      </c>
      <c r="B9" s="43">
        <v>41742.923681</v>
      </c>
      <c r="C9" s="44"/>
      <c r="D9" s="43">
        <v>35575.836859000003</v>
      </c>
      <c r="E9" s="44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59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22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36</v>
      </c>
      <c r="B38" s="48">
        <v>2.6266473719999999</v>
      </c>
      <c r="C38" s="48">
        <v>2.7800568449999998</v>
      </c>
      <c r="D38" s="48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37</v>
      </c>
      <c r="B39" s="48">
        <v>3.8786539649999998</v>
      </c>
      <c r="C39" s="48">
        <v>2.9736338959999999</v>
      </c>
      <c r="D39" s="48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39</v>
      </c>
      <c r="B41" s="48">
        <v>3.617311752</v>
      </c>
      <c r="C41" s="48">
        <v>2.7720492819999998</v>
      </c>
      <c r="D41" s="48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40</v>
      </c>
      <c r="B42" s="48">
        <v>3.4297013340000002</v>
      </c>
      <c r="C42" s="48">
        <v>3.7342531129999998</v>
      </c>
      <c r="D42" s="48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42</v>
      </c>
      <c r="B44" s="48">
        <v>3.2293621629999998</v>
      </c>
      <c r="C44" s="48">
        <v>2.8653727240000002</v>
      </c>
      <c r="D44" s="48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43</v>
      </c>
      <c r="B45" s="48">
        <v>4.0653183999999998</v>
      </c>
      <c r="C45" s="48">
        <v>3.044228065</v>
      </c>
      <c r="D45" s="48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45</v>
      </c>
      <c r="B47" s="48">
        <v>4.5612706559999996</v>
      </c>
      <c r="C47" s="48">
        <v>3.419011325</v>
      </c>
      <c r="D47" s="48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46</v>
      </c>
      <c r="B48" s="48">
        <v>4.153032906</v>
      </c>
      <c r="C48" s="48">
        <v>3.147807266</v>
      </c>
      <c r="D48" s="48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Normal="100" workbookViewId="0">
      <selection sqref="A1:G1"/>
    </sheetView>
  </sheetViews>
  <sheetFormatPr baseColWidth="10" defaultColWidth="11.42578125" defaultRowHeight="14.25" x14ac:dyDescent="0.2"/>
  <cols>
    <col min="1" max="1" width="10" style="56" customWidth="1"/>
    <col min="2" max="2" width="10.140625" style="56" customWidth="1"/>
    <col min="3" max="7" width="14.28515625" style="56" customWidth="1"/>
    <col min="8" max="16384" width="11.42578125" style="56"/>
  </cols>
  <sheetData>
    <row r="1" spans="1:8" ht="15.75" customHeight="1" x14ac:dyDescent="0.25">
      <c r="A1" s="213" t="s">
        <v>235</v>
      </c>
      <c r="B1" s="213"/>
      <c r="C1" s="213"/>
      <c r="D1" s="213"/>
      <c r="E1" s="213"/>
      <c r="F1" s="213"/>
      <c r="G1" s="213"/>
      <c r="H1" s="182"/>
    </row>
    <row r="2" spans="1:8" ht="12.75" customHeight="1" x14ac:dyDescent="0.25">
      <c r="A2" s="62"/>
    </row>
    <row r="3" spans="1:8" ht="12.75" customHeight="1" x14ac:dyDescent="0.2">
      <c r="A3" s="114"/>
    </row>
    <row r="4" spans="1:8" x14ac:dyDescent="0.2">
      <c r="A4" s="123" t="s">
        <v>222</v>
      </c>
      <c r="B4" s="123"/>
      <c r="C4" s="123"/>
      <c r="D4" s="123"/>
      <c r="E4" s="123"/>
      <c r="F4" s="123"/>
      <c r="G4" s="123"/>
    </row>
    <row r="5" spans="1:8" x14ac:dyDescent="0.2">
      <c r="A5" s="114" t="s">
        <v>223</v>
      </c>
      <c r="B5" s="123"/>
      <c r="C5" s="123"/>
      <c r="D5" s="123"/>
      <c r="E5" s="123"/>
      <c r="F5" s="123"/>
      <c r="G5" s="123"/>
    </row>
    <row r="7" spans="1:8" x14ac:dyDescent="0.2">
      <c r="A7" s="80"/>
      <c r="B7" s="80"/>
      <c r="C7" s="80"/>
      <c r="D7" s="80"/>
      <c r="E7" s="80"/>
      <c r="F7" s="80"/>
      <c r="G7" s="80"/>
    </row>
    <row r="8" spans="1:8" s="80" customFormat="1" x14ac:dyDescent="0.2">
      <c r="A8" s="123" t="s">
        <v>228</v>
      </c>
      <c r="B8" s="56"/>
      <c r="C8" s="56"/>
      <c r="D8" s="56"/>
      <c r="E8" s="56"/>
      <c r="F8" s="56"/>
      <c r="G8" s="56"/>
    </row>
    <row r="9" spans="1:8" x14ac:dyDescent="0.2">
      <c r="A9" s="123" t="s">
        <v>200</v>
      </c>
    </row>
    <row r="15" spans="1:8" x14ac:dyDescent="0.2">
      <c r="A15" s="80"/>
      <c r="B15" s="80"/>
      <c r="C15" s="80"/>
      <c r="D15" s="80"/>
      <c r="E15" s="80"/>
      <c r="F15" s="80"/>
      <c r="G15" s="80"/>
    </row>
    <row r="16" spans="1:8" ht="9" customHeight="1" x14ac:dyDescent="0.2"/>
    <row r="18" spans="1:7" x14ac:dyDescent="0.2">
      <c r="A18" s="125"/>
      <c r="B18" s="123"/>
      <c r="C18" s="123"/>
      <c r="D18" s="123"/>
      <c r="E18" s="123"/>
    </row>
    <row r="19" spans="1:7" x14ac:dyDescent="0.2">
      <c r="A19" s="117"/>
      <c r="B19" s="123"/>
      <c r="C19" s="123"/>
      <c r="D19" s="123"/>
      <c r="E19" s="123"/>
    </row>
    <row r="20" spans="1:7" ht="11.25" customHeight="1" x14ac:dyDescent="0.2">
      <c r="A20" s="117"/>
      <c r="B20" s="123"/>
      <c r="C20" s="123"/>
      <c r="D20" s="123"/>
      <c r="E20" s="123"/>
    </row>
    <row r="21" spans="1:7" ht="13.5" customHeight="1" x14ac:dyDescent="0.2">
      <c r="A21" s="125"/>
      <c r="B21" s="123"/>
      <c r="C21" s="123"/>
      <c r="D21" s="123"/>
      <c r="E21" s="123"/>
    </row>
    <row r="22" spans="1:7" ht="17.25" customHeight="1" x14ac:dyDescent="0.2">
      <c r="A22" s="125"/>
      <c r="B22" s="123"/>
      <c r="C22" s="123"/>
      <c r="D22" s="123"/>
      <c r="E22" s="123"/>
    </row>
    <row r="23" spans="1:7" x14ac:dyDescent="0.2">
      <c r="A23" s="125"/>
      <c r="B23" s="123"/>
      <c r="C23" s="123"/>
      <c r="D23" s="123"/>
      <c r="E23" s="123"/>
    </row>
    <row r="24" spans="1:7" x14ac:dyDescent="0.2">
      <c r="A24" s="125"/>
      <c r="B24" s="123"/>
      <c r="C24" s="123"/>
      <c r="D24" s="123"/>
      <c r="E24" s="123"/>
    </row>
    <row r="25" spans="1:7" x14ac:dyDescent="0.2">
      <c r="A25" s="125"/>
      <c r="B25" s="123"/>
      <c r="C25" s="123"/>
      <c r="D25" s="123"/>
      <c r="E25" s="123"/>
    </row>
    <row r="26" spans="1:7" x14ac:dyDescent="0.2">
      <c r="A26" s="125"/>
      <c r="B26" s="123"/>
      <c r="C26" s="123"/>
      <c r="D26" s="123"/>
      <c r="E26" s="123"/>
    </row>
    <row r="27" spans="1:7" x14ac:dyDescent="0.2">
      <c r="A27" s="125"/>
      <c r="B27" s="123"/>
      <c r="C27" s="123"/>
      <c r="D27" s="123"/>
      <c r="E27" s="123"/>
    </row>
    <row r="28" spans="1:7" x14ac:dyDescent="0.2">
      <c r="A28" s="125"/>
      <c r="B28" s="123"/>
      <c r="C28" s="123"/>
      <c r="D28" s="123"/>
      <c r="E28" s="123"/>
    </row>
    <row r="29" spans="1:7" x14ac:dyDescent="0.2">
      <c r="A29" s="125"/>
    </row>
    <row r="30" spans="1:7" ht="9.75" customHeight="1" x14ac:dyDescent="0.2">
      <c r="A30" s="125"/>
    </row>
    <row r="31" spans="1:7" x14ac:dyDescent="0.2">
      <c r="A31" s="125"/>
    </row>
    <row r="32" spans="1:7" x14ac:dyDescent="0.2">
      <c r="A32" s="113"/>
      <c r="B32" s="80"/>
      <c r="C32" s="80"/>
      <c r="D32" s="80"/>
      <c r="E32" s="80"/>
      <c r="F32" s="80"/>
      <c r="G32" s="80"/>
    </row>
    <row r="33" spans="1:7" ht="8.25" customHeight="1" x14ac:dyDescent="0.2">
      <c r="A33" s="113"/>
      <c r="B33" s="80"/>
      <c r="C33" s="80"/>
      <c r="D33" s="80"/>
      <c r="E33" s="80"/>
      <c r="F33" s="80"/>
      <c r="G33" s="80"/>
    </row>
    <row r="34" spans="1:7" x14ac:dyDescent="0.2">
      <c r="A34" s="113"/>
      <c r="B34" s="80"/>
      <c r="C34" s="80"/>
      <c r="D34" s="80"/>
      <c r="E34" s="80"/>
      <c r="F34" s="80"/>
      <c r="G34" s="80"/>
    </row>
    <row r="35" spans="1:7" x14ac:dyDescent="0.2">
      <c r="A35" s="113"/>
      <c r="B35" s="80"/>
      <c r="C35" s="80"/>
      <c r="D35" s="80"/>
      <c r="E35" s="80"/>
      <c r="F35" s="80"/>
      <c r="G35" s="80"/>
    </row>
    <row r="36" spans="1:7" x14ac:dyDescent="0.2">
      <c r="A36" s="113"/>
      <c r="B36" s="80"/>
      <c r="C36" s="80"/>
      <c r="D36" s="80"/>
      <c r="E36" s="80"/>
      <c r="F36" s="80"/>
      <c r="G36" s="80"/>
    </row>
    <row r="37" spans="1:7" x14ac:dyDescent="0.2">
      <c r="A37" s="113"/>
      <c r="B37" s="80"/>
      <c r="C37" s="65"/>
      <c r="D37" s="65"/>
      <c r="E37" s="65"/>
      <c r="F37" s="80"/>
      <c r="G37" s="80"/>
    </row>
    <row r="38" spans="1:7" x14ac:dyDescent="0.2">
      <c r="A38" s="113"/>
      <c r="B38" s="65"/>
      <c r="C38" s="65"/>
      <c r="D38" s="65"/>
      <c r="E38" s="65"/>
      <c r="F38" s="80"/>
      <c r="G38" s="80"/>
    </row>
    <row r="39" spans="1:7" x14ac:dyDescent="0.2">
      <c r="A39" s="113"/>
      <c r="B39" s="123"/>
      <c r="C39" s="123"/>
      <c r="D39" s="123"/>
      <c r="E39" s="123"/>
    </row>
  </sheetData>
  <customSheetViews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1">
    <mergeCell ref="A1:G1"/>
  </mergeCell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view="pageLayout" zoomScaleNormal="100" workbookViewId="0">
      <selection sqref="A1:D1"/>
    </sheetView>
  </sheetViews>
  <sheetFormatPr baseColWidth="10" defaultColWidth="11.42578125" defaultRowHeight="14.25" x14ac:dyDescent="0.2"/>
  <cols>
    <col min="1" max="1" width="37.28515625" style="56" customWidth="1"/>
    <col min="2" max="2" width="21.28515625" style="56" customWidth="1"/>
    <col min="3" max="3" width="16.140625" style="56" customWidth="1"/>
    <col min="4" max="4" width="17.42578125" style="56" customWidth="1"/>
    <col min="5" max="5" width="8" style="56" customWidth="1"/>
    <col min="6" max="6" width="4.85546875" style="56" customWidth="1"/>
    <col min="7" max="7" width="11.42578125" style="56"/>
    <col min="8" max="8" width="11.42578125" style="56" customWidth="1"/>
    <col min="9" max="9" width="0.140625" style="56" hidden="1" customWidth="1"/>
    <col min="10" max="12" width="11.42578125" style="56" customWidth="1"/>
    <col min="13" max="16384" width="11.42578125" style="56"/>
  </cols>
  <sheetData>
    <row r="1" spans="1:13" ht="15.75" x14ac:dyDescent="0.2">
      <c r="A1" s="220" t="s">
        <v>80</v>
      </c>
      <c r="B1" s="220"/>
      <c r="C1" s="220"/>
      <c r="D1" s="220"/>
    </row>
    <row r="2" spans="1:13" ht="15.75" x14ac:dyDescent="0.2">
      <c r="A2" s="220" t="s">
        <v>79</v>
      </c>
      <c r="B2" s="220"/>
      <c r="C2" s="220"/>
      <c r="D2" s="220"/>
    </row>
    <row r="3" spans="1:13" ht="12.75" customHeight="1" x14ac:dyDescent="0.2"/>
    <row r="4" spans="1:13" ht="12.75" customHeight="1" x14ac:dyDescent="0.2">
      <c r="A4" s="12" t="s">
        <v>232</v>
      </c>
      <c r="B4" s="57"/>
      <c r="C4" s="57"/>
      <c r="D4" s="57"/>
      <c r="E4" s="129"/>
      <c r="F4" s="130"/>
      <c r="G4" s="130"/>
      <c r="H4" s="130"/>
    </row>
    <row r="5" spans="1:13" ht="12.75" customHeight="1" x14ac:dyDescent="0.2">
      <c r="A5" s="132"/>
      <c r="B5" s="57"/>
      <c r="C5" s="57"/>
      <c r="D5" s="57"/>
      <c r="E5" s="129"/>
      <c r="F5" s="130"/>
      <c r="G5" s="130"/>
      <c r="H5" s="130"/>
    </row>
    <row r="6" spans="1:13" ht="12.75" customHeight="1" x14ac:dyDescent="0.2">
      <c r="A6" s="65" t="s">
        <v>224</v>
      </c>
      <c r="B6" s="120"/>
      <c r="C6" s="120"/>
      <c r="D6" s="66"/>
      <c r="E6" s="134"/>
      <c r="F6" s="134"/>
      <c r="G6" s="134"/>
      <c r="H6" s="134"/>
      <c r="I6" s="134"/>
      <c r="J6" s="134"/>
      <c r="K6" s="134"/>
      <c r="L6" s="134"/>
      <c r="M6" s="134"/>
    </row>
    <row r="7" spans="1:13" ht="12.75" customHeight="1" x14ac:dyDescent="0.2">
      <c r="A7" s="127" t="s">
        <v>226</v>
      </c>
      <c r="B7" s="120"/>
      <c r="C7" s="120"/>
      <c r="D7" s="66"/>
      <c r="E7" s="134"/>
      <c r="F7" s="134"/>
      <c r="G7" s="134"/>
      <c r="H7" s="134"/>
    </row>
    <row r="8" spans="1:13" ht="12.75" customHeight="1" x14ac:dyDescent="0.2">
      <c r="A8" s="122" t="s">
        <v>225</v>
      </c>
      <c r="B8" s="120"/>
      <c r="C8" s="120"/>
      <c r="D8" s="66"/>
      <c r="E8" s="131"/>
      <c r="F8" s="130"/>
      <c r="G8" s="130"/>
      <c r="H8" s="130"/>
    </row>
    <row r="9" spans="1:13" ht="12.75" customHeight="1" x14ac:dyDescent="0.2">
      <c r="A9" s="65"/>
      <c r="B9" s="120"/>
      <c r="C9" s="120"/>
      <c r="D9" s="66"/>
      <c r="E9" s="131"/>
      <c r="F9" s="130"/>
      <c r="G9" s="130"/>
      <c r="H9" s="130"/>
    </row>
    <row r="10" spans="1:13" ht="12.75" customHeight="1" x14ac:dyDescent="0.2">
      <c r="A10" s="123" t="s">
        <v>227</v>
      </c>
      <c r="B10" s="120"/>
      <c r="C10" s="120"/>
      <c r="D10" s="66"/>
      <c r="E10" s="127"/>
      <c r="F10" s="123"/>
      <c r="G10" s="123"/>
      <c r="H10" s="132"/>
    </row>
    <row r="11" spans="1:13" ht="12.75" customHeight="1" x14ac:dyDescent="0.2">
      <c r="A11" s="122" t="s">
        <v>209</v>
      </c>
      <c r="B11" s="120"/>
      <c r="C11" s="120"/>
      <c r="D11" s="66"/>
      <c r="E11" s="133"/>
      <c r="F11" s="123"/>
      <c r="G11" s="123"/>
      <c r="H11" s="123"/>
    </row>
    <row r="12" spans="1:13" ht="12.75" customHeight="1" x14ac:dyDescent="0.2">
      <c r="A12" s="123" t="s">
        <v>210</v>
      </c>
      <c r="B12" s="132"/>
      <c r="C12" s="132"/>
      <c r="D12" s="57"/>
      <c r="E12" s="128"/>
      <c r="F12" s="121"/>
      <c r="G12" s="121"/>
      <c r="H12" s="121"/>
    </row>
    <row r="13" spans="1:13" ht="12.75" customHeight="1" x14ac:dyDescent="0.2">
      <c r="A13" s="123" t="s">
        <v>174</v>
      </c>
      <c r="B13" s="132"/>
      <c r="C13" s="132"/>
      <c r="D13" s="57"/>
      <c r="E13" s="124"/>
      <c r="F13" s="121"/>
      <c r="G13" s="121"/>
      <c r="H13" s="121"/>
    </row>
    <row r="14" spans="1:13" ht="12.75" customHeight="1" x14ac:dyDescent="0.2">
      <c r="A14" s="123" t="s">
        <v>181</v>
      </c>
      <c r="B14" s="57"/>
      <c r="C14" s="57"/>
      <c r="D14" s="57"/>
      <c r="E14" s="123"/>
      <c r="F14" s="121"/>
      <c r="G14" s="121"/>
      <c r="H14" s="121"/>
    </row>
    <row r="15" spans="1:13" ht="12.75" customHeight="1" x14ac:dyDescent="0.2">
      <c r="A15" s="124" t="s">
        <v>180</v>
      </c>
      <c r="B15" s="57"/>
      <c r="C15" s="57"/>
      <c r="D15" s="57"/>
      <c r="E15" s="122"/>
      <c r="F15" s="121"/>
      <c r="G15" s="121"/>
      <c r="H15" s="121"/>
    </row>
    <row r="16" spans="1:13" ht="12.75" customHeight="1" x14ac:dyDescent="0.2">
      <c r="A16" s="124"/>
      <c r="B16" s="57"/>
      <c r="C16" s="57"/>
      <c r="D16" s="57"/>
      <c r="E16" s="122"/>
      <c r="F16" s="121"/>
      <c r="G16" s="121"/>
      <c r="H16" s="121"/>
    </row>
    <row r="17" spans="1:8" ht="12.75" customHeight="1" x14ac:dyDescent="0.2">
      <c r="A17" s="124" t="s">
        <v>202</v>
      </c>
      <c r="B17" s="57"/>
      <c r="C17" s="57"/>
      <c r="D17" s="57"/>
      <c r="E17" s="123"/>
      <c r="F17" s="121"/>
      <c r="G17" s="121"/>
      <c r="H17" s="121"/>
    </row>
    <row r="18" spans="1:8" ht="12.75" customHeight="1" x14ac:dyDescent="0.2">
      <c r="A18" s="123" t="s">
        <v>203</v>
      </c>
      <c r="B18" s="57"/>
      <c r="C18" s="57"/>
      <c r="D18" s="57"/>
      <c r="E18" s="124"/>
      <c r="F18" s="121"/>
      <c r="G18" s="121"/>
      <c r="H18" s="121"/>
    </row>
    <row r="19" spans="1:8" ht="12.75" customHeight="1" x14ac:dyDescent="0.2">
      <c r="A19" s="135" t="s">
        <v>204</v>
      </c>
      <c r="B19" s="132"/>
      <c r="C19" s="132"/>
      <c r="D19" s="132"/>
      <c r="E19" s="124"/>
      <c r="F19" s="121"/>
      <c r="G19" s="121"/>
      <c r="H19" s="121"/>
    </row>
    <row r="20" spans="1:8" ht="14.1" customHeight="1" x14ac:dyDescent="0.2">
      <c r="A20" s="79"/>
      <c r="B20" s="79"/>
      <c r="C20" s="79"/>
      <c r="D20" s="79"/>
      <c r="E20" s="126"/>
      <c r="F20" s="123"/>
      <c r="G20" s="123"/>
      <c r="H20" s="123"/>
    </row>
    <row r="21" spans="1:8" x14ac:dyDescent="0.2">
      <c r="A21" s="221" t="s">
        <v>81</v>
      </c>
      <c r="B21" s="221"/>
      <c r="C21" s="221"/>
      <c r="D21" s="221"/>
      <c r="E21" s="125"/>
      <c r="F21" s="125"/>
      <c r="G21" s="125"/>
      <c r="H21" s="125"/>
    </row>
    <row r="22" spans="1:8" ht="12" customHeight="1" x14ac:dyDescent="0.2">
      <c r="A22" s="69"/>
      <c r="B22" s="70"/>
      <c r="C22" s="70"/>
      <c r="D22" s="70"/>
      <c r="E22" s="51"/>
    </row>
    <row r="23" spans="1:8" ht="15" customHeight="1" x14ac:dyDescent="0.2">
      <c r="A23" s="216" t="s">
        <v>83</v>
      </c>
      <c r="B23" s="191" t="s">
        <v>175</v>
      </c>
      <c r="C23" s="191" t="s">
        <v>82</v>
      </c>
      <c r="D23" s="192" t="s">
        <v>176</v>
      </c>
      <c r="E23" s="51"/>
    </row>
    <row r="24" spans="1:8" ht="15" customHeight="1" x14ac:dyDescent="0.2">
      <c r="A24" s="217"/>
      <c r="B24" s="218" t="s">
        <v>84</v>
      </c>
      <c r="C24" s="219"/>
      <c r="D24" s="219"/>
      <c r="E24" s="51"/>
    </row>
    <row r="25" spans="1:8" ht="12.75" customHeight="1" x14ac:dyDescent="0.2">
      <c r="A25" s="71"/>
      <c r="B25" s="72"/>
      <c r="C25" s="73"/>
      <c r="D25" s="73"/>
      <c r="E25" s="51"/>
    </row>
    <row r="26" spans="1:8" ht="12.75" customHeight="1" x14ac:dyDescent="0.2">
      <c r="A26" s="71" t="s">
        <v>85</v>
      </c>
      <c r="B26" s="72">
        <v>2</v>
      </c>
      <c r="C26" s="73">
        <v>5</v>
      </c>
      <c r="D26" s="73">
        <v>5</v>
      </c>
      <c r="E26" s="51"/>
    </row>
    <row r="27" spans="1:8" ht="12.75" customHeight="1" x14ac:dyDescent="0.2">
      <c r="A27" s="71" t="s">
        <v>86</v>
      </c>
      <c r="B27" s="72">
        <v>0.3</v>
      </c>
      <c r="C27" s="73">
        <v>0.5</v>
      </c>
      <c r="D27" s="73">
        <v>0.5</v>
      </c>
      <c r="E27" s="51"/>
    </row>
    <row r="28" spans="1:8" ht="12.75" customHeight="1" x14ac:dyDescent="0.2">
      <c r="A28" s="71" t="s">
        <v>87</v>
      </c>
      <c r="B28" s="72">
        <v>0.3</v>
      </c>
      <c r="C28" s="73">
        <v>0.5</v>
      </c>
      <c r="D28" s="73">
        <v>0.5</v>
      </c>
      <c r="E28" s="51"/>
    </row>
    <row r="29" spans="1:8" ht="12.75" customHeight="1" x14ac:dyDescent="0.2">
      <c r="A29" s="71" t="s">
        <v>88</v>
      </c>
      <c r="B29" s="72" t="s">
        <v>18</v>
      </c>
      <c r="C29" s="73">
        <v>1</v>
      </c>
      <c r="D29" s="73">
        <v>1</v>
      </c>
      <c r="E29" s="51"/>
    </row>
    <row r="30" spans="1:8" ht="12.75" customHeight="1" x14ac:dyDescent="0.2">
      <c r="A30" s="71" t="s">
        <v>90</v>
      </c>
      <c r="B30" s="72">
        <v>0.3</v>
      </c>
      <c r="C30" s="73">
        <v>0.5</v>
      </c>
      <c r="D30" s="73">
        <v>0.5</v>
      </c>
      <c r="E30" s="51"/>
    </row>
    <row r="31" spans="1:8" ht="12.75" customHeight="1" x14ac:dyDescent="0.2">
      <c r="A31" s="71" t="s">
        <v>91</v>
      </c>
      <c r="B31" s="72">
        <v>0.3</v>
      </c>
      <c r="C31" s="73">
        <v>0.5</v>
      </c>
      <c r="D31" s="73">
        <v>0.5</v>
      </c>
      <c r="E31" s="147"/>
      <c r="F31" s="147"/>
      <c r="G31" s="147"/>
      <c r="H31" s="147"/>
    </row>
    <row r="32" spans="1:8" ht="12.75" customHeight="1" x14ac:dyDescent="0.2">
      <c r="A32" s="71" t="s">
        <v>92</v>
      </c>
      <c r="B32" s="72">
        <v>0.3</v>
      </c>
      <c r="C32" s="73">
        <v>0.5</v>
      </c>
      <c r="D32" s="73">
        <v>0.5</v>
      </c>
      <c r="E32" s="51"/>
    </row>
    <row r="33" spans="1:5" ht="12.75" customHeight="1" x14ac:dyDescent="0.2">
      <c r="A33" s="71" t="s">
        <v>93</v>
      </c>
      <c r="B33" s="72">
        <v>0.3</v>
      </c>
      <c r="C33" s="73">
        <v>0.5</v>
      </c>
      <c r="D33" s="73">
        <v>0.5</v>
      </c>
      <c r="E33" s="51"/>
    </row>
    <row r="34" spans="1:5" ht="12.75" customHeight="1" x14ac:dyDescent="0.2">
      <c r="A34" s="71" t="s">
        <v>94</v>
      </c>
      <c r="B34" s="72">
        <v>0.3</v>
      </c>
      <c r="C34" s="73">
        <v>0.3</v>
      </c>
      <c r="D34" s="73">
        <v>0.3</v>
      </c>
      <c r="E34" s="51"/>
    </row>
    <row r="35" spans="1:5" ht="12.75" customHeight="1" x14ac:dyDescent="0.2">
      <c r="A35" s="71" t="s">
        <v>95</v>
      </c>
      <c r="B35" s="72">
        <v>0.3</v>
      </c>
      <c r="C35" s="73" t="s">
        <v>18</v>
      </c>
      <c r="D35" s="73" t="s">
        <v>18</v>
      </c>
      <c r="E35" s="51"/>
    </row>
    <row r="36" spans="1:5" ht="12.75" customHeight="1" x14ac:dyDescent="0.2">
      <c r="A36" s="71" t="s">
        <v>96</v>
      </c>
      <c r="B36" s="72">
        <v>0.3</v>
      </c>
      <c r="C36" s="73" t="s">
        <v>18</v>
      </c>
      <c r="D36" s="73" t="s">
        <v>18</v>
      </c>
      <c r="E36" s="51"/>
    </row>
    <row r="37" spans="1:5" ht="12.75" customHeight="1" x14ac:dyDescent="0.2">
      <c r="A37" s="71" t="s">
        <v>97</v>
      </c>
      <c r="B37" s="72"/>
      <c r="C37" s="73"/>
      <c r="D37" s="73"/>
      <c r="E37" s="51"/>
    </row>
    <row r="38" spans="1:5" ht="12.75" customHeight="1" x14ac:dyDescent="0.2">
      <c r="A38" s="71" t="s">
        <v>98</v>
      </c>
      <c r="B38" s="72" t="s">
        <v>177</v>
      </c>
      <c r="C38" s="73">
        <v>0.1</v>
      </c>
      <c r="D38" s="73">
        <v>0.1</v>
      </c>
      <c r="E38" s="51"/>
    </row>
    <row r="39" spans="1:5" ht="12.75" customHeight="1" x14ac:dyDescent="0.2">
      <c r="A39" s="71" t="s">
        <v>99</v>
      </c>
      <c r="B39" s="74" t="s">
        <v>18</v>
      </c>
      <c r="C39" s="75">
        <v>0.1</v>
      </c>
      <c r="D39" s="75">
        <v>0.1</v>
      </c>
      <c r="E39" s="51"/>
    </row>
    <row r="40" spans="1:5" ht="15" customHeight="1" x14ac:dyDescent="0.2">
      <c r="A40" s="107"/>
      <c r="B40" s="218" t="s">
        <v>182</v>
      </c>
      <c r="C40" s="219"/>
      <c r="D40" s="219"/>
    </row>
    <row r="41" spans="1:5" ht="12.75" customHeight="1" x14ac:dyDescent="0.2">
      <c r="A41" s="71"/>
      <c r="B41" s="108"/>
      <c r="C41" s="109"/>
      <c r="D41" s="109"/>
      <c r="E41" s="51"/>
    </row>
    <row r="42" spans="1:5" ht="12.75" customHeight="1" x14ac:dyDescent="0.2">
      <c r="A42" s="71" t="s">
        <v>183</v>
      </c>
      <c r="B42" s="72">
        <v>8</v>
      </c>
      <c r="C42" s="73">
        <v>10</v>
      </c>
      <c r="D42" s="73">
        <v>10</v>
      </c>
    </row>
    <row r="43" spans="1:5" ht="12.75" customHeight="1" x14ac:dyDescent="0.2">
      <c r="A43" s="71" t="s">
        <v>184</v>
      </c>
      <c r="B43" s="72">
        <v>8</v>
      </c>
      <c r="C43" s="73">
        <v>50</v>
      </c>
      <c r="D43" s="73">
        <v>50</v>
      </c>
    </row>
    <row r="44" spans="1:5" ht="12.75" customHeight="1" x14ac:dyDescent="0.2">
      <c r="A44" s="71" t="s">
        <v>185</v>
      </c>
      <c r="B44" s="72" t="s">
        <v>89</v>
      </c>
      <c r="C44" s="73">
        <v>10</v>
      </c>
      <c r="D44" s="73">
        <v>10</v>
      </c>
    </row>
    <row r="45" spans="1:5" ht="12.75" customHeight="1" x14ac:dyDescent="0.2">
      <c r="A45" s="71" t="s">
        <v>186</v>
      </c>
      <c r="B45" s="72">
        <v>20</v>
      </c>
      <c r="C45" s="73">
        <v>20</v>
      </c>
      <c r="D45" s="73">
        <v>20</v>
      </c>
    </row>
    <row r="46" spans="1:5" ht="12.75" customHeight="1" x14ac:dyDescent="0.2">
      <c r="A46" s="71" t="s">
        <v>187</v>
      </c>
      <c r="B46" s="72" t="s">
        <v>188</v>
      </c>
      <c r="C46" s="73">
        <v>20</v>
      </c>
      <c r="D46" s="73">
        <v>20</v>
      </c>
    </row>
    <row r="47" spans="1:5" ht="12.75" customHeight="1" x14ac:dyDescent="0.2">
      <c r="A47" s="71" t="s">
        <v>189</v>
      </c>
      <c r="B47" s="72">
        <v>200</v>
      </c>
      <c r="C47" s="73">
        <v>1000</v>
      </c>
      <c r="D47" s="73" t="s">
        <v>18</v>
      </c>
    </row>
    <row r="48" spans="1:5" ht="12.75" customHeight="1" x14ac:dyDescent="0.2">
      <c r="A48" s="81" t="s">
        <v>190</v>
      </c>
      <c r="B48" s="74" t="s">
        <v>89</v>
      </c>
      <c r="C48" s="75" t="s">
        <v>89</v>
      </c>
      <c r="D48" s="75">
        <v>1000</v>
      </c>
    </row>
    <row r="49" spans="1:7" ht="8.25" customHeight="1" x14ac:dyDescent="0.2"/>
    <row r="50" spans="1:7" ht="10.5" customHeight="1" x14ac:dyDescent="0.2">
      <c r="A50" s="77" t="s">
        <v>178</v>
      </c>
      <c r="B50" s="76"/>
      <c r="C50" s="76"/>
      <c r="D50" s="68"/>
    </row>
    <row r="51" spans="1:7" ht="8.25" customHeight="1" x14ac:dyDescent="0.2"/>
    <row r="52" spans="1:7" ht="12.75" customHeight="1" x14ac:dyDescent="0.2">
      <c r="A52" s="215" t="s">
        <v>233</v>
      </c>
      <c r="B52" s="215"/>
      <c r="C52" s="215"/>
      <c r="D52" s="215"/>
    </row>
    <row r="53" spans="1:7" ht="12.75" customHeight="1" x14ac:dyDescent="0.2">
      <c r="A53" s="215" t="s">
        <v>221</v>
      </c>
      <c r="B53" s="215"/>
      <c r="C53" s="215"/>
      <c r="D53" s="215"/>
    </row>
    <row r="54" spans="1:7" ht="12.75" customHeight="1" x14ac:dyDescent="0.2">
      <c r="A54" s="214" t="s">
        <v>241</v>
      </c>
      <c r="B54" s="214"/>
      <c r="C54" s="214"/>
      <c r="D54" s="214"/>
      <c r="E54" s="132"/>
    </row>
    <row r="55" spans="1:7" ht="12.75" customHeight="1" x14ac:dyDescent="0.2">
      <c r="A55" s="214"/>
      <c r="B55" s="214"/>
      <c r="C55" s="214"/>
      <c r="D55" s="214"/>
      <c r="E55" s="132"/>
      <c r="F55" s="80"/>
      <c r="G55" s="80"/>
    </row>
    <row r="56" spans="1:7" ht="12.75" customHeight="1" x14ac:dyDescent="0.2">
      <c r="A56" s="215"/>
      <c r="B56" s="215"/>
      <c r="C56" s="215"/>
      <c r="D56" s="215"/>
    </row>
    <row r="57" spans="1:7" ht="12.75" customHeight="1" x14ac:dyDescent="0.2">
      <c r="A57" s="54"/>
      <c r="B57" s="54"/>
      <c r="C57" s="54"/>
      <c r="D57" s="54"/>
    </row>
    <row r="59" spans="1:7" x14ac:dyDescent="0.2">
      <c r="A59" s="57"/>
      <c r="B59" s="57"/>
    </row>
  </sheetData>
  <customSheetViews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11">
    <mergeCell ref="A1:D1"/>
    <mergeCell ref="A2:D2"/>
    <mergeCell ref="A21:D21"/>
    <mergeCell ref="B24:D24"/>
    <mergeCell ref="A53:D53"/>
    <mergeCell ref="A55:D55"/>
    <mergeCell ref="A56:D56"/>
    <mergeCell ref="A52:D52"/>
    <mergeCell ref="A23:A24"/>
    <mergeCell ref="A54:D54"/>
    <mergeCell ref="B40:D40"/>
  </mergeCells>
  <conditionalFormatting sqref="A26:D39">
    <cfRule type="expression" dxfId="94" priority="28">
      <formula>MOD(ROW(),2)=1</formula>
    </cfRule>
  </conditionalFormatting>
  <conditionalFormatting sqref="A42:D48">
    <cfRule type="expression" dxfId="93" priority="16">
      <formula>MOD(ROW(),2)=0</formula>
    </cfRule>
    <cfRule type="expression" dxfId="92" priority="17">
      <formula>MOD(ROW(),2)=1</formula>
    </cfRule>
    <cfRule type="expression" dxfId="91" priority="19">
      <formula>MOD(ROW(),2)=0</formula>
    </cfRule>
    <cfRule type="expression" dxfId="90" priority="20">
      <formula>MOD(ROW(),2)=0</formula>
    </cfRule>
    <cfRule type="expression" dxfId="89" priority="21">
      <formula>MOD(ROW(),2)=0</formula>
    </cfRule>
    <cfRule type="expression" priority="22">
      <formula>MOD(ROW(),2)=0</formula>
    </cfRule>
    <cfRule type="expression" dxfId="88" priority="23">
      <formula>MOD(ROW(),2)=1</formula>
    </cfRule>
    <cfRule type="expression" dxfId="87" priority="24">
      <formula>MOD(ROW(),2)=1</formula>
    </cfRule>
  </conditionalFormatting>
  <conditionalFormatting sqref="A25:D25">
    <cfRule type="expression" dxfId="86" priority="15">
      <formula>MOD(ROW(),2)=1</formula>
    </cfRule>
  </conditionalFormatting>
  <conditionalFormatting sqref="A41:D41">
    <cfRule type="expression" dxfId="85" priority="14">
      <formula>MOD(ROW(),2)=1</formula>
    </cfRule>
  </conditionalFormatting>
  <conditionalFormatting sqref="A41:D48">
    <cfRule type="expression" dxfId="84" priority="1">
      <formula>MOD(ROW(),2)=1</formula>
    </cfRule>
    <cfRule type="expression" dxfId="83" priority="2">
      <formula>MOD(ROW(),2)=0</formula>
    </cfRule>
    <cfRule type="expression" dxfId="82" priority="9">
      <formula>MOD(ROW(),2)=1</formula>
    </cfRule>
    <cfRule type="expression" dxfId="81" priority="10">
      <formula>MOD(ROW(),2)=0</formula>
    </cfRule>
    <cfRule type="expression" priority="11">
      <formula>MOD(ROW(),2)=1</formula>
    </cfRule>
    <cfRule type="expression" dxfId="80" priority="12">
      <formula>MOD(ROW(),2)=0</formula>
    </cfRule>
    <cfRule type="expression" dxfId="79" priority="13">
      <formula>MOD(ROW(),2)=0</formula>
    </cfRule>
  </conditionalFormatting>
  <conditionalFormatting sqref="A25:D39">
    <cfRule type="expression" dxfId="78" priority="3">
      <formula>MOD(ROW(),2)=1</formula>
    </cfRule>
    <cfRule type="expression" dxfId="77" priority="4">
      <formula>MOD(ROW(),2)=0</formula>
    </cfRule>
    <cfRule type="expression" dxfId="76" priority="5">
      <formula>MOD(ROW(),2)=1</formula>
    </cfRule>
    <cfRule type="expression" dxfId="75" priority="6">
      <formula>MOD(ROW(),2)=1</formula>
    </cfRule>
    <cfRule type="expression" dxfId="74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Layout" zoomScaleNormal="100" workbookViewId="0">
      <selection sqref="A1:E1"/>
    </sheetView>
  </sheetViews>
  <sheetFormatPr baseColWidth="10" defaultColWidth="11.42578125" defaultRowHeight="14.25" x14ac:dyDescent="0.2"/>
  <cols>
    <col min="1" max="1" width="11.42578125" style="56"/>
    <col min="2" max="2" width="22.5703125" style="56" bestFit="1" customWidth="1"/>
    <col min="3" max="3" width="41.5703125" style="56" customWidth="1"/>
    <col min="4" max="4" width="8" style="56" customWidth="1"/>
    <col min="5" max="5" width="6.85546875" style="56" customWidth="1"/>
    <col min="6" max="16384" width="11.42578125" style="56"/>
  </cols>
  <sheetData>
    <row r="1" spans="1:5" ht="15.75" x14ac:dyDescent="0.25">
      <c r="A1" s="223" t="s">
        <v>100</v>
      </c>
      <c r="B1" s="223"/>
      <c r="C1" s="223"/>
      <c r="D1" s="223"/>
      <c r="E1" s="223"/>
    </row>
    <row r="3" spans="1:5" ht="15" x14ac:dyDescent="0.2">
      <c r="A3" s="222" t="s">
        <v>102</v>
      </c>
      <c r="B3" s="222"/>
      <c r="C3" s="222"/>
    </row>
    <row r="4" spans="1:5" ht="15" x14ac:dyDescent="0.2">
      <c r="A4" s="136"/>
      <c r="B4" s="136"/>
      <c r="C4" s="136"/>
      <c r="D4" s="136"/>
    </row>
    <row r="5" spans="1:5" x14ac:dyDescent="0.2">
      <c r="A5" s="59" t="s">
        <v>194</v>
      </c>
      <c r="B5" s="123"/>
      <c r="C5" s="123"/>
      <c r="D5" s="123"/>
    </row>
    <row r="6" spans="1:5" x14ac:dyDescent="0.2">
      <c r="A6" s="59" t="s">
        <v>195</v>
      </c>
      <c r="B6" s="123"/>
      <c r="C6" s="123"/>
      <c r="D6" s="123"/>
    </row>
    <row r="7" spans="1:5" x14ac:dyDescent="0.2">
      <c r="A7" s="59" t="s">
        <v>196</v>
      </c>
      <c r="B7" s="123"/>
      <c r="C7" s="123"/>
      <c r="D7" s="123"/>
      <c r="E7" s="58"/>
    </row>
    <row r="8" spans="1:5" x14ac:dyDescent="0.2">
      <c r="A8" s="59" t="s">
        <v>197</v>
      </c>
      <c r="B8" s="123"/>
      <c r="C8" s="123"/>
      <c r="D8" s="123"/>
    </row>
    <row r="9" spans="1:5" x14ac:dyDescent="0.2">
      <c r="A9" s="59" t="s">
        <v>198</v>
      </c>
      <c r="B9" s="123"/>
      <c r="C9" s="123"/>
      <c r="D9" s="123"/>
    </row>
    <row r="10" spans="1:5" x14ac:dyDescent="0.2">
      <c r="A10" s="60"/>
      <c r="B10" s="123"/>
      <c r="C10" s="123"/>
      <c r="D10" s="123"/>
    </row>
    <row r="11" spans="1:5" x14ac:dyDescent="0.2">
      <c r="A11" s="123"/>
      <c r="B11" s="123"/>
      <c r="C11" s="123"/>
      <c r="D11" s="123"/>
    </row>
    <row r="12" spans="1:5" x14ac:dyDescent="0.2">
      <c r="A12" s="123"/>
      <c r="B12" s="123"/>
      <c r="C12" s="123"/>
      <c r="D12" s="123"/>
    </row>
    <row r="13" spans="1:5" x14ac:dyDescent="0.2">
      <c r="A13" s="123"/>
      <c r="B13" s="183"/>
      <c r="C13" s="186"/>
      <c r="D13" s="123"/>
    </row>
    <row r="14" spans="1:5" x14ac:dyDescent="0.2">
      <c r="A14" s="123"/>
      <c r="B14" s="184" t="s">
        <v>102</v>
      </c>
      <c r="C14" s="187" t="s">
        <v>103</v>
      </c>
      <c r="D14" s="123"/>
    </row>
    <row r="15" spans="1:5" x14ac:dyDescent="0.2">
      <c r="A15" s="123"/>
      <c r="B15" s="185"/>
      <c r="C15" s="188"/>
      <c r="D15" s="123"/>
    </row>
    <row r="16" spans="1:5" x14ac:dyDescent="0.2">
      <c r="A16" s="123"/>
      <c r="B16" s="184"/>
      <c r="C16" s="189"/>
      <c r="D16" s="123"/>
    </row>
    <row r="17" spans="1:5" x14ac:dyDescent="0.2">
      <c r="A17" s="123"/>
      <c r="B17" s="184" t="s">
        <v>104</v>
      </c>
      <c r="C17" s="187" t="s">
        <v>105</v>
      </c>
      <c r="D17" s="123"/>
    </row>
    <row r="18" spans="1:5" x14ac:dyDescent="0.2">
      <c r="A18" s="123"/>
      <c r="B18" s="184" t="s">
        <v>106</v>
      </c>
      <c r="C18" s="187" t="s">
        <v>107</v>
      </c>
      <c r="D18" s="123"/>
    </row>
    <row r="19" spans="1:5" x14ac:dyDescent="0.2">
      <c r="A19" s="123"/>
      <c r="B19" s="184" t="s">
        <v>108</v>
      </c>
      <c r="C19" s="187" t="s">
        <v>109</v>
      </c>
      <c r="D19" s="123"/>
    </row>
    <row r="20" spans="1:5" x14ac:dyDescent="0.2">
      <c r="A20" s="123"/>
      <c r="B20" s="184" t="s">
        <v>110</v>
      </c>
      <c r="C20" s="187" t="s">
        <v>111</v>
      </c>
      <c r="D20" s="123"/>
    </row>
    <row r="21" spans="1:5" x14ac:dyDescent="0.2">
      <c r="A21" s="123"/>
      <c r="B21" s="184" t="s">
        <v>112</v>
      </c>
      <c r="C21" s="187" t="s">
        <v>113</v>
      </c>
      <c r="D21" s="123"/>
    </row>
    <row r="22" spans="1:5" x14ac:dyDescent="0.2">
      <c r="A22" s="123"/>
      <c r="B22" s="185"/>
      <c r="C22" s="190"/>
      <c r="D22" s="123"/>
    </row>
    <row r="23" spans="1:5" x14ac:dyDescent="0.2">
      <c r="A23" s="123"/>
      <c r="B23" s="123"/>
      <c r="C23" s="123"/>
      <c r="D23" s="123"/>
    </row>
    <row r="27" spans="1:5" x14ac:dyDescent="0.2">
      <c r="A27" s="61"/>
      <c r="B27" s="61" t="s">
        <v>116</v>
      </c>
      <c r="C27" s="59" t="s">
        <v>114</v>
      </c>
    </row>
    <row r="28" spans="1:5" x14ac:dyDescent="0.2">
      <c r="A28" s="61"/>
      <c r="B28" s="61" t="s">
        <v>237</v>
      </c>
      <c r="C28" s="59" t="s">
        <v>238</v>
      </c>
    </row>
    <row r="29" spans="1:5" x14ac:dyDescent="0.2">
      <c r="A29" s="61"/>
      <c r="B29" s="61" t="s">
        <v>117</v>
      </c>
      <c r="C29" s="59" t="s">
        <v>115</v>
      </c>
    </row>
    <row r="30" spans="1:5" x14ac:dyDescent="0.2">
      <c r="A30" s="61"/>
      <c r="B30" s="61" t="s">
        <v>118</v>
      </c>
      <c r="C30" s="59" t="s">
        <v>199</v>
      </c>
    </row>
    <row r="31" spans="1:5" x14ac:dyDescent="0.2">
      <c r="A31" s="116"/>
      <c r="B31" s="116" t="s">
        <v>179</v>
      </c>
      <c r="C31" s="122" t="s">
        <v>201</v>
      </c>
      <c r="D31" s="125"/>
      <c r="E31" s="125"/>
    </row>
    <row r="32" spans="1:5" x14ac:dyDescent="0.2">
      <c r="A32" s="116"/>
      <c r="B32" s="116" t="s">
        <v>214</v>
      </c>
      <c r="C32" s="122" t="s">
        <v>211</v>
      </c>
      <c r="D32" s="125"/>
      <c r="E32" s="125"/>
    </row>
    <row r="33" spans="1:3" x14ac:dyDescent="0.2">
      <c r="A33" s="61"/>
      <c r="B33" s="61" t="s">
        <v>212</v>
      </c>
      <c r="C33" s="59" t="s">
        <v>213</v>
      </c>
    </row>
    <row r="34" spans="1:3" x14ac:dyDescent="0.2">
      <c r="A34" s="61"/>
      <c r="C34" s="59"/>
    </row>
    <row r="35" spans="1:3" x14ac:dyDescent="0.2">
      <c r="A35" s="61"/>
      <c r="C35" s="59"/>
    </row>
    <row r="37" spans="1:3" x14ac:dyDescent="0.2">
      <c r="A37" s="54" t="s">
        <v>101</v>
      </c>
    </row>
    <row r="38" spans="1:3" x14ac:dyDescent="0.2">
      <c r="A38" s="54"/>
    </row>
    <row r="39" spans="1:3" x14ac:dyDescent="0.2">
      <c r="A39" s="54"/>
    </row>
    <row r="40" spans="1:3" x14ac:dyDescent="0.2">
      <c r="A40" s="54"/>
    </row>
    <row r="41" spans="1:3" x14ac:dyDescent="0.2">
      <c r="A41" s="54"/>
    </row>
  </sheetData>
  <customSheetViews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2">
    <mergeCell ref="A3:C3"/>
    <mergeCell ref="A1:E1"/>
  </mergeCell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view="pageLayout" zoomScaleNormal="100" workbookViewId="0">
      <selection sqref="A1:G1"/>
    </sheetView>
  </sheetViews>
  <sheetFormatPr baseColWidth="10" defaultColWidth="9.140625" defaultRowHeight="12.75" x14ac:dyDescent="0.2"/>
  <cols>
    <col min="1" max="1" width="4.28515625" style="122" customWidth="1"/>
    <col min="2" max="2" width="45.140625" style="122" customWidth="1"/>
    <col min="3" max="4" width="11.42578125" style="122" customWidth="1"/>
    <col min="5" max="5" width="4.7109375" style="122" customWidth="1"/>
    <col min="6" max="6" width="9.42578125" style="122" customWidth="1"/>
    <col min="7" max="7" width="3.5703125" style="122" customWidth="1"/>
    <col min="8" max="8" width="4.28515625" style="122" customWidth="1"/>
    <col min="9" max="9" width="45.140625" style="122" customWidth="1"/>
    <col min="10" max="11" width="11.42578125" style="122" customWidth="1"/>
    <col min="12" max="12" width="4.7109375" style="122" customWidth="1"/>
    <col min="13" max="13" width="9.42578125" style="122" customWidth="1"/>
    <col min="14" max="14" width="3.5703125" style="116" customWidth="1"/>
    <col min="15" max="151" width="9.140625" style="122"/>
    <col min="152" max="152" width="5.28515625" style="122" customWidth="1"/>
    <col min="153" max="153" width="70.7109375" style="122" customWidth="1"/>
    <col min="154" max="154" width="25.28515625" style="122" customWidth="1"/>
    <col min="155" max="155" width="4.28515625" style="122" customWidth="1"/>
    <col min="156" max="156" width="25.28515625" style="122" customWidth="1"/>
    <col min="157" max="157" width="4.28515625" style="122" customWidth="1"/>
    <col min="158" max="407" width="9.140625" style="122"/>
    <col min="408" max="408" width="5.28515625" style="122" customWidth="1"/>
    <col min="409" max="409" width="70.7109375" style="122" customWidth="1"/>
    <col min="410" max="410" width="25.28515625" style="122" customWidth="1"/>
    <col min="411" max="411" width="4.28515625" style="122" customWidth="1"/>
    <col min="412" max="412" width="25.28515625" style="122" customWidth="1"/>
    <col min="413" max="413" width="4.28515625" style="122" customWidth="1"/>
    <col min="414" max="663" width="9.140625" style="122"/>
    <col min="664" max="664" width="5.28515625" style="122" customWidth="1"/>
    <col min="665" max="665" width="70.7109375" style="122" customWidth="1"/>
    <col min="666" max="666" width="25.28515625" style="122" customWidth="1"/>
    <col min="667" max="667" width="4.28515625" style="122" customWidth="1"/>
    <col min="668" max="668" width="25.28515625" style="122" customWidth="1"/>
    <col min="669" max="669" width="4.28515625" style="122" customWidth="1"/>
    <col min="670" max="919" width="9.140625" style="122"/>
    <col min="920" max="920" width="5.28515625" style="122" customWidth="1"/>
    <col min="921" max="921" width="70.7109375" style="122" customWidth="1"/>
    <col min="922" max="922" width="25.28515625" style="122" customWidth="1"/>
    <col min="923" max="923" width="4.28515625" style="122" customWidth="1"/>
    <col min="924" max="924" width="25.28515625" style="122" customWidth="1"/>
    <col min="925" max="925" width="4.28515625" style="122" customWidth="1"/>
    <col min="926" max="1175" width="9.140625" style="122"/>
    <col min="1176" max="1176" width="5.28515625" style="122" customWidth="1"/>
    <col min="1177" max="1177" width="70.7109375" style="122" customWidth="1"/>
    <col min="1178" max="1178" width="25.28515625" style="122" customWidth="1"/>
    <col min="1179" max="1179" width="4.28515625" style="122" customWidth="1"/>
    <col min="1180" max="1180" width="25.28515625" style="122" customWidth="1"/>
    <col min="1181" max="1181" width="4.28515625" style="122" customWidth="1"/>
    <col min="1182" max="1431" width="9.140625" style="122"/>
    <col min="1432" max="1432" width="5.28515625" style="122" customWidth="1"/>
    <col min="1433" max="1433" width="70.7109375" style="122" customWidth="1"/>
    <col min="1434" max="1434" width="25.28515625" style="122" customWidth="1"/>
    <col min="1435" max="1435" width="4.28515625" style="122" customWidth="1"/>
    <col min="1436" max="1436" width="25.28515625" style="122" customWidth="1"/>
    <col min="1437" max="1437" width="4.28515625" style="122" customWidth="1"/>
    <col min="1438" max="1687" width="9.140625" style="122"/>
    <col min="1688" max="1688" width="5.28515625" style="122" customWidth="1"/>
    <col min="1689" max="1689" width="70.7109375" style="122" customWidth="1"/>
    <col min="1690" max="1690" width="25.28515625" style="122" customWidth="1"/>
    <col min="1691" max="1691" width="4.28515625" style="122" customWidth="1"/>
    <col min="1692" max="1692" width="25.28515625" style="122" customWidth="1"/>
    <col min="1693" max="1693" width="4.28515625" style="122" customWidth="1"/>
    <col min="1694" max="1943" width="9.140625" style="122"/>
    <col min="1944" max="1944" width="5.28515625" style="122" customWidth="1"/>
    <col min="1945" max="1945" width="70.7109375" style="122" customWidth="1"/>
    <col min="1946" max="1946" width="25.28515625" style="122" customWidth="1"/>
    <col min="1947" max="1947" width="4.28515625" style="122" customWidth="1"/>
    <col min="1948" max="1948" width="25.28515625" style="122" customWidth="1"/>
    <col min="1949" max="1949" width="4.28515625" style="122" customWidth="1"/>
    <col min="1950" max="2199" width="9.140625" style="122"/>
    <col min="2200" max="2200" width="5.28515625" style="122" customWidth="1"/>
    <col min="2201" max="2201" width="70.7109375" style="122" customWidth="1"/>
    <col min="2202" max="2202" width="25.28515625" style="122" customWidth="1"/>
    <col min="2203" max="2203" width="4.28515625" style="122" customWidth="1"/>
    <col min="2204" max="2204" width="25.28515625" style="122" customWidth="1"/>
    <col min="2205" max="2205" width="4.28515625" style="122" customWidth="1"/>
    <col min="2206" max="2455" width="9.140625" style="122"/>
    <col min="2456" max="2456" width="5.28515625" style="122" customWidth="1"/>
    <col min="2457" max="2457" width="70.7109375" style="122" customWidth="1"/>
    <col min="2458" max="2458" width="25.28515625" style="122" customWidth="1"/>
    <col min="2459" max="2459" width="4.28515625" style="122" customWidth="1"/>
    <col min="2460" max="2460" width="25.28515625" style="122" customWidth="1"/>
    <col min="2461" max="2461" width="4.28515625" style="122" customWidth="1"/>
    <col min="2462" max="2711" width="9.140625" style="122"/>
    <col min="2712" max="2712" width="5.28515625" style="122" customWidth="1"/>
    <col min="2713" max="2713" width="70.7109375" style="122" customWidth="1"/>
    <col min="2714" max="2714" width="25.28515625" style="122" customWidth="1"/>
    <col min="2715" max="2715" width="4.28515625" style="122" customWidth="1"/>
    <col min="2716" max="2716" width="25.28515625" style="122" customWidth="1"/>
    <col min="2717" max="2717" width="4.28515625" style="122" customWidth="1"/>
    <col min="2718" max="2967" width="9.140625" style="122"/>
    <col min="2968" max="2968" width="5.28515625" style="122" customWidth="1"/>
    <col min="2969" max="2969" width="70.7109375" style="122" customWidth="1"/>
    <col min="2970" max="2970" width="25.28515625" style="122" customWidth="1"/>
    <col min="2971" max="2971" width="4.28515625" style="122" customWidth="1"/>
    <col min="2972" max="2972" width="25.28515625" style="122" customWidth="1"/>
    <col min="2973" max="2973" width="4.28515625" style="122" customWidth="1"/>
    <col min="2974" max="3223" width="9.140625" style="122"/>
    <col min="3224" max="3224" width="5.28515625" style="122" customWidth="1"/>
    <col min="3225" max="3225" width="70.7109375" style="122" customWidth="1"/>
    <col min="3226" max="3226" width="25.28515625" style="122" customWidth="1"/>
    <col min="3227" max="3227" width="4.28515625" style="122" customWidth="1"/>
    <col min="3228" max="3228" width="25.28515625" style="122" customWidth="1"/>
    <col min="3229" max="3229" width="4.28515625" style="122" customWidth="1"/>
    <col min="3230" max="3479" width="9.140625" style="122"/>
    <col min="3480" max="3480" width="5.28515625" style="122" customWidth="1"/>
    <col min="3481" max="3481" width="70.7109375" style="122" customWidth="1"/>
    <col min="3482" max="3482" width="25.28515625" style="122" customWidth="1"/>
    <col min="3483" max="3483" width="4.28515625" style="122" customWidth="1"/>
    <col min="3484" max="3484" width="25.28515625" style="122" customWidth="1"/>
    <col min="3485" max="3485" width="4.28515625" style="122" customWidth="1"/>
    <col min="3486" max="3735" width="9.140625" style="122"/>
    <col min="3736" max="3736" width="5.28515625" style="122" customWidth="1"/>
    <col min="3737" max="3737" width="70.7109375" style="122" customWidth="1"/>
    <col min="3738" max="3738" width="25.28515625" style="122" customWidth="1"/>
    <col min="3739" max="3739" width="4.28515625" style="122" customWidth="1"/>
    <col min="3740" max="3740" width="25.28515625" style="122" customWidth="1"/>
    <col min="3741" max="3741" width="4.28515625" style="122" customWidth="1"/>
    <col min="3742" max="3991" width="9.140625" style="122"/>
    <col min="3992" max="3992" width="5.28515625" style="122" customWidth="1"/>
    <col min="3993" max="3993" width="70.7109375" style="122" customWidth="1"/>
    <col min="3994" max="3994" width="25.28515625" style="122" customWidth="1"/>
    <col min="3995" max="3995" width="4.28515625" style="122" customWidth="1"/>
    <col min="3996" max="3996" width="25.28515625" style="122" customWidth="1"/>
    <col min="3997" max="3997" width="4.28515625" style="122" customWidth="1"/>
    <col min="3998" max="4247" width="9.140625" style="122"/>
    <col min="4248" max="4248" width="5.28515625" style="122" customWidth="1"/>
    <col min="4249" max="4249" width="70.7109375" style="122" customWidth="1"/>
    <col min="4250" max="4250" width="25.28515625" style="122" customWidth="1"/>
    <col min="4251" max="4251" width="4.28515625" style="122" customWidth="1"/>
    <col min="4252" max="4252" width="25.28515625" style="122" customWidth="1"/>
    <col min="4253" max="4253" width="4.28515625" style="122" customWidth="1"/>
    <col min="4254" max="4503" width="9.140625" style="122"/>
    <col min="4504" max="4504" width="5.28515625" style="122" customWidth="1"/>
    <col min="4505" max="4505" width="70.7109375" style="122" customWidth="1"/>
    <col min="4506" max="4506" width="25.28515625" style="122" customWidth="1"/>
    <col min="4507" max="4507" width="4.28515625" style="122" customWidth="1"/>
    <col min="4508" max="4508" width="25.28515625" style="122" customWidth="1"/>
    <col min="4509" max="4509" width="4.28515625" style="122" customWidth="1"/>
    <col min="4510" max="4759" width="9.140625" style="122"/>
    <col min="4760" max="4760" width="5.28515625" style="122" customWidth="1"/>
    <col min="4761" max="4761" width="70.7109375" style="122" customWidth="1"/>
    <col min="4762" max="4762" width="25.28515625" style="122" customWidth="1"/>
    <col min="4763" max="4763" width="4.28515625" style="122" customWidth="1"/>
    <col min="4764" max="4764" width="25.28515625" style="122" customWidth="1"/>
    <col min="4765" max="4765" width="4.28515625" style="122" customWidth="1"/>
    <col min="4766" max="5015" width="9.140625" style="122"/>
    <col min="5016" max="5016" width="5.28515625" style="122" customWidth="1"/>
    <col min="5017" max="5017" width="70.7109375" style="122" customWidth="1"/>
    <col min="5018" max="5018" width="25.28515625" style="122" customWidth="1"/>
    <col min="5019" max="5019" width="4.28515625" style="122" customWidth="1"/>
    <col min="5020" max="5020" width="25.28515625" style="122" customWidth="1"/>
    <col min="5021" max="5021" width="4.28515625" style="122" customWidth="1"/>
    <col min="5022" max="5271" width="9.140625" style="122"/>
    <col min="5272" max="5272" width="5.28515625" style="122" customWidth="1"/>
    <col min="5273" max="5273" width="70.7109375" style="122" customWidth="1"/>
    <col min="5274" max="5274" width="25.28515625" style="122" customWidth="1"/>
    <col min="5275" max="5275" width="4.28515625" style="122" customWidth="1"/>
    <col min="5276" max="5276" width="25.28515625" style="122" customWidth="1"/>
    <col min="5277" max="5277" width="4.28515625" style="122" customWidth="1"/>
    <col min="5278" max="5527" width="9.140625" style="122"/>
    <col min="5528" max="5528" width="5.28515625" style="122" customWidth="1"/>
    <col min="5529" max="5529" width="70.7109375" style="122" customWidth="1"/>
    <col min="5530" max="5530" width="25.28515625" style="122" customWidth="1"/>
    <col min="5531" max="5531" width="4.28515625" style="122" customWidth="1"/>
    <col min="5532" max="5532" width="25.28515625" style="122" customWidth="1"/>
    <col min="5533" max="5533" width="4.28515625" style="122" customWidth="1"/>
    <col min="5534" max="5783" width="9.140625" style="122"/>
    <col min="5784" max="5784" width="5.28515625" style="122" customWidth="1"/>
    <col min="5785" max="5785" width="70.7109375" style="122" customWidth="1"/>
    <col min="5786" max="5786" width="25.28515625" style="122" customWidth="1"/>
    <col min="5787" max="5787" width="4.28515625" style="122" customWidth="1"/>
    <col min="5788" max="5788" width="25.28515625" style="122" customWidth="1"/>
    <col min="5789" max="5789" width="4.28515625" style="122" customWidth="1"/>
    <col min="5790" max="6039" width="9.140625" style="122"/>
    <col min="6040" max="6040" width="5.28515625" style="122" customWidth="1"/>
    <col min="6041" max="6041" width="70.7109375" style="122" customWidth="1"/>
    <col min="6042" max="6042" width="25.28515625" style="122" customWidth="1"/>
    <col min="6043" max="6043" width="4.28515625" style="122" customWidth="1"/>
    <col min="6044" max="6044" width="25.28515625" style="122" customWidth="1"/>
    <col min="6045" max="6045" width="4.28515625" style="122" customWidth="1"/>
    <col min="6046" max="6295" width="9.140625" style="122"/>
    <col min="6296" max="6296" width="5.28515625" style="122" customWidth="1"/>
    <col min="6297" max="6297" width="70.7109375" style="122" customWidth="1"/>
    <col min="6298" max="6298" width="25.28515625" style="122" customWidth="1"/>
    <col min="6299" max="6299" width="4.28515625" style="122" customWidth="1"/>
    <col min="6300" max="6300" width="25.28515625" style="122" customWidth="1"/>
    <col min="6301" max="6301" width="4.28515625" style="122" customWidth="1"/>
    <col min="6302" max="6551" width="9.140625" style="122"/>
    <col min="6552" max="6552" width="5.28515625" style="122" customWidth="1"/>
    <col min="6553" max="6553" width="70.7109375" style="122" customWidth="1"/>
    <col min="6554" max="6554" width="25.28515625" style="122" customWidth="1"/>
    <col min="6555" max="6555" width="4.28515625" style="122" customWidth="1"/>
    <col min="6556" max="6556" width="25.28515625" style="122" customWidth="1"/>
    <col min="6557" max="6557" width="4.28515625" style="122" customWidth="1"/>
    <col min="6558" max="6807" width="9.140625" style="122"/>
    <col min="6808" max="6808" width="5.28515625" style="122" customWidth="1"/>
    <col min="6809" max="6809" width="70.7109375" style="122" customWidth="1"/>
    <col min="6810" max="6810" width="25.28515625" style="122" customWidth="1"/>
    <col min="6811" max="6811" width="4.28515625" style="122" customWidth="1"/>
    <col min="6812" max="6812" width="25.28515625" style="122" customWidth="1"/>
    <col min="6813" max="6813" width="4.28515625" style="122" customWidth="1"/>
    <col min="6814" max="7063" width="9.140625" style="122"/>
    <col min="7064" max="7064" width="5.28515625" style="122" customWidth="1"/>
    <col min="7065" max="7065" width="70.7109375" style="122" customWidth="1"/>
    <col min="7066" max="7066" width="25.28515625" style="122" customWidth="1"/>
    <col min="7067" max="7067" width="4.28515625" style="122" customWidth="1"/>
    <col min="7068" max="7068" width="25.28515625" style="122" customWidth="1"/>
    <col min="7069" max="7069" width="4.28515625" style="122" customWidth="1"/>
    <col min="7070" max="7319" width="9.140625" style="122"/>
    <col min="7320" max="7320" width="5.28515625" style="122" customWidth="1"/>
    <col min="7321" max="7321" width="70.7109375" style="122" customWidth="1"/>
    <col min="7322" max="7322" width="25.28515625" style="122" customWidth="1"/>
    <col min="7323" max="7323" width="4.28515625" style="122" customWidth="1"/>
    <col min="7324" max="7324" width="25.28515625" style="122" customWidth="1"/>
    <col min="7325" max="7325" width="4.28515625" style="122" customWidth="1"/>
    <col min="7326" max="7575" width="9.140625" style="122"/>
    <col min="7576" max="7576" width="5.28515625" style="122" customWidth="1"/>
    <col min="7577" max="7577" width="70.7109375" style="122" customWidth="1"/>
    <col min="7578" max="7578" width="25.28515625" style="122" customWidth="1"/>
    <col min="7579" max="7579" width="4.28515625" style="122" customWidth="1"/>
    <col min="7580" max="7580" width="25.28515625" style="122" customWidth="1"/>
    <col min="7581" max="7581" width="4.28515625" style="122" customWidth="1"/>
    <col min="7582" max="7831" width="9.140625" style="122"/>
    <col min="7832" max="7832" width="5.28515625" style="122" customWidth="1"/>
    <col min="7833" max="7833" width="70.7109375" style="122" customWidth="1"/>
    <col min="7834" max="7834" width="25.28515625" style="122" customWidth="1"/>
    <col min="7835" max="7835" width="4.28515625" style="122" customWidth="1"/>
    <col min="7836" max="7836" width="25.28515625" style="122" customWidth="1"/>
    <col min="7837" max="7837" width="4.28515625" style="122" customWidth="1"/>
    <col min="7838" max="8087" width="9.140625" style="122"/>
    <col min="8088" max="8088" width="5.28515625" style="122" customWidth="1"/>
    <col min="8089" max="8089" width="70.7109375" style="122" customWidth="1"/>
    <col min="8090" max="8090" width="25.28515625" style="122" customWidth="1"/>
    <col min="8091" max="8091" width="4.28515625" style="122" customWidth="1"/>
    <col min="8092" max="8092" width="25.28515625" style="122" customWidth="1"/>
    <col min="8093" max="8093" width="4.28515625" style="122" customWidth="1"/>
    <col min="8094" max="8343" width="9.140625" style="122"/>
    <col min="8344" max="8344" width="5.28515625" style="122" customWidth="1"/>
    <col min="8345" max="8345" width="70.7109375" style="122" customWidth="1"/>
    <col min="8346" max="8346" width="25.28515625" style="122" customWidth="1"/>
    <col min="8347" max="8347" width="4.28515625" style="122" customWidth="1"/>
    <col min="8348" max="8348" width="25.28515625" style="122" customWidth="1"/>
    <col min="8349" max="8349" width="4.28515625" style="122" customWidth="1"/>
    <col min="8350" max="8599" width="9.140625" style="122"/>
    <col min="8600" max="8600" width="5.28515625" style="122" customWidth="1"/>
    <col min="8601" max="8601" width="70.7109375" style="122" customWidth="1"/>
    <col min="8602" max="8602" width="25.28515625" style="122" customWidth="1"/>
    <col min="8603" max="8603" width="4.28515625" style="122" customWidth="1"/>
    <col min="8604" max="8604" width="25.28515625" style="122" customWidth="1"/>
    <col min="8605" max="8605" width="4.28515625" style="122" customWidth="1"/>
    <col min="8606" max="8855" width="9.140625" style="122"/>
    <col min="8856" max="8856" width="5.28515625" style="122" customWidth="1"/>
    <col min="8857" max="8857" width="70.7109375" style="122" customWidth="1"/>
    <col min="8858" max="8858" width="25.28515625" style="122" customWidth="1"/>
    <col min="8859" max="8859" width="4.28515625" style="122" customWidth="1"/>
    <col min="8860" max="8860" width="25.28515625" style="122" customWidth="1"/>
    <col min="8861" max="8861" width="4.28515625" style="122" customWidth="1"/>
    <col min="8862" max="9111" width="9.140625" style="122"/>
    <col min="9112" max="9112" width="5.28515625" style="122" customWidth="1"/>
    <col min="9113" max="9113" width="70.7109375" style="122" customWidth="1"/>
    <col min="9114" max="9114" width="25.28515625" style="122" customWidth="1"/>
    <col min="9115" max="9115" width="4.28515625" style="122" customWidth="1"/>
    <col min="9116" max="9116" width="25.28515625" style="122" customWidth="1"/>
    <col min="9117" max="9117" width="4.28515625" style="122" customWidth="1"/>
    <col min="9118" max="9367" width="9.140625" style="122"/>
    <col min="9368" max="9368" width="5.28515625" style="122" customWidth="1"/>
    <col min="9369" max="9369" width="70.7109375" style="122" customWidth="1"/>
    <col min="9370" max="9370" width="25.28515625" style="122" customWidth="1"/>
    <col min="9371" max="9371" width="4.28515625" style="122" customWidth="1"/>
    <col min="9372" max="9372" width="25.28515625" style="122" customWidth="1"/>
    <col min="9373" max="9373" width="4.28515625" style="122" customWidth="1"/>
    <col min="9374" max="9623" width="9.140625" style="122"/>
    <col min="9624" max="9624" width="5.28515625" style="122" customWidth="1"/>
    <col min="9625" max="9625" width="70.7109375" style="122" customWidth="1"/>
    <col min="9626" max="9626" width="25.28515625" style="122" customWidth="1"/>
    <col min="9627" max="9627" width="4.28515625" style="122" customWidth="1"/>
    <col min="9628" max="9628" width="25.28515625" style="122" customWidth="1"/>
    <col min="9629" max="9629" width="4.28515625" style="122" customWidth="1"/>
    <col min="9630" max="9879" width="9.140625" style="122"/>
    <col min="9880" max="9880" width="5.28515625" style="122" customWidth="1"/>
    <col min="9881" max="9881" width="70.7109375" style="122" customWidth="1"/>
    <col min="9882" max="9882" width="25.28515625" style="122" customWidth="1"/>
    <col min="9883" max="9883" width="4.28515625" style="122" customWidth="1"/>
    <col min="9884" max="9884" width="25.28515625" style="122" customWidth="1"/>
    <col min="9885" max="9885" width="4.28515625" style="122" customWidth="1"/>
    <col min="9886" max="10135" width="9.140625" style="122"/>
    <col min="10136" max="10136" width="5.28515625" style="122" customWidth="1"/>
    <col min="10137" max="10137" width="70.7109375" style="122" customWidth="1"/>
    <col min="10138" max="10138" width="25.28515625" style="122" customWidth="1"/>
    <col min="10139" max="10139" width="4.28515625" style="122" customWidth="1"/>
    <col min="10140" max="10140" width="25.28515625" style="122" customWidth="1"/>
    <col min="10141" max="10141" width="4.28515625" style="122" customWidth="1"/>
    <col min="10142" max="10391" width="9.140625" style="122"/>
    <col min="10392" max="10392" width="5.28515625" style="122" customWidth="1"/>
    <col min="10393" max="10393" width="70.7109375" style="122" customWidth="1"/>
    <col min="10394" max="10394" width="25.28515625" style="122" customWidth="1"/>
    <col min="10395" max="10395" width="4.28515625" style="122" customWidth="1"/>
    <col min="10396" max="10396" width="25.28515625" style="122" customWidth="1"/>
    <col min="10397" max="10397" width="4.28515625" style="122" customWidth="1"/>
    <col min="10398" max="10647" width="9.140625" style="122"/>
    <col min="10648" max="10648" width="5.28515625" style="122" customWidth="1"/>
    <col min="10649" max="10649" width="70.7109375" style="122" customWidth="1"/>
    <col min="10650" max="10650" width="25.28515625" style="122" customWidth="1"/>
    <col min="10651" max="10651" width="4.28515625" style="122" customWidth="1"/>
    <col min="10652" max="10652" width="25.28515625" style="122" customWidth="1"/>
    <col min="10653" max="10653" width="4.28515625" style="122" customWidth="1"/>
    <col min="10654" max="10903" width="9.140625" style="122"/>
    <col min="10904" max="10904" width="5.28515625" style="122" customWidth="1"/>
    <col min="10905" max="10905" width="70.7109375" style="122" customWidth="1"/>
    <col min="10906" max="10906" width="25.28515625" style="122" customWidth="1"/>
    <col min="10907" max="10907" width="4.28515625" style="122" customWidth="1"/>
    <col min="10908" max="10908" width="25.28515625" style="122" customWidth="1"/>
    <col min="10909" max="10909" width="4.28515625" style="122" customWidth="1"/>
    <col min="10910" max="11159" width="9.140625" style="122"/>
    <col min="11160" max="11160" width="5.28515625" style="122" customWidth="1"/>
    <col min="11161" max="11161" width="70.7109375" style="122" customWidth="1"/>
    <col min="11162" max="11162" width="25.28515625" style="122" customWidth="1"/>
    <col min="11163" max="11163" width="4.28515625" style="122" customWidth="1"/>
    <col min="11164" max="11164" width="25.28515625" style="122" customWidth="1"/>
    <col min="11165" max="11165" width="4.28515625" style="122" customWidth="1"/>
    <col min="11166" max="11415" width="9.140625" style="122"/>
    <col min="11416" max="11416" width="5.28515625" style="122" customWidth="1"/>
    <col min="11417" max="11417" width="70.7109375" style="122" customWidth="1"/>
    <col min="11418" max="11418" width="25.28515625" style="122" customWidth="1"/>
    <col min="11419" max="11419" width="4.28515625" style="122" customWidth="1"/>
    <col min="11420" max="11420" width="25.28515625" style="122" customWidth="1"/>
    <col min="11421" max="11421" width="4.28515625" style="122" customWidth="1"/>
    <col min="11422" max="11671" width="9.140625" style="122"/>
    <col min="11672" max="11672" width="5.28515625" style="122" customWidth="1"/>
    <col min="11673" max="11673" width="70.7109375" style="122" customWidth="1"/>
    <col min="11674" max="11674" width="25.28515625" style="122" customWidth="1"/>
    <col min="11675" max="11675" width="4.28515625" style="122" customWidth="1"/>
    <col min="11676" max="11676" width="25.28515625" style="122" customWidth="1"/>
    <col min="11677" max="11677" width="4.28515625" style="122" customWidth="1"/>
    <col min="11678" max="11927" width="9.140625" style="122"/>
    <col min="11928" max="11928" width="5.28515625" style="122" customWidth="1"/>
    <col min="11929" max="11929" width="70.7109375" style="122" customWidth="1"/>
    <col min="11930" max="11930" width="25.28515625" style="122" customWidth="1"/>
    <col min="11931" max="11931" width="4.28515625" style="122" customWidth="1"/>
    <col min="11932" max="11932" width="25.28515625" style="122" customWidth="1"/>
    <col min="11933" max="11933" width="4.28515625" style="122" customWidth="1"/>
    <col min="11934" max="12183" width="9.140625" style="122"/>
    <col min="12184" max="12184" width="5.28515625" style="122" customWidth="1"/>
    <col min="12185" max="12185" width="70.7109375" style="122" customWidth="1"/>
    <col min="12186" max="12186" width="25.28515625" style="122" customWidth="1"/>
    <col min="12187" max="12187" width="4.28515625" style="122" customWidth="1"/>
    <col min="12188" max="12188" width="25.28515625" style="122" customWidth="1"/>
    <col min="12189" max="12189" width="4.28515625" style="122" customWidth="1"/>
    <col min="12190" max="12439" width="9.140625" style="122"/>
    <col min="12440" max="12440" width="5.28515625" style="122" customWidth="1"/>
    <col min="12441" max="12441" width="70.7109375" style="122" customWidth="1"/>
    <col min="12442" max="12442" width="25.28515625" style="122" customWidth="1"/>
    <col min="12443" max="12443" width="4.28515625" style="122" customWidth="1"/>
    <col min="12444" max="12444" width="25.28515625" style="122" customWidth="1"/>
    <col min="12445" max="12445" width="4.28515625" style="122" customWidth="1"/>
    <col min="12446" max="12695" width="9.140625" style="122"/>
    <col min="12696" max="12696" width="5.28515625" style="122" customWidth="1"/>
    <col min="12697" max="12697" width="70.7109375" style="122" customWidth="1"/>
    <col min="12698" max="12698" width="25.28515625" style="122" customWidth="1"/>
    <col min="12699" max="12699" width="4.28515625" style="122" customWidth="1"/>
    <col min="12700" max="12700" width="25.28515625" style="122" customWidth="1"/>
    <col min="12701" max="12701" width="4.28515625" style="122" customWidth="1"/>
    <col min="12702" max="12951" width="9.140625" style="122"/>
    <col min="12952" max="12952" width="5.28515625" style="122" customWidth="1"/>
    <col min="12953" max="12953" width="70.7109375" style="122" customWidth="1"/>
    <col min="12954" max="12954" width="25.28515625" style="122" customWidth="1"/>
    <col min="12955" max="12955" width="4.28515625" style="122" customWidth="1"/>
    <col min="12956" max="12956" width="25.28515625" style="122" customWidth="1"/>
    <col min="12957" max="12957" width="4.28515625" style="122" customWidth="1"/>
    <col min="12958" max="13207" width="9.140625" style="122"/>
    <col min="13208" max="13208" width="5.28515625" style="122" customWidth="1"/>
    <col min="13209" max="13209" width="70.7109375" style="122" customWidth="1"/>
    <col min="13210" max="13210" width="25.28515625" style="122" customWidth="1"/>
    <col min="13211" max="13211" width="4.28515625" style="122" customWidth="1"/>
    <col min="13212" max="13212" width="25.28515625" style="122" customWidth="1"/>
    <col min="13213" max="13213" width="4.28515625" style="122" customWidth="1"/>
    <col min="13214" max="13463" width="9.140625" style="122"/>
    <col min="13464" max="13464" width="5.28515625" style="122" customWidth="1"/>
    <col min="13465" max="13465" width="70.7109375" style="122" customWidth="1"/>
    <col min="13466" max="13466" width="25.28515625" style="122" customWidth="1"/>
    <col min="13467" max="13467" width="4.28515625" style="122" customWidth="1"/>
    <col min="13468" max="13468" width="25.28515625" style="122" customWidth="1"/>
    <col min="13469" max="13469" width="4.28515625" style="122" customWidth="1"/>
    <col min="13470" max="13719" width="9.140625" style="122"/>
    <col min="13720" max="13720" width="5.28515625" style="122" customWidth="1"/>
    <col min="13721" max="13721" width="70.7109375" style="122" customWidth="1"/>
    <col min="13722" max="13722" width="25.28515625" style="122" customWidth="1"/>
    <col min="13723" max="13723" width="4.28515625" style="122" customWidth="1"/>
    <col min="13724" max="13724" width="25.28515625" style="122" customWidth="1"/>
    <col min="13725" max="13725" width="4.28515625" style="122" customWidth="1"/>
    <col min="13726" max="13975" width="9.140625" style="122"/>
    <col min="13976" max="13976" width="5.28515625" style="122" customWidth="1"/>
    <col min="13977" max="13977" width="70.7109375" style="122" customWidth="1"/>
    <col min="13978" max="13978" width="25.28515625" style="122" customWidth="1"/>
    <col min="13979" max="13979" width="4.28515625" style="122" customWidth="1"/>
    <col min="13980" max="13980" width="25.28515625" style="122" customWidth="1"/>
    <col min="13981" max="13981" width="4.28515625" style="122" customWidth="1"/>
    <col min="13982" max="14231" width="9.140625" style="122"/>
    <col min="14232" max="14232" width="5.28515625" style="122" customWidth="1"/>
    <col min="14233" max="14233" width="70.7109375" style="122" customWidth="1"/>
    <col min="14234" max="14234" width="25.28515625" style="122" customWidth="1"/>
    <col min="14235" max="14235" width="4.28515625" style="122" customWidth="1"/>
    <col min="14236" max="14236" width="25.28515625" style="122" customWidth="1"/>
    <col min="14237" max="14237" width="4.28515625" style="122" customWidth="1"/>
    <col min="14238" max="14487" width="9.140625" style="122"/>
    <col min="14488" max="14488" width="5.28515625" style="122" customWidth="1"/>
    <col min="14489" max="14489" width="70.7109375" style="122" customWidth="1"/>
    <col min="14490" max="14490" width="25.28515625" style="122" customWidth="1"/>
    <col min="14491" max="14491" width="4.28515625" style="122" customWidth="1"/>
    <col min="14492" max="14492" width="25.28515625" style="122" customWidth="1"/>
    <col min="14493" max="14493" width="4.28515625" style="122" customWidth="1"/>
    <col min="14494" max="14743" width="9.140625" style="122"/>
    <col min="14744" max="14744" width="5.28515625" style="122" customWidth="1"/>
    <col min="14745" max="14745" width="70.7109375" style="122" customWidth="1"/>
    <col min="14746" max="14746" width="25.28515625" style="122" customWidth="1"/>
    <col min="14747" max="14747" width="4.28515625" style="122" customWidth="1"/>
    <col min="14748" max="14748" width="25.28515625" style="122" customWidth="1"/>
    <col min="14749" max="14749" width="4.28515625" style="122" customWidth="1"/>
    <col min="14750" max="14999" width="9.140625" style="122"/>
    <col min="15000" max="15000" width="5.28515625" style="122" customWidth="1"/>
    <col min="15001" max="15001" width="70.7109375" style="122" customWidth="1"/>
    <col min="15002" max="15002" width="25.28515625" style="122" customWidth="1"/>
    <col min="15003" max="15003" width="4.28515625" style="122" customWidth="1"/>
    <col min="15004" max="15004" width="25.28515625" style="122" customWidth="1"/>
    <col min="15005" max="15005" width="4.28515625" style="122" customWidth="1"/>
    <col min="15006" max="15255" width="9.140625" style="122"/>
    <col min="15256" max="15256" width="5.28515625" style="122" customWidth="1"/>
    <col min="15257" max="15257" width="70.7109375" style="122" customWidth="1"/>
    <col min="15258" max="15258" width="25.28515625" style="122" customWidth="1"/>
    <col min="15259" max="15259" width="4.28515625" style="122" customWidth="1"/>
    <col min="15260" max="15260" width="25.28515625" style="122" customWidth="1"/>
    <col min="15261" max="15261" width="4.28515625" style="122" customWidth="1"/>
    <col min="15262" max="15511" width="9.140625" style="122"/>
    <col min="15512" max="15512" width="5.28515625" style="122" customWidth="1"/>
    <col min="15513" max="15513" width="70.7109375" style="122" customWidth="1"/>
    <col min="15514" max="15514" width="25.28515625" style="122" customWidth="1"/>
    <col min="15515" max="15515" width="4.28515625" style="122" customWidth="1"/>
    <col min="15516" max="15516" width="25.28515625" style="122" customWidth="1"/>
    <col min="15517" max="15517" width="4.28515625" style="122" customWidth="1"/>
    <col min="15518" max="15767" width="9.140625" style="122"/>
    <col min="15768" max="15768" width="5.28515625" style="122" customWidth="1"/>
    <col min="15769" max="15769" width="70.7109375" style="122" customWidth="1"/>
    <col min="15770" max="15770" width="25.28515625" style="122" customWidth="1"/>
    <col min="15771" max="15771" width="4.28515625" style="122" customWidth="1"/>
    <col min="15772" max="15772" width="25.28515625" style="122" customWidth="1"/>
    <col min="15773" max="15773" width="4.28515625" style="122" customWidth="1"/>
    <col min="15774" max="16023" width="9.140625" style="122"/>
    <col min="16024" max="16024" width="5.28515625" style="122" customWidth="1"/>
    <col min="16025" max="16025" width="70.7109375" style="122" customWidth="1"/>
    <col min="16026" max="16026" width="25.28515625" style="122" customWidth="1"/>
    <col min="16027" max="16027" width="4.28515625" style="122" customWidth="1"/>
    <col min="16028" max="16028" width="25.28515625" style="122" customWidth="1"/>
    <col min="16029" max="16029" width="4.28515625" style="122" customWidth="1"/>
    <col min="16030" max="16384" width="9.140625" style="122"/>
  </cols>
  <sheetData>
    <row r="1" spans="1:14" s="179" customFormat="1" ht="39.75" customHeight="1" x14ac:dyDescent="0.2">
      <c r="A1" s="239" t="s">
        <v>242</v>
      </c>
      <c r="B1" s="239"/>
      <c r="C1" s="239"/>
      <c r="D1" s="239"/>
      <c r="E1" s="239"/>
      <c r="F1" s="239"/>
      <c r="G1" s="239"/>
      <c r="H1" s="239" t="s">
        <v>247</v>
      </c>
      <c r="I1" s="239"/>
      <c r="J1" s="239"/>
      <c r="K1" s="239"/>
      <c r="L1" s="239"/>
      <c r="M1" s="239"/>
      <c r="N1" s="239"/>
    </row>
    <row r="2" spans="1:14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3"/>
      <c r="L2" s="83"/>
      <c r="M2" s="83"/>
      <c r="N2" s="93"/>
    </row>
    <row r="3" spans="1:14" ht="18" customHeight="1" x14ac:dyDescent="0.2">
      <c r="A3" s="84" t="s">
        <v>119</v>
      </c>
      <c r="B3" s="95" t="s">
        <v>119</v>
      </c>
      <c r="C3" s="231" t="s">
        <v>243</v>
      </c>
      <c r="D3" s="231" t="s">
        <v>229</v>
      </c>
      <c r="E3" s="240" t="s">
        <v>167</v>
      </c>
      <c r="F3" s="224" t="s">
        <v>230</v>
      </c>
      <c r="G3" s="225"/>
      <c r="H3" s="84" t="s">
        <v>119</v>
      </c>
      <c r="I3" s="95" t="s">
        <v>119</v>
      </c>
      <c r="J3" s="231" t="s">
        <v>244</v>
      </c>
      <c r="K3" s="231" t="s">
        <v>231</v>
      </c>
      <c r="L3" s="234" t="s">
        <v>167</v>
      </c>
      <c r="M3" s="224" t="s">
        <v>230</v>
      </c>
      <c r="N3" s="225"/>
    </row>
    <row r="4" spans="1:14" x14ac:dyDescent="0.2">
      <c r="A4" s="85" t="s">
        <v>119</v>
      </c>
      <c r="B4" s="96" t="s">
        <v>119</v>
      </c>
      <c r="C4" s="232"/>
      <c r="D4" s="232"/>
      <c r="E4" s="241"/>
      <c r="F4" s="237"/>
      <c r="G4" s="238"/>
      <c r="H4" s="85" t="s">
        <v>119</v>
      </c>
      <c r="I4" s="96" t="s">
        <v>119</v>
      </c>
      <c r="J4" s="232"/>
      <c r="K4" s="232"/>
      <c r="L4" s="235"/>
      <c r="M4" s="237"/>
      <c r="N4" s="238"/>
    </row>
    <row r="5" spans="1:14" x14ac:dyDescent="0.2">
      <c r="A5" s="86" t="s">
        <v>120</v>
      </c>
      <c r="B5" s="97" t="s">
        <v>121</v>
      </c>
      <c r="C5" s="232"/>
      <c r="D5" s="232"/>
      <c r="E5" s="241"/>
      <c r="F5" s="237"/>
      <c r="G5" s="238"/>
      <c r="H5" s="86" t="s">
        <v>120</v>
      </c>
      <c r="I5" s="97" t="s">
        <v>121</v>
      </c>
      <c r="J5" s="232"/>
      <c r="K5" s="232"/>
      <c r="L5" s="235"/>
      <c r="M5" s="237"/>
      <c r="N5" s="238"/>
    </row>
    <row r="6" spans="1:14" ht="12.75" customHeight="1" x14ac:dyDescent="0.2">
      <c r="A6" s="86" t="s">
        <v>122</v>
      </c>
      <c r="B6" s="97" t="s">
        <v>123</v>
      </c>
      <c r="C6" s="232"/>
      <c r="D6" s="232"/>
      <c r="E6" s="241"/>
      <c r="F6" s="226"/>
      <c r="G6" s="227"/>
      <c r="H6" s="86" t="s">
        <v>122</v>
      </c>
      <c r="I6" s="97" t="s">
        <v>123</v>
      </c>
      <c r="J6" s="232"/>
      <c r="K6" s="232"/>
      <c r="L6" s="235"/>
      <c r="M6" s="226"/>
      <c r="N6" s="227"/>
    </row>
    <row r="7" spans="1:14" x14ac:dyDescent="0.2">
      <c r="A7" s="85" t="s">
        <v>119</v>
      </c>
      <c r="B7" s="96" t="s">
        <v>119</v>
      </c>
      <c r="C7" s="232"/>
      <c r="D7" s="232"/>
      <c r="E7" s="241"/>
      <c r="F7" s="224" t="s">
        <v>208</v>
      </c>
      <c r="G7" s="225"/>
      <c r="H7" s="85" t="s">
        <v>119</v>
      </c>
      <c r="I7" s="96" t="s">
        <v>119</v>
      </c>
      <c r="J7" s="232"/>
      <c r="K7" s="232"/>
      <c r="L7" s="235"/>
      <c r="M7" s="224" t="s">
        <v>217</v>
      </c>
      <c r="N7" s="225"/>
    </row>
    <row r="8" spans="1:14" ht="12.75" customHeight="1" x14ac:dyDescent="0.2">
      <c r="A8" s="87" t="s">
        <v>119</v>
      </c>
      <c r="B8" s="98" t="s">
        <v>119</v>
      </c>
      <c r="C8" s="233"/>
      <c r="D8" s="233"/>
      <c r="E8" s="242"/>
      <c r="F8" s="226"/>
      <c r="G8" s="227"/>
      <c r="H8" s="87" t="s">
        <v>119</v>
      </c>
      <c r="I8" s="98" t="s">
        <v>119</v>
      </c>
      <c r="J8" s="233"/>
      <c r="K8" s="233"/>
      <c r="L8" s="236"/>
      <c r="M8" s="226"/>
      <c r="N8" s="227"/>
    </row>
    <row r="9" spans="1:14" s="139" customFormat="1" ht="15" customHeight="1" x14ac:dyDescent="0.2">
      <c r="A9" s="88"/>
      <c r="B9" s="89"/>
      <c r="C9" s="137"/>
      <c r="D9" s="102"/>
      <c r="E9" s="102"/>
      <c r="F9" s="101"/>
      <c r="G9" s="101"/>
      <c r="H9" s="88"/>
      <c r="I9" s="89"/>
      <c r="J9" s="137"/>
      <c r="K9" s="105"/>
      <c r="L9" s="101"/>
      <c r="M9" s="101"/>
      <c r="N9" s="101"/>
    </row>
    <row r="10" spans="1:14" s="139" customFormat="1" ht="15" customHeight="1" x14ac:dyDescent="0.2">
      <c r="A10" s="88">
        <v>1</v>
      </c>
      <c r="B10" s="89" t="s">
        <v>124</v>
      </c>
      <c r="C10" s="153">
        <v>11980</v>
      </c>
      <c r="D10" s="154">
        <v>11970</v>
      </c>
      <c r="E10" s="154" t="s">
        <v>104</v>
      </c>
      <c r="F10" s="180">
        <v>0</v>
      </c>
      <c r="G10" s="155"/>
      <c r="H10" s="88">
        <v>1</v>
      </c>
      <c r="I10" s="89" t="s">
        <v>124</v>
      </c>
      <c r="J10" s="153">
        <v>980600</v>
      </c>
      <c r="K10" s="156">
        <v>982300</v>
      </c>
      <c r="L10" s="156" t="s">
        <v>104</v>
      </c>
      <c r="M10" s="155">
        <v>0</v>
      </c>
      <c r="N10" s="155"/>
    </row>
    <row r="11" spans="1:14" s="139" customFormat="1" ht="15" customHeight="1" x14ac:dyDescent="0.2">
      <c r="A11" s="90">
        <v>2</v>
      </c>
      <c r="B11" s="91" t="s">
        <v>125</v>
      </c>
      <c r="C11" s="153">
        <v>8530</v>
      </c>
      <c r="D11" s="154">
        <v>8350</v>
      </c>
      <c r="E11" s="154" t="s">
        <v>104</v>
      </c>
      <c r="F11" s="155">
        <v>-2</v>
      </c>
      <c r="G11" s="155"/>
      <c r="H11" s="90">
        <v>2</v>
      </c>
      <c r="I11" s="91" t="s">
        <v>125</v>
      </c>
      <c r="J11" s="153">
        <v>657000</v>
      </c>
      <c r="K11" s="156">
        <v>654400</v>
      </c>
      <c r="L11" s="156" t="s">
        <v>104</v>
      </c>
      <c r="M11" s="180">
        <v>0</v>
      </c>
      <c r="N11" s="155"/>
    </row>
    <row r="12" spans="1:14" s="139" customFormat="1" ht="12" x14ac:dyDescent="0.2">
      <c r="A12" s="92" t="s">
        <v>119</v>
      </c>
      <c r="B12" s="91" t="s">
        <v>126</v>
      </c>
      <c r="C12" s="153"/>
      <c r="D12" s="154" t="s">
        <v>119</v>
      </c>
      <c r="E12" s="157" t="s">
        <v>119</v>
      </c>
      <c r="F12" s="158"/>
      <c r="G12" s="158"/>
      <c r="H12" s="92" t="s">
        <v>119</v>
      </c>
      <c r="I12" s="91" t="s">
        <v>126</v>
      </c>
      <c r="J12" s="159"/>
      <c r="K12" s="160" t="s">
        <v>119</v>
      </c>
      <c r="L12" s="160" t="s">
        <v>119</v>
      </c>
      <c r="M12" s="158"/>
      <c r="N12" s="158"/>
    </row>
    <row r="13" spans="1:14" s="139" customFormat="1" ht="15" customHeight="1" x14ac:dyDescent="0.2">
      <c r="A13" s="90">
        <v>3</v>
      </c>
      <c r="B13" s="91" t="s">
        <v>215</v>
      </c>
      <c r="C13" s="153">
        <v>6070</v>
      </c>
      <c r="D13" s="154">
        <v>6090</v>
      </c>
      <c r="E13" s="154" t="s">
        <v>104</v>
      </c>
      <c r="F13" s="155">
        <v>0</v>
      </c>
      <c r="G13" s="155"/>
      <c r="H13" s="90">
        <v>3</v>
      </c>
      <c r="I13" s="91" t="s">
        <v>215</v>
      </c>
      <c r="J13" s="153">
        <v>304400</v>
      </c>
      <c r="K13" s="156">
        <v>306200</v>
      </c>
      <c r="L13" s="156" t="s">
        <v>104</v>
      </c>
      <c r="M13" s="155">
        <v>1</v>
      </c>
      <c r="N13" s="155"/>
    </row>
    <row r="14" spans="1:14" s="139" customFormat="1" ht="15" customHeight="1" x14ac:dyDescent="0.2">
      <c r="A14" s="92" t="s">
        <v>119</v>
      </c>
      <c r="B14" s="91" t="s">
        <v>126</v>
      </c>
      <c r="C14" s="159"/>
      <c r="D14" s="157" t="s">
        <v>119</v>
      </c>
      <c r="E14" s="157" t="s">
        <v>119</v>
      </c>
      <c r="F14" s="158"/>
      <c r="G14" s="158"/>
      <c r="H14" s="92" t="s">
        <v>119</v>
      </c>
      <c r="I14" s="91" t="s">
        <v>126</v>
      </c>
      <c r="J14" s="159"/>
      <c r="K14" s="160" t="s">
        <v>119</v>
      </c>
      <c r="L14" s="160" t="s">
        <v>119</v>
      </c>
      <c r="M14" s="158"/>
      <c r="N14" s="158"/>
    </row>
    <row r="15" spans="1:14" s="139" customFormat="1" ht="15" customHeight="1" x14ac:dyDescent="0.2">
      <c r="A15" s="90">
        <v>4</v>
      </c>
      <c r="B15" s="91" t="s">
        <v>127</v>
      </c>
      <c r="C15" s="153">
        <v>4080</v>
      </c>
      <c r="D15" s="154">
        <v>4040</v>
      </c>
      <c r="E15" s="154" t="s">
        <v>104</v>
      </c>
      <c r="F15" s="155">
        <v>-1</v>
      </c>
      <c r="G15" s="155"/>
      <c r="H15" s="90">
        <v>4</v>
      </c>
      <c r="I15" s="91" t="s">
        <v>127</v>
      </c>
      <c r="J15" s="153">
        <v>161200</v>
      </c>
      <c r="K15" s="156">
        <v>158500</v>
      </c>
      <c r="L15" s="156" t="s">
        <v>104</v>
      </c>
      <c r="M15" s="155">
        <v>-2</v>
      </c>
      <c r="N15" s="155"/>
    </row>
    <row r="16" spans="1:14" s="139" customFormat="1" ht="15" customHeight="1" x14ac:dyDescent="0.2">
      <c r="A16" s="90">
        <v>5</v>
      </c>
      <c r="B16" s="91" t="s">
        <v>128</v>
      </c>
      <c r="C16" s="153">
        <v>3990</v>
      </c>
      <c r="D16" s="154">
        <v>3870</v>
      </c>
      <c r="E16" s="154" t="s">
        <v>104</v>
      </c>
      <c r="F16" s="155">
        <v>-3</v>
      </c>
      <c r="G16" s="155"/>
      <c r="H16" s="90">
        <v>5</v>
      </c>
      <c r="I16" s="91" t="s">
        <v>128</v>
      </c>
      <c r="J16" s="153">
        <v>156500</v>
      </c>
      <c r="K16" s="156">
        <v>150900</v>
      </c>
      <c r="L16" s="156" t="s">
        <v>104</v>
      </c>
      <c r="M16" s="155">
        <v>-4</v>
      </c>
      <c r="N16" s="155"/>
    </row>
    <row r="17" spans="1:14" s="139" customFormat="1" ht="15" customHeight="1" x14ac:dyDescent="0.2">
      <c r="A17" s="90">
        <v>6</v>
      </c>
      <c r="B17" s="91" t="s">
        <v>129</v>
      </c>
      <c r="C17" s="153">
        <v>380</v>
      </c>
      <c r="D17" s="154">
        <v>590</v>
      </c>
      <c r="E17" s="154" t="s">
        <v>106</v>
      </c>
      <c r="F17" s="155">
        <v>54</v>
      </c>
      <c r="G17" s="155"/>
      <c r="H17" s="90">
        <v>6</v>
      </c>
      <c r="I17" s="91" t="s">
        <v>129</v>
      </c>
      <c r="J17" s="153">
        <v>4700</v>
      </c>
      <c r="K17" s="156">
        <v>7600</v>
      </c>
      <c r="L17" s="156" t="s">
        <v>106</v>
      </c>
      <c r="M17" s="155">
        <v>62</v>
      </c>
      <c r="N17" s="155"/>
    </row>
    <row r="18" spans="1:14" s="139" customFormat="1" ht="15" customHeight="1" x14ac:dyDescent="0.2">
      <c r="A18" s="90">
        <v>7</v>
      </c>
      <c r="B18" s="91" t="s">
        <v>130</v>
      </c>
      <c r="C18" s="153" t="s">
        <v>75</v>
      </c>
      <c r="D18" s="154" t="s">
        <v>75</v>
      </c>
      <c r="E18" s="154" t="s">
        <v>112</v>
      </c>
      <c r="F18" s="161" t="s">
        <v>75</v>
      </c>
      <c r="G18" s="155"/>
      <c r="H18" s="90">
        <v>7</v>
      </c>
      <c r="I18" s="91" t="s">
        <v>130</v>
      </c>
      <c r="J18" s="153" t="s">
        <v>75</v>
      </c>
      <c r="K18" s="154" t="s">
        <v>75</v>
      </c>
      <c r="L18" s="154" t="s">
        <v>112</v>
      </c>
      <c r="M18" s="155">
        <v>41</v>
      </c>
      <c r="N18" s="155"/>
    </row>
    <row r="19" spans="1:14" s="139" customFormat="1" ht="15" customHeight="1" x14ac:dyDescent="0.2">
      <c r="A19" s="90">
        <v>8</v>
      </c>
      <c r="B19" s="91" t="s">
        <v>131</v>
      </c>
      <c r="C19" s="153">
        <v>2390</v>
      </c>
      <c r="D19" s="154">
        <v>2320</v>
      </c>
      <c r="E19" s="154" t="s">
        <v>104</v>
      </c>
      <c r="F19" s="155">
        <v>-3</v>
      </c>
      <c r="G19" s="155"/>
      <c r="H19" s="90">
        <v>8</v>
      </c>
      <c r="I19" s="91" t="s">
        <v>131</v>
      </c>
      <c r="J19" s="153">
        <v>37100</v>
      </c>
      <c r="K19" s="156">
        <v>34300</v>
      </c>
      <c r="L19" s="156" t="s">
        <v>104</v>
      </c>
      <c r="M19" s="155">
        <v>-8</v>
      </c>
      <c r="N19" s="155"/>
    </row>
    <row r="20" spans="1:14" s="139" customFormat="1" ht="15" customHeight="1" x14ac:dyDescent="0.2">
      <c r="A20" s="90">
        <v>9</v>
      </c>
      <c r="B20" s="91" t="s">
        <v>132</v>
      </c>
      <c r="C20" s="153">
        <v>610</v>
      </c>
      <c r="D20" s="154">
        <v>630</v>
      </c>
      <c r="E20" s="154" t="s">
        <v>106</v>
      </c>
      <c r="F20" s="155">
        <v>3</v>
      </c>
      <c r="G20" s="155"/>
      <c r="H20" s="90">
        <v>9</v>
      </c>
      <c r="I20" s="91" t="s">
        <v>132</v>
      </c>
      <c r="J20" s="153">
        <v>8200</v>
      </c>
      <c r="K20" s="156">
        <v>9300</v>
      </c>
      <c r="L20" s="156" t="s">
        <v>106</v>
      </c>
      <c r="M20" s="155">
        <v>14</v>
      </c>
      <c r="N20" s="155"/>
    </row>
    <row r="21" spans="1:14" s="139" customFormat="1" ht="15" customHeight="1" x14ac:dyDescent="0.2">
      <c r="A21" s="90">
        <v>10</v>
      </c>
      <c r="B21" s="91" t="s">
        <v>133</v>
      </c>
      <c r="C21" s="153">
        <v>3400</v>
      </c>
      <c r="D21" s="154">
        <v>3600</v>
      </c>
      <c r="E21" s="154" t="s">
        <v>104</v>
      </c>
      <c r="F21" s="155">
        <v>6</v>
      </c>
      <c r="G21" s="155"/>
      <c r="H21" s="90">
        <v>10</v>
      </c>
      <c r="I21" s="91" t="s">
        <v>133</v>
      </c>
      <c r="J21" s="153">
        <v>76600</v>
      </c>
      <c r="K21" s="156">
        <v>81900</v>
      </c>
      <c r="L21" s="156" t="s">
        <v>104</v>
      </c>
      <c r="M21" s="155">
        <v>7</v>
      </c>
      <c r="N21" s="155"/>
    </row>
    <row r="22" spans="1:14" s="139" customFormat="1" ht="15" customHeight="1" x14ac:dyDescent="0.2">
      <c r="A22" s="90">
        <v>11</v>
      </c>
      <c r="B22" s="91" t="s">
        <v>134</v>
      </c>
      <c r="C22" s="153">
        <v>2840</v>
      </c>
      <c r="D22" s="154">
        <v>2830</v>
      </c>
      <c r="E22" s="154" t="s">
        <v>104</v>
      </c>
      <c r="F22" s="180">
        <v>0</v>
      </c>
      <c r="G22" s="155"/>
      <c r="H22" s="90">
        <v>11</v>
      </c>
      <c r="I22" s="91" t="s">
        <v>134</v>
      </c>
      <c r="J22" s="153">
        <v>68600</v>
      </c>
      <c r="K22" s="156">
        <v>68200</v>
      </c>
      <c r="L22" s="156" t="s">
        <v>104</v>
      </c>
      <c r="M22" s="155">
        <v>-1</v>
      </c>
      <c r="N22" s="155"/>
    </row>
    <row r="23" spans="1:14" s="139" customFormat="1" ht="15" customHeight="1" x14ac:dyDescent="0.2">
      <c r="A23" s="90">
        <v>12</v>
      </c>
      <c r="B23" s="91" t="s">
        <v>135</v>
      </c>
      <c r="C23" s="153">
        <v>870</v>
      </c>
      <c r="D23" s="154">
        <v>1350</v>
      </c>
      <c r="E23" s="154" t="s">
        <v>106</v>
      </c>
      <c r="F23" s="155">
        <v>55</v>
      </c>
      <c r="G23" s="155"/>
      <c r="H23" s="90">
        <v>12</v>
      </c>
      <c r="I23" s="91" t="s">
        <v>135</v>
      </c>
      <c r="J23" s="153">
        <v>8000</v>
      </c>
      <c r="K23" s="156">
        <v>13700</v>
      </c>
      <c r="L23" s="156" t="s">
        <v>106</v>
      </c>
      <c r="M23" s="155">
        <v>71</v>
      </c>
      <c r="N23" s="155"/>
    </row>
    <row r="24" spans="1:14" s="139" customFormat="1" ht="15" customHeight="1" x14ac:dyDescent="0.2">
      <c r="A24" s="90">
        <v>13</v>
      </c>
      <c r="B24" s="91" t="s">
        <v>136</v>
      </c>
      <c r="C24" s="153">
        <v>1570</v>
      </c>
      <c r="D24" s="154">
        <v>1580</v>
      </c>
      <c r="E24" s="154" t="s">
        <v>106</v>
      </c>
      <c r="F24" s="155">
        <v>1</v>
      </c>
      <c r="G24" s="155"/>
      <c r="H24" s="90">
        <v>13</v>
      </c>
      <c r="I24" s="91" t="s">
        <v>136</v>
      </c>
      <c r="J24" s="153">
        <v>19000</v>
      </c>
      <c r="K24" s="156">
        <v>18600</v>
      </c>
      <c r="L24" s="156" t="s">
        <v>106</v>
      </c>
      <c r="M24" s="155">
        <v>-2</v>
      </c>
      <c r="N24" s="155"/>
    </row>
    <row r="25" spans="1:14" s="139" customFormat="1" ht="15" customHeight="1" x14ac:dyDescent="0.2">
      <c r="A25" s="90">
        <v>14</v>
      </c>
      <c r="B25" s="91" t="s">
        <v>137</v>
      </c>
      <c r="C25" s="153">
        <v>60</v>
      </c>
      <c r="D25" s="154">
        <v>60</v>
      </c>
      <c r="E25" s="154" t="s">
        <v>110</v>
      </c>
      <c r="F25" s="155">
        <v>-5</v>
      </c>
      <c r="G25" s="155"/>
      <c r="H25" s="90">
        <v>14</v>
      </c>
      <c r="I25" s="91" t="s">
        <v>137</v>
      </c>
      <c r="J25" s="153">
        <v>500</v>
      </c>
      <c r="K25" s="154">
        <v>500</v>
      </c>
      <c r="L25" s="154" t="s">
        <v>108</v>
      </c>
      <c r="M25" s="180">
        <v>0</v>
      </c>
      <c r="N25" s="155"/>
    </row>
    <row r="26" spans="1:14" s="139" customFormat="1" ht="15" customHeight="1" x14ac:dyDescent="0.2">
      <c r="A26" s="90">
        <v>15</v>
      </c>
      <c r="B26" s="91" t="s">
        <v>138</v>
      </c>
      <c r="C26" s="153">
        <v>90</v>
      </c>
      <c r="D26" s="154">
        <v>160</v>
      </c>
      <c r="E26" s="154" t="s">
        <v>108</v>
      </c>
      <c r="F26" s="155">
        <v>81</v>
      </c>
      <c r="G26" s="155"/>
      <c r="H26" s="90">
        <v>15</v>
      </c>
      <c r="I26" s="91" t="s">
        <v>138</v>
      </c>
      <c r="J26" s="153">
        <v>1700</v>
      </c>
      <c r="K26" s="156">
        <v>2800</v>
      </c>
      <c r="L26" s="156" t="s">
        <v>108</v>
      </c>
      <c r="M26" s="155">
        <v>61</v>
      </c>
      <c r="N26" s="155"/>
    </row>
    <row r="27" spans="1:14" s="139" customFormat="1" ht="15" customHeight="1" x14ac:dyDescent="0.2">
      <c r="A27" s="90">
        <v>16</v>
      </c>
      <c r="B27" s="91" t="s">
        <v>139</v>
      </c>
      <c r="C27" s="153">
        <v>6850</v>
      </c>
      <c r="D27" s="154">
        <v>6510</v>
      </c>
      <c r="E27" s="154" t="s">
        <v>104</v>
      </c>
      <c r="F27" s="155">
        <v>-5</v>
      </c>
      <c r="G27" s="155"/>
      <c r="H27" s="90">
        <v>16</v>
      </c>
      <c r="I27" s="91" t="s">
        <v>139</v>
      </c>
      <c r="J27" s="153">
        <v>238800</v>
      </c>
      <c r="K27" s="156">
        <v>218100</v>
      </c>
      <c r="L27" s="156" t="s">
        <v>104</v>
      </c>
      <c r="M27" s="155">
        <v>-9</v>
      </c>
      <c r="N27" s="155"/>
    </row>
    <row r="28" spans="1:14" s="139" customFormat="1" ht="15" customHeight="1" x14ac:dyDescent="0.2">
      <c r="A28" s="90">
        <v>17</v>
      </c>
      <c r="B28" s="91" t="s">
        <v>169</v>
      </c>
      <c r="C28" s="153">
        <v>630</v>
      </c>
      <c r="D28" s="154">
        <v>450</v>
      </c>
      <c r="E28" s="154" t="s">
        <v>106</v>
      </c>
      <c r="F28" s="155">
        <v>-29</v>
      </c>
      <c r="G28" s="155"/>
      <c r="H28" s="90">
        <v>17</v>
      </c>
      <c r="I28" s="91" t="s">
        <v>169</v>
      </c>
      <c r="J28" s="153">
        <v>12400</v>
      </c>
      <c r="K28" s="156">
        <v>8700</v>
      </c>
      <c r="L28" s="156" t="s">
        <v>106</v>
      </c>
      <c r="M28" s="155">
        <v>-30</v>
      </c>
      <c r="N28" s="155"/>
    </row>
    <row r="29" spans="1:14" s="139" customFormat="1" ht="15" customHeight="1" x14ac:dyDescent="0.2">
      <c r="A29" s="90">
        <v>18</v>
      </c>
      <c r="B29" s="91" t="s">
        <v>140</v>
      </c>
      <c r="C29" s="153">
        <v>5280</v>
      </c>
      <c r="D29" s="154">
        <v>4930</v>
      </c>
      <c r="E29" s="154" t="s">
        <v>104</v>
      </c>
      <c r="F29" s="155">
        <v>-7</v>
      </c>
      <c r="G29" s="155"/>
      <c r="H29" s="90">
        <v>18</v>
      </c>
      <c r="I29" s="91" t="s">
        <v>140</v>
      </c>
      <c r="J29" s="153">
        <v>177700</v>
      </c>
      <c r="K29" s="156">
        <v>163800</v>
      </c>
      <c r="L29" s="156" t="s">
        <v>104</v>
      </c>
      <c r="M29" s="155">
        <v>-8</v>
      </c>
      <c r="N29" s="155"/>
    </row>
    <row r="30" spans="1:14" s="139" customFormat="1" ht="15" customHeight="1" x14ac:dyDescent="0.2">
      <c r="A30" s="90">
        <v>19</v>
      </c>
      <c r="B30" s="91" t="s">
        <v>141</v>
      </c>
      <c r="C30" s="153">
        <v>690</v>
      </c>
      <c r="D30" s="154">
        <v>780</v>
      </c>
      <c r="E30" s="154" t="s">
        <v>106</v>
      </c>
      <c r="F30" s="155">
        <v>13</v>
      </c>
      <c r="G30" s="155"/>
      <c r="H30" s="90">
        <v>19</v>
      </c>
      <c r="I30" s="91" t="s">
        <v>141</v>
      </c>
      <c r="J30" s="153">
        <v>10200</v>
      </c>
      <c r="K30" s="156">
        <v>11200</v>
      </c>
      <c r="L30" s="156" t="s">
        <v>106</v>
      </c>
      <c r="M30" s="155">
        <v>10</v>
      </c>
      <c r="N30" s="155"/>
    </row>
    <row r="31" spans="1:14" s="139" customFormat="1" ht="15" customHeight="1" x14ac:dyDescent="0.2">
      <c r="A31" s="90">
        <v>20</v>
      </c>
      <c r="B31" s="91" t="s">
        <v>142</v>
      </c>
      <c r="C31" s="153">
        <v>4080</v>
      </c>
      <c r="D31" s="154">
        <v>3770</v>
      </c>
      <c r="E31" s="154" t="s">
        <v>104</v>
      </c>
      <c r="F31" s="155">
        <v>-8</v>
      </c>
      <c r="G31" s="155"/>
      <c r="H31" s="90">
        <v>20</v>
      </c>
      <c r="I31" s="91" t="s">
        <v>142</v>
      </c>
      <c r="J31" s="153">
        <v>33600</v>
      </c>
      <c r="K31" s="156">
        <v>29300</v>
      </c>
      <c r="L31" s="156" t="s">
        <v>104</v>
      </c>
      <c r="M31" s="155">
        <v>-13</v>
      </c>
      <c r="N31" s="155"/>
    </row>
    <row r="32" spans="1:14" s="139" customFormat="1" ht="15" customHeight="1" x14ac:dyDescent="0.2">
      <c r="A32" s="90">
        <v>21</v>
      </c>
      <c r="B32" s="91" t="s">
        <v>143</v>
      </c>
      <c r="C32" s="153">
        <v>430</v>
      </c>
      <c r="D32" s="154">
        <v>520</v>
      </c>
      <c r="E32" s="154" t="s">
        <v>106</v>
      </c>
      <c r="F32" s="155">
        <v>23</v>
      </c>
      <c r="G32" s="155"/>
      <c r="H32" s="90">
        <v>21</v>
      </c>
      <c r="I32" s="91" t="s">
        <v>143</v>
      </c>
      <c r="J32" s="153">
        <v>4900</v>
      </c>
      <c r="K32" s="156">
        <v>5100</v>
      </c>
      <c r="L32" s="156" t="s">
        <v>106</v>
      </c>
      <c r="M32" s="155">
        <v>4</v>
      </c>
      <c r="N32" s="155"/>
    </row>
    <row r="33" spans="1:14" s="139" customFormat="1" ht="15" customHeight="1" x14ac:dyDescent="0.2">
      <c r="A33" s="90">
        <v>22</v>
      </c>
      <c r="B33" s="91" t="s">
        <v>144</v>
      </c>
      <c r="C33" s="153">
        <v>980</v>
      </c>
      <c r="D33" s="154">
        <v>1080</v>
      </c>
      <c r="E33" s="154" t="s">
        <v>106</v>
      </c>
      <c r="F33" s="155">
        <v>10</v>
      </c>
      <c r="G33" s="155"/>
      <c r="H33" s="90">
        <v>22</v>
      </c>
      <c r="I33" s="91" t="s">
        <v>144</v>
      </c>
      <c r="J33" s="153">
        <v>15800</v>
      </c>
      <c r="K33" s="156">
        <v>17500</v>
      </c>
      <c r="L33" s="156" t="s">
        <v>106</v>
      </c>
      <c r="M33" s="155">
        <v>11</v>
      </c>
      <c r="N33" s="155"/>
    </row>
    <row r="34" spans="1:14" s="139" customFormat="1" ht="15" customHeight="1" x14ac:dyDescent="0.2">
      <c r="A34" s="90">
        <v>23</v>
      </c>
      <c r="B34" s="91" t="s">
        <v>145</v>
      </c>
      <c r="C34" s="153">
        <v>420</v>
      </c>
      <c r="D34" s="154">
        <v>460</v>
      </c>
      <c r="E34" s="154" t="s">
        <v>108</v>
      </c>
      <c r="F34" s="155">
        <v>12</v>
      </c>
      <c r="G34" s="155"/>
      <c r="H34" s="90">
        <v>23</v>
      </c>
      <c r="I34" s="91" t="s">
        <v>145</v>
      </c>
      <c r="J34" s="153">
        <v>6000</v>
      </c>
      <c r="K34" s="156">
        <v>6400</v>
      </c>
      <c r="L34" s="156" t="s">
        <v>106</v>
      </c>
      <c r="M34" s="155">
        <v>8</v>
      </c>
      <c r="N34" s="155"/>
    </row>
    <row r="35" spans="1:14" s="139" customFormat="1" ht="15" customHeight="1" x14ac:dyDescent="0.2">
      <c r="A35" s="90">
        <v>24</v>
      </c>
      <c r="B35" s="91" t="s">
        <v>146</v>
      </c>
      <c r="C35" s="153">
        <v>550</v>
      </c>
      <c r="D35" s="154">
        <v>550</v>
      </c>
      <c r="E35" s="154" t="s">
        <v>106</v>
      </c>
      <c r="F35" s="155">
        <v>0</v>
      </c>
      <c r="G35" s="155"/>
      <c r="H35" s="90">
        <v>24</v>
      </c>
      <c r="I35" s="91" t="s">
        <v>146</v>
      </c>
      <c r="J35" s="153">
        <v>9200</v>
      </c>
      <c r="K35" s="156">
        <v>10400</v>
      </c>
      <c r="L35" s="156" t="s">
        <v>106</v>
      </c>
      <c r="M35" s="155">
        <v>12</v>
      </c>
      <c r="N35" s="155"/>
    </row>
    <row r="36" spans="1:14" s="139" customFormat="1" ht="15" customHeight="1" x14ac:dyDescent="0.2">
      <c r="A36" s="90">
        <v>25</v>
      </c>
      <c r="B36" s="91" t="s">
        <v>147</v>
      </c>
      <c r="C36" s="153">
        <v>120</v>
      </c>
      <c r="D36" s="154">
        <v>160</v>
      </c>
      <c r="E36" s="154" t="s">
        <v>108</v>
      </c>
      <c r="F36" s="155">
        <v>36</v>
      </c>
      <c r="G36" s="155"/>
      <c r="H36" s="90">
        <v>25</v>
      </c>
      <c r="I36" s="91" t="s">
        <v>147</v>
      </c>
      <c r="J36" s="153">
        <v>500</v>
      </c>
      <c r="K36" s="154">
        <v>700</v>
      </c>
      <c r="L36" s="154" t="s">
        <v>108</v>
      </c>
      <c r="M36" s="155">
        <v>31</v>
      </c>
      <c r="N36" s="155"/>
    </row>
    <row r="37" spans="1:14" s="139" customFormat="1" ht="15" customHeight="1" x14ac:dyDescent="0.2">
      <c r="A37" s="90">
        <v>26</v>
      </c>
      <c r="B37" s="91" t="s">
        <v>216</v>
      </c>
      <c r="C37" s="153">
        <v>810</v>
      </c>
      <c r="D37" s="154">
        <v>960</v>
      </c>
      <c r="E37" s="154" t="s">
        <v>106</v>
      </c>
      <c r="F37" s="155">
        <v>18</v>
      </c>
      <c r="G37" s="155"/>
      <c r="H37" s="90">
        <v>26</v>
      </c>
      <c r="I37" s="91" t="s">
        <v>216</v>
      </c>
      <c r="J37" s="153">
        <v>12100</v>
      </c>
      <c r="K37" s="154">
        <v>14700</v>
      </c>
      <c r="L37" s="154" t="s">
        <v>106</v>
      </c>
      <c r="M37" s="155">
        <v>22</v>
      </c>
      <c r="N37" s="155"/>
    </row>
    <row r="38" spans="1:14" s="139" customFormat="1" ht="15" customHeight="1" x14ac:dyDescent="0.2">
      <c r="A38" s="90" t="s">
        <v>119</v>
      </c>
      <c r="B38" s="91" t="s">
        <v>148</v>
      </c>
      <c r="C38" s="159"/>
      <c r="D38" s="157" t="s">
        <v>119</v>
      </c>
      <c r="E38" s="154" t="s">
        <v>119</v>
      </c>
      <c r="F38" s="158"/>
      <c r="G38" s="158"/>
      <c r="H38" s="90" t="s">
        <v>119</v>
      </c>
      <c r="I38" s="91" t="s">
        <v>148</v>
      </c>
      <c r="J38" s="153"/>
      <c r="K38" s="154"/>
      <c r="L38" s="154"/>
      <c r="M38" s="155"/>
      <c r="N38" s="158"/>
    </row>
    <row r="39" spans="1:14" s="139" customFormat="1" ht="15" customHeight="1" x14ac:dyDescent="0.2">
      <c r="A39" s="90">
        <v>27</v>
      </c>
      <c r="B39" s="91" t="s">
        <v>219</v>
      </c>
      <c r="C39" s="153">
        <v>50</v>
      </c>
      <c r="D39" s="154">
        <v>70</v>
      </c>
      <c r="E39" s="154" t="s">
        <v>108</v>
      </c>
      <c r="F39" s="155">
        <v>51</v>
      </c>
      <c r="G39" s="155"/>
      <c r="H39" s="90">
        <v>27</v>
      </c>
      <c r="I39" s="91" t="s">
        <v>220</v>
      </c>
      <c r="J39" s="153">
        <v>400</v>
      </c>
      <c r="K39" s="156">
        <v>800</v>
      </c>
      <c r="L39" s="156" t="s">
        <v>108</v>
      </c>
      <c r="M39" s="155">
        <v>91</v>
      </c>
      <c r="N39" s="155"/>
    </row>
    <row r="40" spans="1:14" s="139" customFormat="1" ht="15" customHeight="1" x14ac:dyDescent="0.2">
      <c r="A40" s="90">
        <v>28</v>
      </c>
      <c r="B40" s="91" t="s">
        <v>149</v>
      </c>
      <c r="C40" s="153">
        <v>600</v>
      </c>
      <c r="D40" s="154">
        <v>680</v>
      </c>
      <c r="E40" s="154" t="s">
        <v>106</v>
      </c>
      <c r="F40" s="155">
        <v>12</v>
      </c>
      <c r="G40" s="155"/>
      <c r="H40" s="90">
        <v>28</v>
      </c>
      <c r="I40" s="91" t="s">
        <v>149</v>
      </c>
      <c r="J40" s="153">
        <v>9800</v>
      </c>
      <c r="K40" s="156">
        <v>11400</v>
      </c>
      <c r="L40" s="156" t="s">
        <v>106</v>
      </c>
      <c r="M40" s="155">
        <v>16</v>
      </c>
      <c r="N40" s="155"/>
    </row>
    <row r="41" spans="1:14" s="139" customFormat="1" ht="15" customHeight="1" x14ac:dyDescent="0.2">
      <c r="A41" s="90">
        <v>29</v>
      </c>
      <c r="B41" s="91" t="s">
        <v>150</v>
      </c>
      <c r="C41" s="153">
        <v>110</v>
      </c>
      <c r="D41" s="154">
        <v>130</v>
      </c>
      <c r="E41" s="154" t="s">
        <v>108</v>
      </c>
      <c r="F41" s="155">
        <v>17</v>
      </c>
      <c r="G41" s="162"/>
      <c r="H41" s="90">
        <v>29</v>
      </c>
      <c r="I41" s="91" t="s">
        <v>150</v>
      </c>
      <c r="J41" s="153">
        <v>500</v>
      </c>
      <c r="K41" s="154">
        <v>800</v>
      </c>
      <c r="L41" s="154" t="s">
        <v>108</v>
      </c>
      <c r="M41" s="155">
        <v>52</v>
      </c>
      <c r="N41" s="162"/>
    </row>
    <row r="42" spans="1:14" s="139" customFormat="1" ht="15" customHeight="1" x14ac:dyDescent="0.2">
      <c r="A42" s="90">
        <v>30</v>
      </c>
      <c r="B42" s="91" t="s">
        <v>172</v>
      </c>
      <c r="C42" s="163" t="s">
        <v>75</v>
      </c>
      <c r="D42" s="164" t="s">
        <v>75</v>
      </c>
      <c r="E42" s="164" t="s">
        <v>112</v>
      </c>
      <c r="F42" s="165" t="s">
        <v>75</v>
      </c>
      <c r="G42" s="166"/>
      <c r="H42" s="104">
        <v>30</v>
      </c>
      <c r="I42" s="243" t="s">
        <v>172</v>
      </c>
      <c r="J42" s="163" t="s">
        <v>75</v>
      </c>
      <c r="K42" s="164" t="s">
        <v>75</v>
      </c>
      <c r="L42" s="164" t="s">
        <v>112</v>
      </c>
      <c r="M42" s="167">
        <v>-48</v>
      </c>
      <c r="N42" s="167"/>
    </row>
    <row r="43" spans="1:14" s="139" customFormat="1" ht="15" customHeight="1" x14ac:dyDescent="0.2">
      <c r="A43" s="110"/>
      <c r="B43" s="111"/>
      <c r="C43" s="91"/>
      <c r="G43" s="91"/>
      <c r="H43" s="91"/>
      <c r="I43" s="91"/>
      <c r="K43" s="106" t="s">
        <v>119</v>
      </c>
      <c r="L43" s="100" t="s">
        <v>119</v>
      </c>
      <c r="N43" s="100"/>
    </row>
    <row r="44" spans="1:14" s="139" customFormat="1" ht="15" customHeight="1" x14ac:dyDescent="0.2">
      <c r="A44" s="112" t="s">
        <v>191</v>
      </c>
      <c r="B44" s="91"/>
      <c r="C44" s="91"/>
      <c r="G44" s="91"/>
      <c r="H44" s="112" t="s">
        <v>191</v>
      </c>
      <c r="I44" s="91"/>
      <c r="N44" s="100"/>
    </row>
    <row r="45" spans="1:14" s="139" customFormat="1" ht="15" customHeight="1" x14ac:dyDescent="0.2">
      <c r="A45" s="112" t="s">
        <v>192</v>
      </c>
      <c r="B45" s="91"/>
      <c r="C45" s="91"/>
      <c r="G45" s="91"/>
      <c r="H45" s="112" t="s">
        <v>192</v>
      </c>
      <c r="I45" s="91"/>
      <c r="N45" s="100"/>
    </row>
    <row r="46" spans="1:14" s="139" customFormat="1" ht="15" customHeight="1" x14ac:dyDescent="0.2">
      <c r="A46" s="112" t="s">
        <v>193</v>
      </c>
      <c r="B46" s="91"/>
      <c r="C46" s="91"/>
      <c r="G46" s="91"/>
      <c r="H46" s="112" t="s">
        <v>193</v>
      </c>
      <c r="I46" s="91"/>
      <c r="N46" s="100"/>
    </row>
    <row r="47" spans="1:14" s="139" customFormat="1" ht="15" customHeight="1" x14ac:dyDescent="0.2">
      <c r="A47" s="112" t="s">
        <v>168</v>
      </c>
      <c r="B47" s="91"/>
      <c r="C47" s="91"/>
      <c r="G47" s="91"/>
      <c r="H47" s="112" t="s">
        <v>168</v>
      </c>
      <c r="I47" s="91"/>
      <c r="N47" s="100"/>
    </row>
    <row r="48" spans="1:14" s="139" customFormat="1" ht="15" customHeight="1" x14ac:dyDescent="0.2">
      <c r="A48" s="99"/>
      <c r="B48" s="91"/>
      <c r="C48" s="91"/>
      <c r="D48" s="91"/>
      <c r="E48" s="91"/>
      <c r="F48" s="91"/>
      <c r="G48" s="91"/>
      <c r="H48" s="91"/>
      <c r="I48" s="91"/>
      <c r="J48" s="91"/>
      <c r="K48" s="106"/>
      <c r="L48" s="100"/>
      <c r="M48" s="100"/>
      <c r="N48" s="100"/>
    </row>
    <row r="49" spans="1:14" s="139" customFormat="1" ht="15" customHeight="1" x14ac:dyDescent="0.2">
      <c r="A49" s="99"/>
      <c r="B49" s="91"/>
      <c r="C49" s="91"/>
      <c r="D49" s="91"/>
      <c r="E49" s="91"/>
      <c r="F49" s="91"/>
      <c r="G49" s="91"/>
      <c r="H49" s="91"/>
      <c r="I49" s="91"/>
      <c r="J49" s="91"/>
      <c r="K49" s="106"/>
      <c r="L49" s="100"/>
      <c r="M49" s="100"/>
      <c r="N49" s="100"/>
    </row>
    <row r="50" spans="1:14" s="139" customFormat="1" ht="15" customHeight="1" x14ac:dyDescent="0.2">
      <c r="A50" s="99"/>
      <c r="B50" s="91"/>
      <c r="C50" s="91"/>
      <c r="D50" s="91"/>
      <c r="E50" s="91"/>
      <c r="F50" s="91"/>
      <c r="G50" s="91"/>
      <c r="H50" s="91"/>
      <c r="I50" s="91"/>
      <c r="J50" s="91"/>
      <c r="K50" s="106"/>
      <c r="L50" s="100"/>
      <c r="M50" s="100"/>
      <c r="N50" s="100"/>
    </row>
    <row r="51" spans="1:14" s="179" customFormat="1" ht="39.75" customHeight="1" x14ac:dyDescent="0.2">
      <c r="A51" s="239" t="s">
        <v>247</v>
      </c>
      <c r="B51" s="239"/>
      <c r="C51" s="239"/>
      <c r="D51" s="239"/>
      <c r="E51" s="239"/>
      <c r="F51" s="239"/>
      <c r="G51" s="239"/>
      <c r="H51" s="239" t="s">
        <v>247</v>
      </c>
      <c r="I51" s="239"/>
      <c r="J51" s="239"/>
      <c r="K51" s="239"/>
      <c r="L51" s="239"/>
      <c r="M51" s="239"/>
      <c r="N51" s="239"/>
    </row>
    <row r="52" spans="1:14" ht="12.75" customHeight="1" x14ac:dyDescent="0.2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3"/>
      <c r="L52" s="83"/>
      <c r="M52" s="83"/>
      <c r="N52" s="93"/>
    </row>
    <row r="53" spans="1:14" ht="18" customHeight="1" x14ac:dyDescent="0.2">
      <c r="A53" s="84" t="s">
        <v>119</v>
      </c>
      <c r="B53" s="95" t="s">
        <v>119</v>
      </c>
      <c r="C53" s="228" t="s">
        <v>246</v>
      </c>
      <c r="D53" s="231" t="s">
        <v>229</v>
      </c>
      <c r="E53" s="240" t="s">
        <v>167</v>
      </c>
      <c r="F53" s="224" t="s">
        <v>230</v>
      </c>
      <c r="G53" s="225"/>
      <c r="H53" s="84" t="s">
        <v>119</v>
      </c>
      <c r="I53" s="95" t="s">
        <v>119</v>
      </c>
      <c r="J53" s="228" t="s">
        <v>245</v>
      </c>
      <c r="K53" s="231" t="s">
        <v>231</v>
      </c>
      <c r="L53" s="234" t="s">
        <v>167</v>
      </c>
      <c r="M53" s="224" t="s">
        <v>230</v>
      </c>
      <c r="N53" s="225"/>
    </row>
    <row r="54" spans="1:14" x14ac:dyDescent="0.2">
      <c r="A54" s="85" t="s">
        <v>119</v>
      </c>
      <c r="B54" s="96" t="s">
        <v>119</v>
      </c>
      <c r="C54" s="229"/>
      <c r="D54" s="232"/>
      <c r="E54" s="241"/>
      <c r="F54" s="237"/>
      <c r="G54" s="238"/>
      <c r="H54" s="85" t="s">
        <v>119</v>
      </c>
      <c r="I54" s="96" t="s">
        <v>119</v>
      </c>
      <c r="J54" s="229"/>
      <c r="K54" s="232"/>
      <c r="L54" s="235"/>
      <c r="M54" s="237"/>
      <c r="N54" s="238"/>
    </row>
    <row r="55" spans="1:14" x14ac:dyDescent="0.2">
      <c r="A55" s="86" t="s">
        <v>120</v>
      </c>
      <c r="B55" s="97" t="s">
        <v>121</v>
      </c>
      <c r="C55" s="229"/>
      <c r="D55" s="232"/>
      <c r="E55" s="241"/>
      <c r="F55" s="237"/>
      <c r="G55" s="238"/>
      <c r="H55" s="86" t="s">
        <v>120</v>
      </c>
      <c r="I55" s="97" t="s">
        <v>121</v>
      </c>
      <c r="J55" s="229"/>
      <c r="K55" s="232"/>
      <c r="L55" s="235"/>
      <c r="M55" s="237"/>
      <c r="N55" s="238"/>
    </row>
    <row r="56" spans="1:14" ht="12.75" customHeight="1" x14ac:dyDescent="0.2">
      <c r="A56" s="86" t="s">
        <v>122</v>
      </c>
      <c r="B56" s="97" t="s">
        <v>123</v>
      </c>
      <c r="C56" s="229"/>
      <c r="D56" s="232"/>
      <c r="E56" s="241"/>
      <c r="F56" s="226"/>
      <c r="G56" s="227"/>
      <c r="H56" s="86" t="s">
        <v>122</v>
      </c>
      <c r="I56" s="97" t="s">
        <v>123</v>
      </c>
      <c r="J56" s="229"/>
      <c r="K56" s="232"/>
      <c r="L56" s="235"/>
      <c r="M56" s="226"/>
      <c r="N56" s="227"/>
    </row>
    <row r="57" spans="1:14" x14ac:dyDescent="0.2">
      <c r="A57" s="85" t="s">
        <v>119</v>
      </c>
      <c r="B57" s="96" t="s">
        <v>119</v>
      </c>
      <c r="C57" s="229"/>
      <c r="D57" s="232"/>
      <c r="E57" s="241"/>
      <c r="F57" s="224" t="s">
        <v>208</v>
      </c>
      <c r="G57" s="225"/>
      <c r="H57" s="85" t="s">
        <v>119</v>
      </c>
      <c r="I57" s="96" t="s">
        <v>119</v>
      </c>
      <c r="J57" s="229"/>
      <c r="K57" s="232"/>
      <c r="L57" s="235"/>
      <c r="M57" s="224" t="s">
        <v>217</v>
      </c>
      <c r="N57" s="225"/>
    </row>
    <row r="58" spans="1:14" ht="12.75" customHeight="1" x14ac:dyDescent="0.2">
      <c r="A58" s="87" t="s">
        <v>119</v>
      </c>
      <c r="B58" s="98" t="s">
        <v>119</v>
      </c>
      <c r="C58" s="230"/>
      <c r="D58" s="233"/>
      <c r="E58" s="242"/>
      <c r="F58" s="226"/>
      <c r="G58" s="227"/>
      <c r="H58" s="87" t="s">
        <v>119</v>
      </c>
      <c r="I58" s="98" t="s">
        <v>119</v>
      </c>
      <c r="J58" s="230"/>
      <c r="K58" s="233"/>
      <c r="L58" s="236"/>
      <c r="M58" s="226"/>
      <c r="N58" s="227"/>
    </row>
    <row r="59" spans="1:14" s="139" customFormat="1" ht="15" customHeight="1" x14ac:dyDescent="0.2">
      <c r="A59" s="90"/>
      <c r="B59" s="91"/>
      <c r="C59" s="119"/>
      <c r="D59" s="106"/>
      <c r="E59" s="100"/>
      <c r="F59" s="138"/>
      <c r="G59" s="138"/>
      <c r="H59" s="90"/>
      <c r="I59" s="91"/>
      <c r="J59" s="119"/>
      <c r="K59" s="106"/>
      <c r="L59" s="100"/>
      <c r="M59" s="138"/>
      <c r="N59" s="138"/>
    </row>
    <row r="60" spans="1:14" s="139" customFormat="1" ht="15" customHeight="1" x14ac:dyDescent="0.2">
      <c r="A60" s="103">
        <v>31</v>
      </c>
      <c r="B60" s="91" t="s">
        <v>151</v>
      </c>
      <c r="C60" s="168">
        <v>2310</v>
      </c>
      <c r="D60" s="156">
        <v>2700</v>
      </c>
      <c r="E60" s="156" t="s">
        <v>104</v>
      </c>
      <c r="F60" s="169">
        <v>17</v>
      </c>
      <c r="G60" s="170"/>
      <c r="H60" s="103">
        <v>31</v>
      </c>
      <c r="I60" s="91" t="s">
        <v>151</v>
      </c>
      <c r="J60" s="168">
        <v>63000</v>
      </c>
      <c r="K60" s="156">
        <v>75900</v>
      </c>
      <c r="L60" s="156" t="s">
        <v>104</v>
      </c>
      <c r="M60" s="169">
        <v>20</v>
      </c>
      <c r="N60" s="171"/>
    </row>
    <row r="61" spans="1:14" s="139" customFormat="1" ht="15" customHeight="1" x14ac:dyDescent="0.2">
      <c r="A61" s="103">
        <v>32</v>
      </c>
      <c r="B61" s="91" t="s">
        <v>170</v>
      </c>
      <c r="C61" s="168">
        <v>2240</v>
      </c>
      <c r="D61" s="156">
        <v>2640</v>
      </c>
      <c r="E61" s="156" t="s">
        <v>104</v>
      </c>
      <c r="F61" s="169">
        <v>18</v>
      </c>
      <c r="G61" s="170"/>
      <c r="H61" s="103">
        <v>32</v>
      </c>
      <c r="I61" s="91" t="s">
        <v>170</v>
      </c>
      <c r="J61" s="168">
        <v>62500</v>
      </c>
      <c r="K61" s="156">
        <v>75500</v>
      </c>
      <c r="L61" s="156" t="s">
        <v>104</v>
      </c>
      <c r="M61" s="169">
        <v>21</v>
      </c>
      <c r="N61" s="171"/>
    </row>
    <row r="62" spans="1:14" s="139" customFormat="1" ht="15" customHeight="1" x14ac:dyDescent="0.2">
      <c r="A62" s="103">
        <v>33</v>
      </c>
      <c r="B62" s="91" t="s">
        <v>152</v>
      </c>
      <c r="C62" s="168">
        <v>2200</v>
      </c>
      <c r="D62" s="156" t="s">
        <v>234</v>
      </c>
      <c r="E62" s="156" t="s">
        <v>104</v>
      </c>
      <c r="F62" s="169">
        <v>17</v>
      </c>
      <c r="G62" s="170"/>
      <c r="H62" s="103">
        <v>33</v>
      </c>
      <c r="I62" s="91" t="s">
        <v>152</v>
      </c>
      <c r="J62" s="168">
        <v>62000</v>
      </c>
      <c r="K62" s="156">
        <v>74700</v>
      </c>
      <c r="L62" s="156" t="s">
        <v>104</v>
      </c>
      <c r="M62" s="169">
        <v>20</v>
      </c>
      <c r="N62" s="171"/>
    </row>
    <row r="63" spans="1:14" s="139" customFormat="1" ht="15" customHeight="1" x14ac:dyDescent="0.2">
      <c r="A63" s="103">
        <v>34</v>
      </c>
      <c r="B63" s="91" t="s">
        <v>153</v>
      </c>
      <c r="C63" s="168">
        <v>20</v>
      </c>
      <c r="D63" s="156">
        <v>50</v>
      </c>
      <c r="E63" s="156" t="s">
        <v>110</v>
      </c>
      <c r="F63" s="169">
        <v>123</v>
      </c>
      <c r="G63" s="170"/>
      <c r="H63" s="103">
        <v>34</v>
      </c>
      <c r="I63" s="91" t="s">
        <v>153</v>
      </c>
      <c r="J63" s="168">
        <v>300</v>
      </c>
      <c r="K63" s="156">
        <v>600</v>
      </c>
      <c r="L63" s="156" t="s">
        <v>110</v>
      </c>
      <c r="M63" s="169">
        <v>70</v>
      </c>
      <c r="N63" s="171"/>
    </row>
    <row r="64" spans="1:14" s="139" customFormat="1" ht="15" customHeight="1" x14ac:dyDescent="0.2">
      <c r="A64" s="103">
        <v>35</v>
      </c>
      <c r="B64" s="91" t="s">
        <v>154</v>
      </c>
      <c r="C64" s="168" t="s">
        <v>75</v>
      </c>
      <c r="D64" s="156">
        <v>50</v>
      </c>
      <c r="E64" s="156" t="s">
        <v>110</v>
      </c>
      <c r="F64" s="169" t="s">
        <v>75</v>
      </c>
      <c r="G64" s="170"/>
      <c r="H64" s="103">
        <v>35</v>
      </c>
      <c r="I64" s="91" t="s">
        <v>154</v>
      </c>
      <c r="J64" s="181" t="s">
        <v>218</v>
      </c>
      <c r="K64" s="156">
        <v>100</v>
      </c>
      <c r="L64" s="156" t="s">
        <v>110</v>
      </c>
      <c r="M64" s="156" t="s">
        <v>218</v>
      </c>
      <c r="N64" s="171"/>
    </row>
    <row r="65" spans="1:14" s="139" customFormat="1" ht="15" customHeight="1" x14ac:dyDescent="0.2">
      <c r="A65" s="103">
        <v>36</v>
      </c>
      <c r="B65" s="91" t="s">
        <v>155</v>
      </c>
      <c r="C65" s="168" t="s">
        <v>75</v>
      </c>
      <c r="D65" s="156" t="s">
        <v>75</v>
      </c>
      <c r="E65" s="156" t="s">
        <v>112</v>
      </c>
      <c r="F65" s="169" t="s">
        <v>75</v>
      </c>
      <c r="G65" s="170"/>
      <c r="H65" s="103">
        <v>36</v>
      </c>
      <c r="I65" s="91" t="s">
        <v>155</v>
      </c>
      <c r="J65" s="168" t="s">
        <v>75</v>
      </c>
      <c r="K65" s="156" t="s">
        <v>75</v>
      </c>
      <c r="L65" s="156" t="s">
        <v>112</v>
      </c>
      <c r="M65" s="169" t="s">
        <v>75</v>
      </c>
      <c r="N65" s="171"/>
    </row>
    <row r="66" spans="1:14" s="139" customFormat="1" ht="15" customHeight="1" x14ac:dyDescent="0.2">
      <c r="A66" s="103">
        <v>37</v>
      </c>
      <c r="B66" s="91" t="s">
        <v>171</v>
      </c>
      <c r="C66" s="168">
        <v>0</v>
      </c>
      <c r="D66" s="156">
        <v>0</v>
      </c>
      <c r="E66" s="156" t="s">
        <v>108</v>
      </c>
      <c r="F66" s="180">
        <v>0</v>
      </c>
      <c r="G66" s="170"/>
      <c r="H66" s="103">
        <v>37</v>
      </c>
      <c r="I66" s="91" t="s">
        <v>171</v>
      </c>
      <c r="J66" s="181" t="s">
        <v>218</v>
      </c>
      <c r="K66" s="156">
        <v>0</v>
      </c>
      <c r="L66" s="156" t="s">
        <v>110</v>
      </c>
      <c r="M66" s="156" t="s">
        <v>218</v>
      </c>
      <c r="N66" s="171"/>
    </row>
    <row r="67" spans="1:14" s="139" customFormat="1" ht="15" customHeight="1" x14ac:dyDescent="0.2">
      <c r="A67" s="103">
        <v>38</v>
      </c>
      <c r="B67" s="91" t="s">
        <v>156</v>
      </c>
      <c r="C67" s="168">
        <v>100</v>
      </c>
      <c r="D67" s="156">
        <v>110</v>
      </c>
      <c r="E67" s="156" t="s">
        <v>108</v>
      </c>
      <c r="F67" s="169">
        <v>14</v>
      </c>
      <c r="G67" s="170"/>
      <c r="H67" s="103">
        <v>38</v>
      </c>
      <c r="I67" s="91" t="s">
        <v>156</v>
      </c>
      <c r="J67" s="168" t="s">
        <v>75</v>
      </c>
      <c r="K67" s="156">
        <v>400</v>
      </c>
      <c r="L67" s="156" t="s">
        <v>108</v>
      </c>
      <c r="M67" s="169" t="s">
        <v>75</v>
      </c>
      <c r="N67" s="171"/>
    </row>
    <row r="68" spans="1:14" s="139" customFormat="1" ht="15" customHeight="1" x14ac:dyDescent="0.2">
      <c r="A68" s="103">
        <v>39</v>
      </c>
      <c r="B68" s="91" t="s">
        <v>173</v>
      </c>
      <c r="C68" s="168">
        <v>650</v>
      </c>
      <c r="D68" s="156">
        <v>620</v>
      </c>
      <c r="E68" s="156" t="s">
        <v>106</v>
      </c>
      <c r="F68" s="169">
        <v>-5</v>
      </c>
      <c r="G68" s="170"/>
      <c r="H68" s="103">
        <v>39</v>
      </c>
      <c r="I68" s="91" t="s">
        <v>173</v>
      </c>
      <c r="J68" s="168">
        <v>9000</v>
      </c>
      <c r="K68" s="156">
        <v>8600</v>
      </c>
      <c r="L68" s="156" t="s">
        <v>106</v>
      </c>
      <c r="M68" s="169">
        <v>-4</v>
      </c>
      <c r="N68" s="171"/>
    </row>
    <row r="69" spans="1:14" s="139" customFormat="1" ht="15" customHeight="1" x14ac:dyDescent="0.2">
      <c r="A69" s="91" t="s">
        <v>119</v>
      </c>
      <c r="B69" s="91" t="s">
        <v>148</v>
      </c>
      <c r="C69" s="168" t="s">
        <v>119</v>
      </c>
      <c r="D69" s="160" t="s">
        <v>119</v>
      </c>
      <c r="E69" s="160" t="s">
        <v>119</v>
      </c>
      <c r="F69" s="172"/>
      <c r="G69" s="173"/>
      <c r="H69" s="91" t="s">
        <v>119</v>
      </c>
      <c r="I69" s="91" t="s">
        <v>148</v>
      </c>
      <c r="J69" s="168"/>
      <c r="K69" s="160"/>
      <c r="L69" s="160"/>
      <c r="M69" s="172"/>
      <c r="N69" s="174"/>
    </row>
    <row r="70" spans="1:14" s="139" customFormat="1" ht="15" customHeight="1" x14ac:dyDescent="0.2">
      <c r="A70" s="103">
        <v>40</v>
      </c>
      <c r="B70" s="91" t="s">
        <v>157</v>
      </c>
      <c r="C70" s="168">
        <v>520</v>
      </c>
      <c r="D70" s="156">
        <v>490</v>
      </c>
      <c r="E70" s="156" t="s">
        <v>106</v>
      </c>
      <c r="F70" s="169">
        <v>-7</v>
      </c>
      <c r="G70" s="170"/>
      <c r="H70" s="103">
        <v>40</v>
      </c>
      <c r="I70" s="91" t="s">
        <v>157</v>
      </c>
      <c r="J70" s="168">
        <v>8800</v>
      </c>
      <c r="K70" s="156">
        <v>8400</v>
      </c>
      <c r="L70" s="156" t="s">
        <v>106</v>
      </c>
      <c r="M70" s="169">
        <v>-5</v>
      </c>
      <c r="N70" s="171"/>
    </row>
    <row r="71" spans="1:14" s="139" customFormat="1" ht="15" customHeight="1" x14ac:dyDescent="0.2">
      <c r="A71" s="103">
        <v>41</v>
      </c>
      <c r="B71" s="91" t="s">
        <v>158</v>
      </c>
      <c r="C71" s="168">
        <v>160</v>
      </c>
      <c r="D71" s="156">
        <v>150</v>
      </c>
      <c r="E71" s="156" t="s">
        <v>108</v>
      </c>
      <c r="F71" s="169">
        <v>-6</v>
      </c>
      <c r="G71" s="170"/>
      <c r="H71" s="103">
        <v>41</v>
      </c>
      <c r="I71" s="91" t="s">
        <v>158</v>
      </c>
      <c r="J71" s="168">
        <v>200</v>
      </c>
      <c r="K71" s="156">
        <v>200</v>
      </c>
      <c r="L71" s="156" t="s">
        <v>110</v>
      </c>
      <c r="M71" s="169">
        <v>-10</v>
      </c>
      <c r="N71" s="171"/>
    </row>
    <row r="72" spans="1:14" s="139" customFormat="1" ht="28.5" customHeight="1" x14ac:dyDescent="0.2">
      <c r="A72" s="103">
        <v>42</v>
      </c>
      <c r="B72" s="91" t="s">
        <v>207</v>
      </c>
      <c r="C72" s="168">
        <v>3480</v>
      </c>
      <c r="D72" s="156">
        <v>3360</v>
      </c>
      <c r="E72" s="156" t="s">
        <v>104</v>
      </c>
      <c r="F72" s="169">
        <v>-3</v>
      </c>
      <c r="G72" s="175"/>
      <c r="H72" s="103">
        <v>42</v>
      </c>
      <c r="I72" s="91" t="s">
        <v>207</v>
      </c>
      <c r="J72" s="168">
        <v>12600</v>
      </c>
      <c r="K72" s="156">
        <v>12100</v>
      </c>
      <c r="L72" s="156" t="s">
        <v>106</v>
      </c>
      <c r="M72" s="169">
        <v>-5</v>
      </c>
      <c r="N72" s="161"/>
    </row>
    <row r="73" spans="1:14" s="139" customFormat="1" ht="15" customHeight="1" x14ac:dyDescent="0.2">
      <c r="A73" s="103">
        <v>43</v>
      </c>
      <c r="B73" s="91" t="s">
        <v>159</v>
      </c>
      <c r="C73" s="168">
        <v>650</v>
      </c>
      <c r="D73" s="156">
        <v>590</v>
      </c>
      <c r="E73" s="156" t="s">
        <v>106</v>
      </c>
      <c r="F73" s="169">
        <v>-9</v>
      </c>
      <c r="G73" s="170"/>
      <c r="H73" s="103">
        <v>43</v>
      </c>
      <c r="I73" s="91" t="s">
        <v>159</v>
      </c>
      <c r="J73" s="168">
        <v>6200</v>
      </c>
      <c r="K73" s="156">
        <v>6100</v>
      </c>
      <c r="L73" s="156" t="s">
        <v>108</v>
      </c>
      <c r="M73" s="169">
        <v>-2</v>
      </c>
      <c r="N73" s="171"/>
    </row>
    <row r="74" spans="1:14" s="139" customFormat="1" ht="15" customHeight="1" x14ac:dyDescent="0.2">
      <c r="A74" s="103">
        <v>44</v>
      </c>
      <c r="B74" s="91" t="s">
        <v>126</v>
      </c>
      <c r="C74" s="168"/>
      <c r="D74" s="160" t="s">
        <v>119</v>
      </c>
      <c r="E74" s="160" t="s">
        <v>119</v>
      </c>
      <c r="F74" s="172"/>
      <c r="G74" s="170"/>
      <c r="H74" s="103">
        <v>44</v>
      </c>
      <c r="I74" s="91" t="s">
        <v>126</v>
      </c>
      <c r="J74" s="168">
        <v>0</v>
      </c>
      <c r="K74" s="160" t="s">
        <v>119</v>
      </c>
      <c r="L74" s="160" t="s">
        <v>119</v>
      </c>
      <c r="M74" s="172"/>
      <c r="N74" s="171"/>
    </row>
    <row r="75" spans="1:14" s="139" customFormat="1" ht="15" customHeight="1" x14ac:dyDescent="0.2">
      <c r="A75" s="103">
        <v>45</v>
      </c>
      <c r="B75" s="91" t="s">
        <v>160</v>
      </c>
      <c r="C75" s="168">
        <v>200</v>
      </c>
      <c r="D75" s="156">
        <v>180</v>
      </c>
      <c r="E75" s="156" t="s">
        <v>108</v>
      </c>
      <c r="F75" s="169">
        <v>-10</v>
      </c>
      <c r="G75" s="170"/>
      <c r="H75" s="103">
        <v>45</v>
      </c>
      <c r="I75" s="91" t="s">
        <v>160</v>
      </c>
      <c r="J75" s="168">
        <v>900</v>
      </c>
      <c r="K75" s="156">
        <v>800</v>
      </c>
      <c r="L75" s="156" t="s">
        <v>106</v>
      </c>
      <c r="M75" s="169">
        <v>-10</v>
      </c>
      <c r="N75" s="171"/>
    </row>
    <row r="76" spans="1:14" s="139" customFormat="1" ht="15" customHeight="1" x14ac:dyDescent="0.2">
      <c r="A76" s="103">
        <v>46</v>
      </c>
      <c r="B76" s="91" t="s">
        <v>161</v>
      </c>
      <c r="C76" s="168">
        <v>10</v>
      </c>
      <c r="D76" s="156">
        <v>10</v>
      </c>
      <c r="E76" s="156" t="s">
        <v>104</v>
      </c>
      <c r="F76" s="169">
        <v>25</v>
      </c>
      <c r="G76" s="170"/>
      <c r="H76" s="103">
        <v>46</v>
      </c>
      <c r="I76" s="91" t="s">
        <v>161</v>
      </c>
      <c r="J76" s="168">
        <v>0</v>
      </c>
      <c r="K76" s="156">
        <v>0</v>
      </c>
      <c r="L76" s="156" t="s">
        <v>104</v>
      </c>
      <c r="M76" s="169">
        <v>14</v>
      </c>
      <c r="N76" s="171"/>
    </row>
    <row r="77" spans="1:14" s="139" customFormat="1" ht="15" customHeight="1" x14ac:dyDescent="0.2">
      <c r="A77" s="103">
        <v>47</v>
      </c>
      <c r="B77" s="91" t="s">
        <v>162</v>
      </c>
      <c r="C77" s="168">
        <v>260</v>
      </c>
      <c r="D77" s="156">
        <v>240</v>
      </c>
      <c r="E77" s="156" t="s">
        <v>106</v>
      </c>
      <c r="F77" s="169">
        <v>-10</v>
      </c>
      <c r="G77" s="170"/>
      <c r="H77" s="103">
        <v>47</v>
      </c>
      <c r="I77" s="91" t="s">
        <v>162</v>
      </c>
      <c r="J77" s="168">
        <v>3400</v>
      </c>
      <c r="K77" s="156">
        <v>3100</v>
      </c>
      <c r="L77" s="156" t="s">
        <v>104</v>
      </c>
      <c r="M77" s="169">
        <v>-8</v>
      </c>
      <c r="N77" s="171"/>
    </row>
    <row r="78" spans="1:14" s="139" customFormat="1" ht="15" customHeight="1" x14ac:dyDescent="0.2">
      <c r="A78" s="103">
        <v>48</v>
      </c>
      <c r="B78" s="91" t="s">
        <v>163</v>
      </c>
      <c r="C78" s="168">
        <v>10850</v>
      </c>
      <c r="D78" s="156">
        <v>10840</v>
      </c>
      <c r="E78" s="156" t="s">
        <v>104</v>
      </c>
      <c r="F78" s="180">
        <v>0</v>
      </c>
      <c r="G78" s="170"/>
      <c r="H78" s="103">
        <v>48</v>
      </c>
      <c r="I78" s="91" t="s">
        <v>163</v>
      </c>
      <c r="J78" s="168">
        <v>317200</v>
      </c>
      <c r="K78" s="156">
        <v>321500</v>
      </c>
      <c r="L78" s="156" t="s">
        <v>104</v>
      </c>
      <c r="M78" s="169">
        <v>1</v>
      </c>
      <c r="N78" s="171"/>
    </row>
    <row r="79" spans="1:14" s="139" customFormat="1" ht="15" customHeight="1" x14ac:dyDescent="0.2">
      <c r="A79" s="103">
        <v>49</v>
      </c>
      <c r="B79" s="91" t="s">
        <v>164</v>
      </c>
      <c r="C79" s="168">
        <v>4800</v>
      </c>
      <c r="D79" s="156">
        <v>5000</v>
      </c>
      <c r="E79" s="156" t="s">
        <v>104</v>
      </c>
      <c r="F79" s="169">
        <v>4</v>
      </c>
      <c r="G79" s="170"/>
      <c r="H79" s="103">
        <v>49</v>
      </c>
      <c r="I79" s="91" t="s">
        <v>164</v>
      </c>
      <c r="J79" s="168">
        <v>60900</v>
      </c>
      <c r="K79" s="156">
        <v>67200</v>
      </c>
      <c r="L79" s="156" t="s">
        <v>104</v>
      </c>
      <c r="M79" s="169">
        <v>11</v>
      </c>
      <c r="N79" s="171"/>
    </row>
    <row r="80" spans="1:14" s="139" customFormat="1" ht="15" customHeight="1" x14ac:dyDescent="0.2">
      <c r="A80" s="103">
        <v>50</v>
      </c>
      <c r="B80" s="91" t="s">
        <v>165</v>
      </c>
      <c r="C80" s="168">
        <v>9770</v>
      </c>
      <c r="D80" s="156">
        <v>9810</v>
      </c>
      <c r="E80" s="156" t="s">
        <v>104</v>
      </c>
      <c r="F80" s="169">
        <v>0</v>
      </c>
      <c r="G80" s="170"/>
      <c r="H80" s="103">
        <v>50</v>
      </c>
      <c r="I80" s="91" t="s">
        <v>165</v>
      </c>
      <c r="J80" s="168">
        <v>247400</v>
      </c>
      <c r="K80" s="156">
        <v>243000</v>
      </c>
      <c r="L80" s="156" t="s">
        <v>104</v>
      </c>
      <c r="M80" s="169">
        <v>-2</v>
      </c>
      <c r="N80" s="171"/>
    </row>
    <row r="81" spans="1:14" s="139" customFormat="1" ht="33.75" customHeight="1" x14ac:dyDescent="0.2">
      <c r="A81" s="104">
        <v>51</v>
      </c>
      <c r="B81" s="118" t="s">
        <v>239</v>
      </c>
      <c r="C81" s="176" t="s">
        <v>236</v>
      </c>
      <c r="D81" s="164">
        <v>1360</v>
      </c>
      <c r="E81" s="164" t="s">
        <v>106</v>
      </c>
      <c r="F81" s="167">
        <v>26</v>
      </c>
      <c r="G81" s="177"/>
      <c r="H81" s="104">
        <v>51</v>
      </c>
      <c r="I81" s="118" t="s">
        <v>239</v>
      </c>
      <c r="J81" s="176">
        <v>9000</v>
      </c>
      <c r="K81" s="164">
        <v>11300</v>
      </c>
      <c r="L81" s="164" t="s">
        <v>108</v>
      </c>
      <c r="M81" s="167">
        <v>27</v>
      </c>
      <c r="N81" s="167"/>
    </row>
    <row r="82" spans="1:14" s="139" customFormat="1" ht="11.25" x14ac:dyDescent="0.2">
      <c r="A82" s="112"/>
      <c r="B82" s="94"/>
      <c r="C82" s="94"/>
      <c r="D82" s="94"/>
      <c r="E82" s="94"/>
      <c r="G82" s="94"/>
      <c r="H82" s="94"/>
      <c r="I82" s="94"/>
      <c r="J82" s="94" t="s">
        <v>119</v>
      </c>
      <c r="M82" s="94"/>
    </row>
    <row r="83" spans="1:14" s="127" customFormat="1" x14ac:dyDescent="0.2">
      <c r="A83" s="112" t="s">
        <v>191</v>
      </c>
      <c r="B83" s="94"/>
      <c r="G83" s="94"/>
      <c r="H83" s="112" t="s">
        <v>191</v>
      </c>
      <c r="I83" s="94"/>
    </row>
    <row r="84" spans="1:14" s="127" customFormat="1" x14ac:dyDescent="0.2">
      <c r="A84" s="112" t="s">
        <v>192</v>
      </c>
      <c r="B84" s="94"/>
      <c r="C84" s="94"/>
      <c r="G84" s="94"/>
      <c r="H84" s="112" t="s">
        <v>192</v>
      </c>
      <c r="I84" s="94"/>
      <c r="N84" s="93"/>
    </row>
    <row r="85" spans="1:14" s="127" customFormat="1" x14ac:dyDescent="0.2">
      <c r="A85" s="112" t="s">
        <v>193</v>
      </c>
      <c r="B85" s="140"/>
      <c r="C85" s="140"/>
      <c r="F85" s="140"/>
      <c r="G85" s="140"/>
      <c r="H85" s="112" t="s">
        <v>193</v>
      </c>
      <c r="I85" s="140"/>
      <c r="N85" s="115"/>
    </row>
    <row r="86" spans="1:14" s="127" customFormat="1" x14ac:dyDescent="0.2">
      <c r="A86" s="112" t="s">
        <v>240</v>
      </c>
      <c r="B86" s="140"/>
      <c r="C86" s="140"/>
      <c r="F86" s="140"/>
      <c r="G86" s="140"/>
      <c r="H86" s="112" t="s">
        <v>240</v>
      </c>
      <c r="I86" s="140"/>
      <c r="N86" s="115"/>
    </row>
    <row r="87" spans="1:14" s="127" customFormat="1" x14ac:dyDescent="0.2">
      <c r="A87" s="112" t="s">
        <v>168</v>
      </c>
      <c r="B87" s="140"/>
      <c r="C87" s="140"/>
      <c r="D87" s="140"/>
      <c r="E87" s="140"/>
      <c r="F87" s="140"/>
      <c r="G87" s="140"/>
      <c r="H87" s="112" t="s">
        <v>168</v>
      </c>
      <c r="I87" s="140"/>
      <c r="J87" s="140"/>
      <c r="K87" s="141"/>
      <c r="L87" s="141"/>
      <c r="M87" s="141"/>
      <c r="N87" s="115"/>
    </row>
    <row r="91" spans="1:14" x14ac:dyDescent="0.2">
      <c r="C91" s="178"/>
    </row>
    <row r="92" spans="1:14" x14ac:dyDescent="0.2">
      <c r="C92" s="78"/>
    </row>
  </sheetData>
  <customSheetViews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24">
    <mergeCell ref="H1:N1"/>
    <mergeCell ref="A51:G51"/>
    <mergeCell ref="H51:N51"/>
    <mergeCell ref="C53:C58"/>
    <mergeCell ref="D3:D8"/>
    <mergeCell ref="J3:J8"/>
    <mergeCell ref="K3:K8"/>
    <mergeCell ref="L3:L8"/>
    <mergeCell ref="C3:C8"/>
    <mergeCell ref="A1:G1"/>
    <mergeCell ref="D53:D58"/>
    <mergeCell ref="E53:E58"/>
    <mergeCell ref="E3:E8"/>
    <mergeCell ref="F7:G8"/>
    <mergeCell ref="F3:G6"/>
    <mergeCell ref="F53:G56"/>
    <mergeCell ref="F57:G58"/>
    <mergeCell ref="J53:J58"/>
    <mergeCell ref="K53:K58"/>
    <mergeCell ref="L53:L58"/>
    <mergeCell ref="M3:N6"/>
    <mergeCell ref="M7:N8"/>
    <mergeCell ref="M53:N56"/>
    <mergeCell ref="M57:N58"/>
  </mergeCells>
  <conditionalFormatting sqref="A9:B41 G10:G42 A60:B81 E28:E36 D9:N9 L28:L37 M28:M30">
    <cfRule type="expression" dxfId="73" priority="306">
      <formula>MOD(ROW(),2)=0</formula>
    </cfRule>
  </conditionalFormatting>
  <conditionalFormatting sqref="A59:B59">
    <cfRule type="expression" dxfId="72" priority="305">
      <formula>MOD(ROW(),2)=0</formula>
    </cfRule>
  </conditionalFormatting>
  <conditionalFormatting sqref="A42:B42">
    <cfRule type="expression" dxfId="71" priority="301">
      <formula>MOD(ROW(),2)=0</formula>
    </cfRule>
  </conditionalFormatting>
  <conditionalFormatting sqref="C9">
    <cfRule type="expression" dxfId="70" priority="186">
      <formula>MOD(ROW(),2)=0</formula>
    </cfRule>
  </conditionalFormatting>
  <conditionalFormatting sqref="G60:G80">
    <cfRule type="expression" dxfId="69" priority="184">
      <formula>MOD(ROW(),2)=0</formula>
    </cfRule>
  </conditionalFormatting>
  <conditionalFormatting sqref="F59:G59">
    <cfRule type="expression" dxfId="68" priority="183">
      <formula>MOD(ROW(),2)=0</formula>
    </cfRule>
  </conditionalFormatting>
  <conditionalFormatting sqref="C29:C42">
    <cfRule type="expression" dxfId="67" priority="175">
      <formula>MOD(ROW(),2)=0</formula>
    </cfRule>
  </conditionalFormatting>
  <conditionalFormatting sqref="E10:E27">
    <cfRule type="expression" dxfId="66" priority="173">
      <formula>MOD(ROW(),2)=0</formula>
    </cfRule>
  </conditionalFormatting>
  <conditionalFormatting sqref="C10:C28">
    <cfRule type="expression" dxfId="65" priority="174">
      <formula>MOD(ROW(),2)=0</formula>
    </cfRule>
  </conditionalFormatting>
  <conditionalFormatting sqref="E37:E41">
    <cfRule type="expression" dxfId="64" priority="137">
      <formula>MOD(ROW(),2)=0</formula>
    </cfRule>
  </conditionalFormatting>
  <conditionalFormatting sqref="F81">
    <cfRule type="expression" dxfId="63" priority="165">
      <formula>MOD(ROW(),2)=0</formula>
    </cfRule>
  </conditionalFormatting>
  <conditionalFormatting sqref="J10:J37">
    <cfRule type="expression" dxfId="62" priority="150">
      <formula>MOD(ROW(),2)=0</formula>
    </cfRule>
  </conditionalFormatting>
  <conditionalFormatting sqref="F60:F64 F67:F77 F79:F80">
    <cfRule type="expression" dxfId="61" priority="166">
      <formula>MOD(ROW(),2)=0</formula>
    </cfRule>
  </conditionalFormatting>
  <conditionalFormatting sqref="C59:C81">
    <cfRule type="expression" dxfId="60" priority="163">
      <formula>MOD(ROW(),2)=0</formula>
    </cfRule>
  </conditionalFormatting>
  <conditionalFormatting sqref="M12:M24 M26:M27">
    <cfRule type="expression" dxfId="59" priority="148">
      <formula>MOD(ROW(),2)=0</formula>
    </cfRule>
  </conditionalFormatting>
  <conditionalFormatting sqref="F10:F17 F19:F41">
    <cfRule type="expression" dxfId="58" priority="144">
      <formula>MOD(ROW(),2)=0</formula>
    </cfRule>
  </conditionalFormatting>
  <conditionalFormatting sqref="N42">
    <cfRule type="expression" dxfId="57" priority="138">
      <formula>MOD(ROW(),2)=0</formula>
    </cfRule>
  </conditionalFormatting>
  <conditionalFormatting sqref="H10:I41 N10:N38 N40:N41">
    <cfRule type="expression" dxfId="56" priority="152">
      <formula>MOD(ROW(),2)=0</formula>
    </cfRule>
  </conditionalFormatting>
  <conditionalFormatting sqref="H42:I42">
    <cfRule type="expression" dxfId="55" priority="151">
      <formula>MOD(ROW(),2)=0</formula>
    </cfRule>
  </conditionalFormatting>
  <conditionalFormatting sqref="L10:L27">
    <cfRule type="expression" dxfId="54" priority="149">
      <formula>MOD(ROW(),2)=0</formula>
    </cfRule>
  </conditionalFormatting>
  <conditionalFormatting sqref="E60:E77">
    <cfRule type="expression" dxfId="53" priority="143">
      <formula>MOD(ROW(),2)=0</formula>
    </cfRule>
  </conditionalFormatting>
  <conditionalFormatting sqref="D59:E59">
    <cfRule type="expression" dxfId="52" priority="142">
      <formula>MOD(ROW(),2)=0</formula>
    </cfRule>
  </conditionalFormatting>
  <conditionalFormatting sqref="E78">
    <cfRule type="expression" dxfId="51" priority="141">
      <formula>MOD(ROW(),2)=0</formula>
    </cfRule>
  </conditionalFormatting>
  <conditionalFormatting sqref="E42">
    <cfRule type="expression" dxfId="50" priority="136">
      <formula>MOD(ROW(),2)=0</formula>
    </cfRule>
  </conditionalFormatting>
  <conditionalFormatting sqref="J38 J40:J42">
    <cfRule type="expression" dxfId="49" priority="135">
      <formula>MOD(ROW(),2)=0</formula>
    </cfRule>
  </conditionalFormatting>
  <conditionalFormatting sqref="L38 L40:L42">
    <cfRule type="expression" dxfId="48" priority="134">
      <formula>MOD(ROW(),2)=0</formula>
    </cfRule>
  </conditionalFormatting>
  <conditionalFormatting sqref="L39">
    <cfRule type="expression" dxfId="47" priority="133">
      <formula>MOD(ROW(),2)=0</formula>
    </cfRule>
  </conditionalFormatting>
  <conditionalFormatting sqref="E79:E81">
    <cfRule type="expression" dxfId="46" priority="129">
      <formula>MOD(ROW(),2)=0</formula>
    </cfRule>
  </conditionalFormatting>
  <conditionalFormatting sqref="N39">
    <cfRule type="expression" dxfId="45" priority="132">
      <formula>MOD(ROW(),2)=0</formula>
    </cfRule>
  </conditionalFormatting>
  <conditionalFormatting sqref="J39">
    <cfRule type="expression" dxfId="44" priority="131">
      <formula>MOD(ROW(),2)=0</formula>
    </cfRule>
  </conditionalFormatting>
  <conditionalFormatting sqref="M31:M42">
    <cfRule type="expression" dxfId="43" priority="82">
      <formula>MOD(ROW(),2)=0</formula>
    </cfRule>
  </conditionalFormatting>
  <conditionalFormatting sqref="D79:D81">
    <cfRule type="expression" dxfId="42" priority="58">
      <formula>MOD(ROW(),2)=0</formula>
    </cfRule>
  </conditionalFormatting>
  <conditionalFormatting sqref="D10">
    <cfRule type="expression" dxfId="41" priority="63">
      <formula>MOD(ROW(),2)=0</formula>
    </cfRule>
  </conditionalFormatting>
  <conditionalFormatting sqref="D11:D28">
    <cfRule type="expression" dxfId="40" priority="61">
      <formula>MOD(ROW(),2)=0</formula>
    </cfRule>
  </conditionalFormatting>
  <conditionalFormatting sqref="D29:D42">
    <cfRule type="expression" dxfId="39" priority="62">
      <formula>MOD(ROW(),2)=0</formula>
    </cfRule>
  </conditionalFormatting>
  <conditionalFormatting sqref="D78">
    <cfRule type="expression" dxfId="38" priority="59">
      <formula>MOD(ROW(),2)=0</formula>
    </cfRule>
  </conditionalFormatting>
  <conditionalFormatting sqref="K10:K27">
    <cfRule type="expression" dxfId="37" priority="55">
      <formula>MOD(ROW(),2)=0</formula>
    </cfRule>
  </conditionalFormatting>
  <conditionalFormatting sqref="H59:I59">
    <cfRule type="expression" dxfId="36" priority="25">
      <formula>MOD(ROW(),2)=0</formula>
    </cfRule>
  </conditionalFormatting>
  <conditionalFormatting sqref="D60:D77">
    <cfRule type="expression" dxfId="35" priority="60">
      <formula>MOD(ROW(),2)=0</formula>
    </cfRule>
  </conditionalFormatting>
  <conditionalFormatting sqref="K28:K37">
    <cfRule type="expression" dxfId="34" priority="56">
      <formula>MOD(ROW(),2)=0</formula>
    </cfRule>
  </conditionalFormatting>
  <conditionalFormatting sqref="K38 K40:K42">
    <cfRule type="expression" dxfId="33" priority="54">
      <formula>MOD(ROW(),2)=0</formula>
    </cfRule>
  </conditionalFormatting>
  <conditionalFormatting sqref="K39">
    <cfRule type="expression" dxfId="32" priority="53">
      <formula>MOD(ROW(),2)=0</formula>
    </cfRule>
  </conditionalFormatting>
  <conditionalFormatting sqref="G81">
    <cfRule type="expression" dxfId="31" priority="35">
      <formula>MOD(ROW(),2)=0</formula>
    </cfRule>
  </conditionalFormatting>
  <conditionalFormatting sqref="M10">
    <cfRule type="expression" dxfId="30" priority="31">
      <formula>MOD(ROW(),2)=0</formula>
    </cfRule>
  </conditionalFormatting>
  <conditionalFormatting sqref="H60:I81">
    <cfRule type="expression" dxfId="29" priority="26">
      <formula>MOD(ROW(),2)=0</formula>
    </cfRule>
  </conditionalFormatting>
  <conditionalFormatting sqref="F42">
    <cfRule type="expression" dxfId="28" priority="38">
      <formula>MOD(ROW(),2)=0</formula>
    </cfRule>
  </conditionalFormatting>
  <conditionalFormatting sqref="F18">
    <cfRule type="expression" dxfId="27" priority="37">
      <formula>MOD(ROW(),2)=0</formula>
    </cfRule>
  </conditionalFormatting>
  <conditionalFormatting sqref="F65">
    <cfRule type="expression" dxfId="26" priority="36">
      <formula>MOD(ROW(),2)=0</formula>
    </cfRule>
  </conditionalFormatting>
  <conditionalFormatting sqref="K60:K77">
    <cfRule type="expression" dxfId="25" priority="15">
      <formula>MOD(ROW(),2)=0</formula>
    </cfRule>
  </conditionalFormatting>
  <conditionalFormatting sqref="A9:G42">
    <cfRule type="expression" dxfId="24" priority="29">
      <formula>MOD(ROW(),2)=1</formula>
    </cfRule>
  </conditionalFormatting>
  <conditionalFormatting sqref="H9:N10 H12:N24 H11:L11 N11 H26:N42 H25:L25 N25">
    <cfRule type="expression" dxfId="23" priority="28">
      <formula>MOD(ROW(),2)=1</formula>
    </cfRule>
  </conditionalFormatting>
  <conditionalFormatting sqref="A59:G65 A67:G77 A66:E66 G66 A79:G81 A78:E78 G78">
    <cfRule type="expression" dxfId="22" priority="27">
      <formula>MOD(ROW(),2)=1</formula>
    </cfRule>
  </conditionalFormatting>
  <conditionalFormatting sqref="N60:N80">
    <cfRule type="expression" dxfId="21" priority="24">
      <formula>MOD(ROW(),2)=0</formula>
    </cfRule>
  </conditionalFormatting>
  <conditionalFormatting sqref="M59:N59">
    <cfRule type="expression" dxfId="20" priority="23">
      <formula>MOD(ROW(),2)=0</formula>
    </cfRule>
  </conditionalFormatting>
  <conditionalFormatting sqref="M81">
    <cfRule type="expression" dxfId="19" priority="21">
      <formula>MOD(ROW(),2)=0</formula>
    </cfRule>
  </conditionalFormatting>
  <conditionalFormatting sqref="M60:M64 M66:M80">
    <cfRule type="expression" dxfId="18" priority="22">
      <formula>MOD(ROW(),2)=0</formula>
    </cfRule>
  </conditionalFormatting>
  <conditionalFormatting sqref="J59:J81">
    <cfRule type="expression" dxfId="17" priority="20">
      <formula>MOD(ROW(),2)=0</formula>
    </cfRule>
  </conditionalFormatting>
  <conditionalFormatting sqref="L60:L77">
    <cfRule type="expression" dxfId="16" priority="19">
      <formula>MOD(ROW(),2)=0</formula>
    </cfRule>
  </conditionalFormatting>
  <conditionalFormatting sqref="K59:L59">
    <cfRule type="expression" dxfId="15" priority="18">
      <formula>MOD(ROW(),2)=0</formula>
    </cfRule>
  </conditionalFormatting>
  <conditionalFormatting sqref="L78">
    <cfRule type="expression" dxfId="14" priority="17">
      <formula>MOD(ROW(),2)=0</formula>
    </cfRule>
  </conditionalFormatting>
  <conditionalFormatting sqref="L79:L81">
    <cfRule type="expression" dxfId="13" priority="16">
      <formula>MOD(ROW(),2)=0</formula>
    </cfRule>
  </conditionalFormatting>
  <conditionalFormatting sqref="K78">
    <cfRule type="expression" dxfId="12" priority="14">
      <formula>MOD(ROW(),2)=0</formula>
    </cfRule>
  </conditionalFormatting>
  <conditionalFormatting sqref="K79:K81">
    <cfRule type="expression" dxfId="11" priority="13">
      <formula>MOD(ROW(),2)=0</formula>
    </cfRule>
  </conditionalFormatting>
  <conditionalFormatting sqref="M65">
    <cfRule type="expression" dxfId="10" priority="12">
      <formula>MOD(ROW(),2)=0</formula>
    </cfRule>
  </conditionalFormatting>
  <conditionalFormatting sqref="N81">
    <cfRule type="expression" dxfId="9" priority="11">
      <formula>MOD(ROW(),2)=0</formula>
    </cfRule>
  </conditionalFormatting>
  <conditionalFormatting sqref="H59:N81">
    <cfRule type="expression" dxfId="8" priority="10">
      <formula>MOD(ROW(),2)=1</formula>
    </cfRule>
  </conditionalFormatting>
  <conditionalFormatting sqref="M11">
    <cfRule type="expression" dxfId="7" priority="8">
      <formula>MOD(ROW(),2)=0</formula>
    </cfRule>
  </conditionalFormatting>
  <conditionalFormatting sqref="M11">
    <cfRule type="expression" dxfId="6" priority="7">
      <formula>MOD(ROW(),2)=1</formula>
    </cfRule>
  </conditionalFormatting>
  <conditionalFormatting sqref="M25">
    <cfRule type="expression" dxfId="5" priority="6">
      <formula>MOD(ROW(),2)=0</formula>
    </cfRule>
  </conditionalFormatting>
  <conditionalFormatting sqref="M25">
    <cfRule type="expression" dxfId="4" priority="5">
      <formula>MOD(ROW(),2)=1</formula>
    </cfRule>
  </conditionalFormatting>
  <conditionalFormatting sqref="F66">
    <cfRule type="expression" dxfId="3" priority="4">
      <formula>MOD(ROW(),2)=0</formula>
    </cfRule>
  </conditionalFormatting>
  <conditionalFormatting sqref="F66">
    <cfRule type="expression" dxfId="2" priority="3">
      <formula>MOD(ROW(),2)=1</formula>
    </cfRule>
  </conditionalFormatting>
  <conditionalFormatting sqref="F78">
    <cfRule type="expression" dxfId="1" priority="2">
      <formula>MOD(ROW(),2)=0</formula>
    </cfRule>
  </conditionalFormatting>
  <conditionalFormatting sqref="F7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22 SH</oddFooter>
  </headerFooter>
  <ignoredErrors>
    <ignoredError sqref="D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C I 1 - j 22 SH</vt:lpstr>
      <vt:lpstr> Impressum</vt:lpstr>
      <vt:lpstr>T3_1</vt:lpstr>
      <vt:lpstr>Rechtsgrundlagen</vt:lpstr>
      <vt:lpstr>Anmerkungen zur Methode </vt:lpstr>
      <vt:lpstr>Erläuterungen Abkürzungen</vt:lpstr>
      <vt:lpstr>Tab.0101 R</vt:lpstr>
      <vt:lpstr>'Anmerkungen zur Methode 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dc:description>fertig! 29.7.2021 Rei</dc:description>
  <cp:lastModifiedBy>Oliver Grabowsky</cp:lastModifiedBy>
  <cp:lastPrinted>2022-08-11T11:08:04Z</cp:lastPrinted>
  <dcterms:created xsi:type="dcterms:W3CDTF">2012-03-28T07:56:08Z</dcterms:created>
  <dcterms:modified xsi:type="dcterms:W3CDTF">2022-08-11T11:24:01Z</dcterms:modified>
  <cp:category>LIS-Bericht</cp:category>
</cp:coreProperties>
</file>