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6\L_IV_7_j_SH\"/>
    </mc:Choice>
  </mc:AlternateContent>
  <bookViews>
    <workbookView xWindow="-15" yWindow="165" windowWidth="10245" windowHeight="7305" tabRatio="620"/>
  </bookViews>
  <sheets>
    <sheet name="Deckblatt" sheetId="63922" r:id="rId1"/>
    <sheet name="Impressum" sheetId="63920" r:id="rId2"/>
    <sheet name="Inhaltsverz." sheetId="63912" r:id="rId3"/>
    <sheet name="Vorb." sheetId="63915" r:id="rId4"/>
    <sheet name="Tab. 1" sheetId="63919" r:id="rId5"/>
    <sheet name="Tab. 2" sheetId="63884" r:id="rId6"/>
    <sheet name="Tab. 3" sheetId="63916" r:id="rId7"/>
    <sheet name="Tab. 4" sheetId="63899" r:id="rId8"/>
    <sheet name="Tab. 5" sheetId="63898" r:id="rId9"/>
    <sheet name="Tab. 6" sheetId="63892" r:id="rId10"/>
    <sheet name="Vordrucke" sheetId="63918" r:id="rId11"/>
  </sheets>
  <definedNames>
    <definedName name="_Fill" localSheetId="0" hidden="1">#REF!</definedName>
    <definedName name="_Fill" localSheetId="1" hidden="1">#REF!</definedName>
    <definedName name="_Fill" localSheetId="4" hidden="1">#REF!</definedName>
    <definedName name="_Fill" localSheetId="3" hidden="1">#REF!</definedName>
    <definedName name="_Fill" hidden="1">#REF!</definedName>
    <definedName name="_Fill2" localSheetId="0" hidden="1">#REF!</definedName>
    <definedName name="_Fill2" localSheetId="4" hidden="1">#REF!</definedName>
    <definedName name="_Fill2" hidden="1">#REF!</definedName>
    <definedName name="_FilterDatabase" localSheetId="5" hidden="1">'Tab. 2'!$A$8:$R$363</definedName>
    <definedName name="_FilterDatabase" localSheetId="6" hidden="1">'Tab. 3'!$A$8:$AK$111</definedName>
    <definedName name="_FilterDatabase" localSheetId="7" hidden="1">'Tab. 4'!$A$9:$U$9</definedName>
    <definedName name="_xlnm._FilterDatabase" localSheetId="5" hidden="1">'Tab. 2'!$A$8:$R$363</definedName>
    <definedName name="_xlnm._FilterDatabase" localSheetId="6" hidden="1">'Tab. 3'!$A$8:$AK$111</definedName>
    <definedName name="_MatMult_AxB" localSheetId="0" hidden="1">#REF!</definedName>
    <definedName name="_MatMult_AxB" localSheetId="1" hidden="1">#REF!</definedName>
    <definedName name="_MatMult_AxB" localSheetId="4" hidden="1">#REF!</definedName>
    <definedName name="_MatMult_AxB" localSheetId="3" hidden="1">#REF!</definedName>
    <definedName name="_MatMult_AxB" hidden="1">#REF!</definedName>
    <definedName name="BB" localSheetId="0">#REF!</definedName>
    <definedName name="BB" localSheetId="4">#REF!</definedName>
    <definedName name="BB" localSheetId="3">#REF!</definedName>
    <definedName name="BB">#REF!</definedName>
    <definedName name="BE" localSheetId="0">#REF!</definedName>
    <definedName name="BE" localSheetId="4">#REF!</definedName>
    <definedName name="BE" localSheetId="3">#REF!</definedName>
    <definedName name="BE">#REF!</definedName>
    <definedName name="BW" localSheetId="0">#REF!</definedName>
    <definedName name="BW" localSheetId="4">#REF!</definedName>
    <definedName name="BW" localSheetId="3">#REF!</definedName>
    <definedName name="BW">#REF!</definedName>
    <definedName name="BY" localSheetId="0">#REF!</definedName>
    <definedName name="BY" localSheetId="4">#REF!</definedName>
    <definedName name="BY" localSheetId="3">#REF!</definedName>
    <definedName name="BY">#REF!</definedName>
    <definedName name="cf" localSheetId="0">#REF!</definedName>
    <definedName name="cf" localSheetId="4">#REF!</definedName>
    <definedName name="cf" localSheetId="3">#REF!</definedName>
    <definedName name="cf">#REF!</definedName>
    <definedName name="d" localSheetId="0" hidden="1">#REF!</definedName>
    <definedName name="d" localSheetId="4" hidden="1">#REF!</definedName>
    <definedName name="d" localSheetId="3" hidden="1">#REF!</definedName>
    <definedName name="d" hidden="1">#REF!</definedName>
    <definedName name="Diagramm_Rechtsformen" localSheetId="0">#REF!</definedName>
    <definedName name="Diagramm_Rechtsformen" localSheetId="4">#REF!</definedName>
    <definedName name="Diagramm_Rechtsformen" localSheetId="3">#REF!</definedName>
    <definedName name="Diagramm_Rechtsformen">#REF!</definedName>
    <definedName name="_xlnm.Print_Area" localSheetId="0">Deckblatt!$A$1:$F$52</definedName>
    <definedName name="_xlnm.Print_Area" localSheetId="10">Vordrucke!$A$1:$D$62</definedName>
    <definedName name="_xlnm.Print_Titles" localSheetId="5">'Tab. 2'!$1:$8</definedName>
    <definedName name="_xlnm.Print_Titles" localSheetId="6">'Tab. 3'!$1:$8</definedName>
    <definedName name="ende" localSheetId="0">#REF!</definedName>
    <definedName name="ende" localSheetId="1">#REF!</definedName>
    <definedName name="ende" localSheetId="4">#REF!</definedName>
    <definedName name="ende" localSheetId="6">#REF!</definedName>
    <definedName name="ende" localSheetId="3">#REF!</definedName>
    <definedName name="ende">#REF!</definedName>
    <definedName name="ende2" localSheetId="0">#REF!</definedName>
    <definedName name="ende2" localSheetId="4">#REF!</definedName>
    <definedName name="ende2">#REF!</definedName>
    <definedName name="ende3" localSheetId="0">#REF!</definedName>
    <definedName name="ende3" localSheetId="4">#REF!</definedName>
    <definedName name="ende3">#REF!</definedName>
    <definedName name="euro" localSheetId="0" hidden="1">#REF!</definedName>
    <definedName name="euro" localSheetId="4" hidden="1">#REF!</definedName>
    <definedName name="euro" hidden="1">#REF!</definedName>
    <definedName name="fdf" localSheetId="0" hidden="1">#REF!</definedName>
    <definedName name="fdf" localSheetId="4" hidden="1">#REF!</definedName>
    <definedName name="fdf" localSheetId="3" hidden="1">#REF!</definedName>
    <definedName name="fdf" hidden="1">#REF!</definedName>
    <definedName name="fg" localSheetId="0" hidden="1">#REF!</definedName>
    <definedName name="fg" localSheetId="4" hidden="1">#REF!</definedName>
    <definedName name="fg" localSheetId="3" hidden="1">#REF!</definedName>
    <definedName name="fg" hidden="1">#REF!</definedName>
    <definedName name="HB" localSheetId="0">#REF!</definedName>
    <definedName name="HB" localSheetId="4">#REF!</definedName>
    <definedName name="HB" localSheetId="3">#REF!</definedName>
    <definedName name="HB">#REF!</definedName>
    <definedName name="HE" localSheetId="0">#REF!</definedName>
    <definedName name="HE" localSheetId="4">#REF!</definedName>
    <definedName name="HE" localSheetId="3">#REF!</definedName>
    <definedName name="HE">#REF!</definedName>
    <definedName name="HH" localSheetId="0">#REF!</definedName>
    <definedName name="HH" localSheetId="4">#REF!</definedName>
    <definedName name="HH" localSheetId="3">#REF!</definedName>
    <definedName name="HH">#REF!</definedName>
    <definedName name="Jahr" localSheetId="0">#REF!</definedName>
    <definedName name="Jahr" localSheetId="4">#REF!</definedName>
    <definedName name="Jahr" localSheetId="3">#REF!</definedName>
    <definedName name="Jahr">#REF!</definedName>
    <definedName name="Kreis_123" localSheetId="0">#REF!</definedName>
    <definedName name="Kreis_123" localSheetId="4">#REF!</definedName>
    <definedName name="Kreis_123" localSheetId="3">#REF!</definedName>
    <definedName name="Kreis_123">#REF!</definedName>
    <definedName name="Kreisergebnisse_311299" localSheetId="0">#REF!</definedName>
    <definedName name="Kreisergebnisse_311299" localSheetId="4">#REF!</definedName>
    <definedName name="Kreisergebnisse_311299" localSheetId="3">#REF!</definedName>
    <definedName name="Kreisergebnisse_311299">#REF!</definedName>
    <definedName name="MoName" localSheetId="0">#REF!</definedName>
    <definedName name="MoName" localSheetId="4">#REF!</definedName>
    <definedName name="MoName" localSheetId="3">#REF!</definedName>
    <definedName name="MoName">#REF!</definedName>
    <definedName name="Monat" localSheetId="0">#REF!</definedName>
    <definedName name="Monat" localSheetId="4">#REF!</definedName>
    <definedName name="Monat" localSheetId="3">#REF!</definedName>
    <definedName name="Monat">#REF!</definedName>
    <definedName name="MonKurz" localSheetId="0">#REF!</definedName>
    <definedName name="MonKurz" localSheetId="4">#REF!</definedName>
    <definedName name="MonKurz" localSheetId="3">#REF!</definedName>
    <definedName name="MonKurz">#REF!</definedName>
    <definedName name="MV" localSheetId="0">#REF!</definedName>
    <definedName name="MV" localSheetId="4">#REF!</definedName>
    <definedName name="MV" localSheetId="3">#REF!</definedName>
    <definedName name="MV">#REF!</definedName>
    <definedName name="n" localSheetId="0">#REF!</definedName>
    <definedName name="n" localSheetId="4">#REF!</definedName>
    <definedName name="n" localSheetId="3">#REF!</definedName>
    <definedName name="n">#REF!</definedName>
    <definedName name="nm" localSheetId="0">#REF!</definedName>
    <definedName name="nm" localSheetId="4">#REF!</definedName>
    <definedName name="nm" localSheetId="3">#REF!</definedName>
    <definedName name="nm">#REF!</definedName>
    <definedName name="NS" localSheetId="0">#REF!</definedName>
    <definedName name="NS" localSheetId="4">#REF!</definedName>
    <definedName name="NS" localSheetId="3">#REF!</definedName>
    <definedName name="NS">#REF!</definedName>
    <definedName name="nu" localSheetId="0" hidden="1">#REF!</definedName>
    <definedName name="nu" localSheetId="4" hidden="1">#REF!</definedName>
    <definedName name="nu" localSheetId="3" hidden="1">#REF!</definedName>
    <definedName name="nu" hidden="1">#REF!</definedName>
    <definedName name="NW" localSheetId="0">#REF!</definedName>
    <definedName name="NW" localSheetId="4">#REF!</definedName>
    <definedName name="NW" localSheetId="3">#REF!</definedName>
    <definedName name="NW">#REF!</definedName>
    <definedName name="Print_Titles" localSheetId="4">'Tab. 1'!$1:$5</definedName>
    <definedName name="Print_Titles" localSheetId="5">'Tab. 2'!$1:$8</definedName>
    <definedName name="Print_Titles" localSheetId="6">'Tab. 3'!$1:$8</definedName>
    <definedName name="Print_Titles" localSheetId="7">'Tab. 4'!$1:$10</definedName>
    <definedName name="Print_Titles" localSheetId="8">'Tab. 5'!$1:$9</definedName>
    <definedName name="Print_Titles" localSheetId="9">'Tab. 6'!$1:$8</definedName>
    <definedName name="Quartal" localSheetId="0">#REF!</definedName>
    <definedName name="Quartal" localSheetId="1">#REF!</definedName>
    <definedName name="Quartal" localSheetId="4">#REF!</definedName>
    <definedName name="Quartal" localSheetId="3">#REF!</definedName>
    <definedName name="Quartal">#REF!</definedName>
    <definedName name="RF" localSheetId="0">#REF!</definedName>
    <definedName name="RF" localSheetId="4">#REF!</definedName>
    <definedName name="RF" localSheetId="3">#REF!</definedName>
    <definedName name="RF">#REF!</definedName>
    <definedName name="RF_ausf" localSheetId="0">#REF!</definedName>
    <definedName name="RF_ausf" localSheetId="4">#REF!</definedName>
    <definedName name="RF_ausf" localSheetId="3">#REF!</definedName>
    <definedName name="RF_ausf">#REF!</definedName>
    <definedName name="RP" localSheetId="0">#REF!</definedName>
    <definedName name="RP" localSheetId="4">#REF!</definedName>
    <definedName name="RP" localSheetId="3">#REF!</definedName>
    <definedName name="RP">#REF!</definedName>
    <definedName name="SH" localSheetId="0">#REF!</definedName>
    <definedName name="SH" localSheetId="4">#REF!</definedName>
    <definedName name="SH" localSheetId="3">#REF!</definedName>
    <definedName name="SH">#REF!</definedName>
    <definedName name="SL" localSheetId="0">#REF!</definedName>
    <definedName name="SL" localSheetId="4">#REF!</definedName>
    <definedName name="SL" localSheetId="3">#REF!</definedName>
    <definedName name="SL">#REF!</definedName>
    <definedName name="SN" localSheetId="0">#REF!</definedName>
    <definedName name="SN" localSheetId="4">#REF!</definedName>
    <definedName name="SN" localSheetId="3">#REF!</definedName>
    <definedName name="SN">#REF!</definedName>
    <definedName name="ST" localSheetId="0">#REF!</definedName>
    <definedName name="ST" localSheetId="4">#REF!</definedName>
    <definedName name="ST" localSheetId="3">#REF!</definedName>
    <definedName name="ST">#REF!</definedName>
    <definedName name="tgf" localSheetId="0">#REF!</definedName>
    <definedName name="tgf" localSheetId="4">#REF!</definedName>
    <definedName name="tgf" localSheetId="3">#REF!</definedName>
    <definedName name="tgf">#REF!</definedName>
    <definedName name="TH" localSheetId="0">#REF!</definedName>
    <definedName name="TH" localSheetId="4">#REF!</definedName>
    <definedName name="TH" localSheetId="3">#REF!</definedName>
    <definedName name="TH">#REF!</definedName>
    <definedName name="VorKurz" localSheetId="0">#REF!</definedName>
    <definedName name="VorKurz" localSheetId="4">#REF!</definedName>
    <definedName name="VorKurz" localSheetId="3">#REF!</definedName>
    <definedName name="VorKurz">#REF!</definedName>
    <definedName name="VorMoName" localSheetId="0">#REF!</definedName>
    <definedName name="VorMoName" localSheetId="4">#REF!</definedName>
    <definedName name="VorMoName" localSheetId="3">#REF!</definedName>
    <definedName name="VorMoName">#REF!</definedName>
    <definedName name="Z_1004_Abruf_aus_Zeitreihe_variabel" localSheetId="0">#REF!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9">#REF!</definedName>
    <definedName name="Z_1004_Abruf_aus_Zeitreihe_variabel" localSheetId="3">#REF!</definedName>
    <definedName name="Z_1004_Abruf_aus_Zeitreihe_variabel">#REF!</definedName>
  </definedNames>
  <calcPr calcId="152511" calcMode="manual"/>
</workbook>
</file>

<file path=xl/sharedStrings.xml><?xml version="1.0" encoding="utf-8"?>
<sst xmlns="http://schemas.openxmlformats.org/spreadsheetml/2006/main" count="2574" uniqueCount="903">
  <si>
    <t>F</t>
  </si>
  <si>
    <t>K</t>
  </si>
  <si>
    <t>H</t>
  </si>
  <si>
    <t>Anzahl</t>
  </si>
  <si>
    <t>weniger als die Hälfte von 1 in der letzten besetzten Stelle, jedoch mehr als nichts</t>
  </si>
  <si>
    <t>nichts vorhanden (genau Null)</t>
  </si>
  <si>
    <t>Zahlenwert unbekannt oder geheim zu halten</t>
  </si>
  <si>
    <t>Tabellenfach gesperrt, weil Aussage nicht sinnvoll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</si>
  <si>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</si>
  <si>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</si>
  <si>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</si>
  <si>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</si>
  <si>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</si>
  <si>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</si>
  <si>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</si>
  <si>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</si>
  <si>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</si>
  <si>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</si>
  <si>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</si>
  <si>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anderweitig nicht genannt</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</si>
  <si>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</si>
  <si>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</si>
  <si>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</si>
  <si>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</si>
  <si>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</si>
  <si>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</si>
  <si>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</si>
  <si>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</si>
  <si>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</si>
  <si>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</si>
  <si>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</si>
  <si>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</si>
  <si>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</si>
  <si>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</si>
  <si>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</si>
  <si>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</si>
  <si>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</si>
  <si>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</si>
  <si>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</si>
  <si>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</si>
  <si>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</si>
  <si>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</si>
  <si>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</si>
  <si>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</si>
  <si>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</si>
  <si>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</si>
  <si>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</si>
  <si>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</si>
  <si>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</si>
  <si>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</si>
  <si>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</si>
  <si>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</si>
  <si>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</si>
  <si>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</si>
  <si>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</si>
  <si>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</si>
  <si>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</si>
  <si>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</si>
  <si>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</si>
  <si>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</si>
  <si>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</si>
  <si>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</si>
  <si>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</si>
  <si>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</si>
  <si>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</si>
  <si>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</si>
  <si>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</si>
  <si>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</si>
  <si>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</si>
  <si>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</si>
  <si>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</si>
  <si>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</si>
  <si>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</si>
  <si>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</si>
  <si>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</si>
  <si>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</si>
  <si>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</si>
  <si>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</si>
  <si>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</si>
  <si>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</si>
  <si>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</si>
  <si>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</si>
  <si>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</si>
  <si>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</si>
  <si>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</si>
  <si>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</si>
  <si>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</si>
  <si>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</si>
  <si>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</si>
  <si>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</si>
  <si>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</si>
  <si>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</si>
  <si>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</si>
  <si>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</si>
  <si>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</si>
  <si>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</si>
  <si>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</si>
  <si>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</si>
  <si>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</si>
  <si>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</si>
  <si>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</si>
  <si>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</si>
  <si>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 xml:space="preserve">a. n. g. </t>
  </si>
  <si>
    <t>Inhaltsverzeichnis</t>
  </si>
  <si>
    <t>Tabellen</t>
  </si>
  <si>
    <t>Seite</t>
  </si>
  <si>
    <t>4</t>
  </si>
  <si>
    <t>zu anderen Steuersätzen</t>
  </si>
  <si>
    <t>mit Vorsteuerabzug</t>
  </si>
  <si>
    <t>ohne Vorsteuerabzug</t>
  </si>
  <si>
    <t>Dithmarschen</t>
  </si>
  <si>
    <t>Herzogtum Lauenburg</t>
  </si>
  <si>
    <t>Nordfriesland</t>
  </si>
  <si>
    <t>Ostholstein</t>
  </si>
  <si>
    <t>Pinneberg</t>
  </si>
  <si>
    <t>Plön</t>
  </si>
  <si>
    <t>Rendsburg-Eckernförde</t>
  </si>
  <si>
    <t>Schleswig-Flensburg</t>
  </si>
  <si>
    <t>Segeberg</t>
  </si>
  <si>
    <t>Steinburg</t>
  </si>
  <si>
    <t>Stormarn</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</si>
  <si>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</si>
  <si>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</si>
  <si>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</si>
  <si>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</si>
  <si>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</si>
  <si>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</si>
  <si>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</si>
  <si>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</si>
  <si>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</si>
  <si>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</si>
  <si>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</si>
  <si>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</si>
  <si>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</si>
  <si>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</si>
  <si>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</si>
  <si>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</si>
  <si>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</si>
  <si>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</si>
  <si>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</si>
  <si>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</si>
  <si>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</si>
  <si>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</si>
  <si>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</si>
  <si>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</si>
  <si>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</si>
  <si>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</si>
  <si>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</si>
  <si>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</si>
  <si>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</si>
  <si>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</si>
  <si>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</si>
  <si>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</si>
  <si>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</si>
  <si>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</si>
  <si>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</si>
  <si>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</si>
  <si>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</si>
  <si>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</si>
  <si>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</si>
  <si>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</si>
  <si>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</si>
  <si>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</si>
  <si>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</si>
  <si>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</si>
  <si>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</si>
  <si>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</si>
  <si>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</si>
  <si>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</si>
  <si>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</si>
  <si>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</si>
  <si>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</si>
  <si>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</si>
  <si>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</si>
  <si>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</si>
  <si>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</si>
  <si>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</si>
  <si>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</si>
  <si>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</si>
  <si>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</si>
  <si>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</si>
  <si>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</si>
  <si>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</si>
  <si>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</si>
  <si>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</si>
  <si>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</si>
  <si>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</si>
  <si>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</si>
  <si>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</si>
  <si>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</si>
  <si>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</si>
  <si>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</si>
  <si>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</si>
  <si>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</si>
  <si>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</si>
  <si>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</si>
  <si>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</si>
  <si>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</si>
  <si>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</si>
  <si>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</si>
  <si>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</si>
  <si>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</si>
  <si>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</si>
  <si>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</si>
  <si>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</si>
  <si>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</si>
  <si>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</si>
  <si>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</si>
  <si>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</si>
  <si>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</si>
  <si>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</si>
  <si>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</si>
  <si>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</si>
  <si>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</si>
  <si>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</si>
  <si>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</si>
  <si>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</si>
  <si>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</si>
  <si>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</si>
  <si>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</si>
  <si>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</si>
  <si>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</si>
  <si>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</si>
  <si>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</si>
  <si>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</si>
  <si>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</si>
  <si>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</si>
  <si>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</si>
  <si>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</si>
  <si>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</si>
  <si>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</si>
  <si>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</si>
  <si>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</si>
  <si>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</si>
  <si>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</si>
  <si>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</si>
  <si>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</si>
  <si>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</si>
  <si>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</si>
  <si>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</si>
  <si>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</si>
  <si>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</si>
  <si>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</si>
  <si>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</si>
  <si>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</si>
  <si>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</si>
  <si>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</si>
  <si>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</si>
  <si>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</si>
  <si>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</si>
  <si>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</si>
  <si>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</si>
  <si>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</si>
  <si>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</si>
  <si>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</si>
  <si>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</si>
  <si>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</si>
  <si>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</si>
  <si>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</si>
  <si>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</si>
  <si>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</si>
  <si>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</si>
  <si>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</si>
  <si>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</si>
  <si>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</si>
  <si>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</si>
  <si>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</si>
  <si>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</si>
  <si>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</si>
  <si>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</si>
  <si>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</si>
  <si>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</si>
  <si>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</si>
  <si>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</si>
  <si>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</si>
  <si>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</si>
  <si>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</si>
  <si>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</si>
  <si>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</si>
  <si>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</si>
  <si>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</si>
  <si>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</si>
  <si>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</si>
  <si>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</si>
  <si>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</si>
  <si>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</si>
  <si>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</si>
  <si>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</si>
  <si>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</si>
  <si>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</si>
  <si>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</si>
  <si>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</si>
  <si>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</si>
  <si>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</si>
  <si>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</si>
  <si>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</si>
  <si>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</si>
  <si>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</si>
  <si>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</si>
  <si>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</si>
  <si>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</si>
  <si>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</si>
  <si>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</si>
  <si>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</si>
  <si>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</si>
  <si>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</si>
  <si>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</si>
  <si>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</si>
  <si>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</si>
  <si>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</si>
  <si>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</si>
  <si>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</si>
  <si>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</si>
  <si>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</si>
  <si>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</si>
  <si>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</si>
  <si>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</si>
  <si>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</si>
  <si>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</si>
  <si>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</si>
  <si>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</si>
  <si>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</si>
  <si>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</si>
  <si>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</si>
  <si>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</si>
  <si>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</si>
  <si>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</si>
  <si>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</si>
  <si>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</si>
  <si>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</si>
  <si>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</si>
  <si>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</si>
  <si>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</si>
  <si>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</si>
  <si>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</si>
  <si>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</si>
  <si>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</si>
  <si>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</si>
  <si>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</si>
  <si>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</si>
  <si>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</si>
  <si>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</si>
  <si>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</si>
  <si>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</si>
  <si>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</si>
  <si>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</si>
  <si>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</si>
  <si>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</si>
  <si>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</si>
  <si>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</si>
  <si>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</si>
  <si>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</si>
  <si>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</si>
  <si>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</si>
  <si>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</si>
  <si>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</si>
  <si>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</si>
  <si>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</si>
  <si>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</si>
  <si>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</si>
  <si>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</si>
  <si>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</si>
  <si>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</si>
  <si>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</si>
  <si>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</si>
  <si>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</si>
  <si>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</si>
  <si>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</si>
  <si>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</si>
  <si>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</si>
  <si>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</si>
  <si>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</si>
  <si>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</si>
  <si>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</si>
  <si>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</si>
  <si>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</si>
  <si>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</si>
  <si>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</si>
  <si>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</si>
  <si>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</si>
  <si>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</si>
  <si>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</si>
  <si>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</si>
  <si>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</si>
  <si>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</si>
  <si>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</si>
  <si>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</si>
  <si>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</si>
  <si>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</si>
  <si>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</si>
  <si>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</si>
  <si>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</si>
  <si>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</si>
  <si>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</si>
  <si>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</si>
  <si>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</si>
  <si>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</si>
  <si>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</si>
  <si>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</si>
  <si>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</si>
  <si>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</si>
  <si>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</si>
  <si>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</si>
  <si>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</si>
  <si>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</si>
  <si>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</si>
  <si>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</si>
  <si>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</si>
  <si>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</si>
  <si>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</si>
  <si>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</si>
  <si>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</si>
  <si>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</si>
  <si>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</si>
  <si>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</si>
  <si>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</si>
  <si>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</si>
  <si>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</si>
  <si>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</si>
  <si>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</si>
  <si>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</si>
  <si>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</si>
  <si>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</si>
  <si>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</si>
  <si>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</si>
  <si>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</si>
  <si>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</si>
  <si>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</si>
  <si>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</si>
  <si>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</si>
  <si>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</si>
  <si>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</si>
  <si>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</si>
  <si>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</si>
  <si>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</si>
  <si>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</si>
  <si>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</si>
  <si>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</si>
  <si>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</si>
  <si>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</si>
  <si>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</si>
  <si>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</si>
  <si>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</si>
  <si>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</si>
  <si>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</si>
  <si>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</si>
  <si>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</si>
  <si>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</si>
  <si>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</si>
  <si>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</si>
  <si>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</si>
  <si>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</si>
  <si>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</si>
  <si>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</si>
  <si>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</si>
  <si>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</si>
  <si>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</si>
  <si>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</si>
  <si>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</si>
  <si>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</si>
  <si>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</si>
  <si>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</si>
  <si>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</si>
  <si>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</si>
  <si>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</si>
  <si>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</si>
  <si>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</si>
  <si>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</si>
  <si>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</si>
  <si>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</si>
  <si>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</si>
  <si>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</si>
  <si>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</si>
  <si>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</si>
  <si>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</si>
  <si>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</si>
  <si>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</si>
  <si>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</si>
  <si>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</si>
  <si>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</si>
  <si>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</si>
  <si>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</si>
  <si>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</si>
  <si>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</si>
  <si>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</si>
  <si>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</si>
  <si>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</si>
  <si>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</si>
  <si>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</si>
  <si>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</si>
  <si>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</si>
  <si>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</si>
  <si>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</si>
  <si>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</si>
  <si>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</si>
  <si>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</si>
  <si>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</si>
  <si>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</si>
  <si>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</si>
  <si>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</si>
  <si>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</si>
  <si>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</si>
  <si>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</si>
  <si>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</si>
  <si>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</si>
  <si>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</si>
  <si>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</si>
  <si>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</si>
  <si>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</si>
  <si>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</si>
  <si>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</si>
  <si>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</si>
  <si>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</si>
  <si>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</si>
  <si>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</si>
  <si>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</si>
  <si>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</si>
  <si>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</si>
  <si>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</si>
  <si>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</si>
  <si>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</si>
  <si>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</si>
  <si>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</si>
  <si>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</si>
  <si>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</si>
  <si>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</si>
  <si>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</si>
  <si>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</si>
  <si>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</si>
  <si>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</si>
  <si>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</si>
  <si>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</si>
  <si>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</si>
  <si>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</si>
  <si>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</si>
  <si>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</si>
  <si>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</si>
  <si>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</si>
  <si>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</si>
  <si>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</si>
  <si>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</si>
  <si>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</si>
  <si>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</si>
  <si>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</si>
  <si>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</si>
  <si>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</si>
  <si>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</si>
  <si>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</si>
  <si>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</si>
  <si>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</si>
  <si>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</si>
  <si>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</si>
  <si>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</si>
  <si>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</si>
  <si>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</si>
  <si>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</si>
  <si>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</si>
  <si>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</si>
  <si>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</si>
  <si>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</si>
  <si>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</si>
  <si>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</si>
  <si>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</si>
  <si>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</si>
  <si>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</si>
  <si>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</si>
  <si>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</si>
  <si>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</si>
  <si>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</si>
  <si>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</si>
  <si>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</si>
  <si>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</si>
  <si>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</si>
  <si>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</si>
  <si>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</si>
  <si>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</si>
  <si>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</si>
  <si>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</si>
  <si>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</si>
  <si>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</si>
  <si>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</si>
  <si>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</si>
  <si>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</si>
  <si>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</si>
  <si>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</si>
  <si>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</si>
  <si>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</si>
  <si>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</si>
  <si>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</si>
  <si>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</si>
  <si>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</si>
  <si>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</si>
  <si>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</si>
  <si>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</si>
  <si>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</si>
  <si>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</si>
  <si>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</si>
  <si>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</si>
  <si>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</si>
  <si>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</si>
  <si>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</si>
  <si>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</si>
  <si>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</si>
  <si>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</si>
  <si>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</si>
  <si>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</si>
  <si>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</si>
  <si>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</si>
  <si>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</si>
  <si>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</si>
  <si>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</si>
  <si>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</si>
  <si>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</si>
  <si>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</si>
  <si>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</si>
  <si>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</si>
  <si>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</si>
  <si>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</si>
  <si>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</si>
  <si>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</si>
  <si>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</si>
  <si>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</si>
  <si>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04</t>
  </si>
  <si>
    <t>54</t>
  </si>
  <si>
    <t>57</t>
  </si>
  <si>
    <t>KREISFREIE STADT
Kreis</t>
  </si>
  <si>
    <t>Abziehbare Vorsteuerbeträge einschl. Berichtigung</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</si>
  <si>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</si>
  <si>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</si>
  <si>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</si>
  <si>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</si>
  <si>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</si>
  <si>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</si>
  <si>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</si>
  <si>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</si>
  <si>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</si>
  <si>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</si>
  <si>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</si>
  <si>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</si>
  <si>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</si>
  <si>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</si>
  <si>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</si>
  <si>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</si>
  <si>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</si>
  <si>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FLENSBURG, STADT</t>
  </si>
  <si>
    <t>KIEL, LANDESHAUPTSTADT</t>
  </si>
  <si>
    <t>LÜBECK, HANSESTADT</t>
  </si>
  <si>
    <t>NEUMÜNSTER, STADT</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</si>
  <si>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</si>
  <si>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</si>
  <si>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</si>
  <si>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</si>
  <si>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</si>
  <si>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</si>
  <si>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</si>
  <si>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</si>
  <si>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</si>
  <si>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</si>
  <si>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</si>
  <si>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</si>
  <si>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</si>
  <si>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</si>
  <si>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</si>
  <si>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</si>
  <si>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</si>
  <si>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</si>
  <si>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</si>
  <si>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</si>
  <si>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</si>
  <si>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</si>
  <si>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</si>
  <si>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</si>
  <si>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</si>
  <si>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</si>
  <si>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</si>
  <si>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</si>
  <si>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</si>
  <si>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</si>
  <si>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</si>
  <si>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</si>
  <si>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</si>
  <si>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</si>
  <si>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</si>
  <si>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</si>
  <si>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</si>
  <si>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</si>
  <si>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</si>
  <si>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</si>
  <si>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</si>
  <si>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</si>
  <si>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</si>
  <si>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</si>
  <si>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</si>
  <si>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</si>
  <si>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</si>
  <si>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</si>
  <si>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</si>
  <si>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</si>
  <si>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</si>
  <si>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</si>
  <si>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</si>
  <si>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</si>
  <si>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</si>
  <si>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</si>
  <si>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</si>
  <si>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</si>
  <si>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</si>
  <si>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</si>
  <si>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</si>
  <si>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</si>
  <si>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</si>
  <si>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</si>
  <si>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</si>
  <si>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</si>
  <si>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</si>
  <si>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</si>
  <si>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</si>
  <si>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</si>
  <si>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</si>
  <si>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</si>
  <si>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</si>
  <si>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</si>
  <si>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</si>
  <si>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</si>
  <si>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</si>
  <si>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</si>
  <si>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</si>
  <si>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</si>
  <si>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</si>
  <si>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</si>
  <si>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</si>
  <si>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</si>
  <si>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</si>
  <si>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</si>
  <si>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</si>
  <si>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</si>
  <si>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</si>
  <si>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</si>
  <si>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</si>
  <si>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</si>
  <si>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</si>
  <si>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</si>
  <si>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</si>
  <si>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</si>
  <si>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</si>
  <si>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</si>
  <si>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</si>
  <si>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</si>
  <si>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</si>
  <si>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</si>
  <si>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</si>
  <si>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</si>
  <si>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</si>
  <si>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</si>
  <si>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</si>
  <si>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</si>
  <si>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</si>
  <si>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</si>
  <si>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</si>
  <si>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</si>
  <si>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</si>
  <si>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</si>
  <si>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</si>
  <si>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</si>
  <si>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</si>
  <si>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</si>
  <si>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</si>
  <si>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</si>
  <si>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</si>
  <si>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</si>
  <si>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</si>
  <si>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</si>
  <si>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</si>
  <si>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</si>
  <si>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</si>
  <si>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</si>
  <si>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</si>
  <si>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</si>
  <si>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</si>
  <si>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</si>
  <si>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darunter 
Lieferungen
und Leistungen</t>
  </si>
  <si>
    <t>Wasserversorgung; Abwasser- und
Abfallentsorgung und Beseitigung 
von Umweltverschmutzungen</t>
  </si>
  <si>
    <t>darunter
Lieferungen
und Leistungen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</si>
  <si>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</si>
  <si>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</si>
  <si>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</si>
  <si>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</si>
  <si>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</si>
  <si>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</si>
  <si>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</si>
  <si>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</si>
  <si>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</si>
  <si>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</si>
  <si>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</si>
  <si>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</si>
  <si>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</si>
  <si>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</si>
  <si>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</si>
  <si>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</si>
  <si>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6</t>
  </si>
  <si>
    <t>Veranlagte Umsatzsteuerpflichtige und deren</t>
  </si>
  <si>
    <t>steuerbare Umsätze in Schleswig-Holstein</t>
  </si>
  <si>
    <t xml:space="preserve"> Umsatzsteuerpflichtige und deren Lieferungen und Leistungen mit der Rechtsform</t>
  </si>
  <si>
    <t>- Umsatzsteuerstatistik (Veranlagungen) -</t>
  </si>
  <si>
    <r>
      <rPr>
        <vertAlign val="superscript"/>
        <sz val="7"/>
        <color theme="1"/>
        <rFont val="Arial Narrow"/>
        <family val="2"/>
      </rPr>
      <t xml:space="preserve">1  </t>
    </r>
    <r>
      <rPr>
        <sz val="7"/>
        <color theme="1"/>
        <rFont val="Arial Narrow"/>
        <family val="2"/>
      </rPr>
      <t>Anzahl bzw. Fälle</t>
    </r>
  </si>
  <si>
    <t>Wirtschaftszweig  (WZ 2008)</t>
  </si>
  <si>
    <t>Wirtschaftsabschnitt (WZ 2008)</t>
  </si>
  <si>
    <t>Kennziffer</t>
  </si>
  <si>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</si>
  <si>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</si>
  <si>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</si>
  <si>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</si>
  <si>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</si>
  <si>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</si>
  <si>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</si>
  <si>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</si>
  <si>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</si>
  <si>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</si>
  <si>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</si>
  <si>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</si>
  <si>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</si>
  <si>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</si>
  <si>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</si>
  <si>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</si>
  <si>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</si>
  <si>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</si>
  <si>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</si>
  <si>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</si>
  <si>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5.</t>
  </si>
  <si>
    <t>Verbleibende
Umsatzsteuer/
Überschuss</t>
  </si>
  <si>
    <t xml:space="preserve">4. Veranlagte Umsatzsteuerpflichtige und deren Lieferungen und Leistungen </t>
  </si>
  <si>
    <t>Verbleibende Umsatzsteuer/ Überschuss</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</si>
  <si>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</si>
  <si>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</si>
  <si>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</si>
  <si>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</si>
  <si>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</si>
  <si>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</si>
  <si>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</si>
  <si>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</si>
  <si>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</si>
  <si>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</si>
  <si>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</si>
  <si>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</si>
  <si>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</si>
  <si>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</si>
  <si>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</si>
  <si>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</si>
  <si>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</si>
  <si>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darunter Lieferungen und Leistungen</t>
  </si>
  <si>
    <t xml:space="preserve">     darunter</t>
  </si>
  <si>
    <t xml:space="preserve">          zu 19 %</t>
  </si>
  <si>
    <t xml:space="preserve">          zu 7 %</t>
  </si>
  <si>
    <t xml:space="preserve">          zu anderen Steuersätzen</t>
  </si>
  <si>
    <t xml:space="preserve">          Umsätze nach § 24 UStG</t>
  </si>
  <si>
    <r>
      <t xml:space="preserve">          mit Vorsteuerabzug ("Exporte")</t>
    </r>
    <r>
      <rPr>
        <vertAlign val="superscript"/>
        <sz val="8"/>
        <color theme="1"/>
        <rFont val="Arial Narrow"/>
        <family val="2"/>
      </rPr>
      <t>2</t>
    </r>
  </si>
  <si>
    <t xml:space="preserve">          ohne Vorsteuerabzug</t>
  </si>
  <si>
    <t xml:space="preserve"> zu 7 %</t>
  </si>
  <si>
    <t xml:space="preserve">3. Veranlagte Umsatzsteuerpflichtige und deren Lieferungen und Leistungen </t>
  </si>
  <si>
    <t>6.</t>
  </si>
  <si>
    <t>1. Veranlagte Umsatzsteuerpflichtige insgesamt und deren steuerliche Merkmale</t>
  </si>
  <si>
    <r>
      <t xml:space="preserve">     </t>
    </r>
    <r>
      <rPr>
        <sz val="8"/>
        <color theme="1"/>
        <rFont val="Arial Narrow"/>
        <family val="2"/>
      </rPr>
      <t>davon</t>
    </r>
  </si>
  <si>
    <t xml:space="preserve">          Steuerpflichtige mit Lieferungen und Leistungen
          im Ergebnis &lt; 0 Euro</t>
  </si>
  <si>
    <t xml:space="preserve">          Steuerpflichtige mit Lieferungen und Leistungen 
          im Ergebnis ≥ 0 Euro</t>
  </si>
  <si>
    <t xml:space="preserve">5. Veranlagte Umsatzsteuerpflichtige und deren Lieferungen und Leistungen </t>
  </si>
  <si>
    <t xml:space="preserve">2. Veranlagte Umsatzsteuerpflichtige, deren steuerbare Umsätze und verbleibende Umsatzsteuer bzw. Überschuss 
</t>
  </si>
  <si>
    <t xml:space="preserve">6. Veranlagte Umsatzsteuerpflichtige, deren steuerbare Umsätze und verbleibende Umsatzsteuer bzw. Überschuss </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</si>
  <si>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</si>
  <si>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Kennziffer:  L IV 7 - j 16 SH</t>
  </si>
  <si>
    <t>Veranlagte Umsatzsteuerpflichtige und deren Lieferungen und Leistungen
in Schleswig-Holstein 2016 nach Umsatzgrößenklassen und Wirtschaftszweigen</t>
  </si>
  <si>
    <t>Veranlagte Umsatzsteuerpflichtige und deren Lieferungen und Leistungen 
in Schleswig-Holstein 2016 nach Besteuerung der Umsätze und Wirtschaftsabschnitten</t>
  </si>
  <si>
    <t xml:space="preserve">Veranlagte Umsatzsteuerpflichtige und deren Lieferungen und Leistungen
in Schleswig-Holstein 2016 nach Rechtsformen und Wirtschaftsabschnitten </t>
  </si>
  <si>
    <t>Veranlagte Umsatzsteuerpflichtige, deren steuerbare Umsätze und 
verbleibende Umsatzsteuer bzw. Überschuss in Schleswig-Holstein 2016 nach regionaler Gliederung</t>
  </si>
  <si>
    <t xml:space="preserve"> in Schleswig-Holstein 2015 und 2016 </t>
  </si>
  <si>
    <t>in Schleswig-Holstein 2016 nach Wirtschaftszweigen</t>
  </si>
  <si>
    <t xml:space="preserve"> in Schleswig-Holstein 2016 nach Umsatzgrößenklassen und Wirtschaftszweigen</t>
  </si>
  <si>
    <t xml:space="preserve"> in Schleswig-Holstein 2016 nach Besteuerung der Umsätze und Wirtschaftsabschnitten</t>
  </si>
  <si>
    <t xml:space="preserve"> in Schleswig-Holstein 2016 nach Rechtsformen und Wirtschaftsabschnitten</t>
  </si>
  <si>
    <t>in Schleswig-Holstein 2016 nach regionaler Gliederung</t>
  </si>
  <si>
    <t xml:space="preserve">– </t>
  </si>
  <si>
    <t xml:space="preserve">· </t>
  </si>
  <si>
    <t xml:space="preserve">© Statistisches Amt für Hamburg und Schleswig-Holstein, Hamburg 2021          </t>
  </si>
  <si>
    <t xml:space="preserve">x </t>
  </si>
  <si>
    <t>Veränderung</t>
  </si>
  <si>
    <t>und zwar</t>
  </si>
  <si>
    <t xml:space="preserve">          und zwar</t>
  </si>
  <si>
    <t>Zeichenerklärung/Abkürzungen:</t>
  </si>
  <si>
    <t xml:space="preserve">u. ä. </t>
  </si>
  <si>
    <t>und ähnlichen</t>
  </si>
  <si>
    <t>BGBl.</t>
  </si>
  <si>
    <t>Bundesgesetzblatt</t>
  </si>
  <si>
    <t>UStG</t>
  </si>
  <si>
    <t>Umsatzsteuergesetz</t>
  </si>
  <si>
    <t>ggf.</t>
  </si>
  <si>
    <t>gegebenenfalls</t>
  </si>
  <si>
    <t>Mio.</t>
  </si>
  <si>
    <t>Millionen</t>
  </si>
  <si>
    <t>Veranlagte Umsatzsteuerpflichtige insgesamt und deren steuerliche Merkmale
in Schleswig-Holstein 2015 und 2016</t>
  </si>
  <si>
    <t xml:space="preserve">     steuerpflichtige Lieferungen und Leistungen</t>
  </si>
  <si>
    <t xml:space="preserve">     steuerfreie Lieferungen und Leistungen</t>
  </si>
  <si>
    <t>STATISTISCHE BERICHTE</t>
  </si>
  <si>
    <t>Herausgegeben am: 23. Juni 2021</t>
  </si>
  <si>
    <t>Veranlagte Umsatzsteuerpflichtige, deren steuerbare Umsätze und verbleibende Umsatzsteuer 
bzw. Überschuss in Schleswig-Holstein 2016 nach Wirtschaftszweigen</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</si>
</sst>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 ##0"/>
    <numFmt numFmtId="170" formatCode="#\ ###\ ##0\ ;\-#\ ###\ ##0\ ;&quot;– &quot;"/>
    <numFmt numFmtId="171" formatCode="00.0"/>
    <numFmt numFmtId="172" formatCode="0.0_ ;\-0.0\ "/>
    <numFmt numFmtId="173" formatCode="###\ ###\ ###\ ##0\ ;\-#\ ###\ ##0\ ;&quot;– &quot;"/>
    <numFmt numFmtId="174" formatCode="#\ ###\ ##0\ ;\-#\ ###\ ##0\ ;&quot;– &quot;;&quot;· &quot;"/>
    <numFmt numFmtId="175" formatCode="0.0_ ;\-\ 0.0\ "/>
  </numFmts>
  <fonts count="66" x14ac:knownFonts="1">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sz val="10"/>
      <name val="MS Sans Serif"/>
      <family val="2"/>
    </font>
    <font>
      <u/>
      <sz val="10"/>
      <color theme="10"/>
      <name val="MS Sans Serif"/>
      <family val="2"/>
    </font>
    <font>
      <b/>
      <sz val="10"/>
      <name val="Arial"/>
      <family val="2"/>
    </font>
    <font>
      <b/>
      <sz val="10"/>
      <color theme="1"/>
      <name val="Arial"/>
      <family val="2"/>
    </font>
    <font>
      <sz val="10"/>
      <color rgb="FF000000"/>
      <name val="Arial"/>
      <family val="2"/>
    </font>
    <font>
      <u/>
      <sz val="10"/>
      <color theme="10"/>
      <name val="MS Sans Serif"/>
    </font>
    <font>
      <sz val="18"/>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7">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
      <left/>
      <right/>
      <top/>
      <bottom style="thin">
        <color rgb="FF105A88"/>
      </bottom>
      <diagonal/>
    </border>
  </borders>
  <cellStyleXfs count="95">
    <xf numFmtId="0" fontId="0" fillId="0" borderId="0"/>
    <xf numFmtId="0" fontId="19" fillId="0" borderId="0"/>
    <xf numFmtId="0" fontId="18" fillId="0" borderId="0"/>
    <xf numFmtId="0" fontId="16" fillId="0" borderId="0"/>
    <xf numFmtId="0" fontId="15" fillId="0" borderId="0"/>
    <xf numFmtId="0" fontId="16" fillId="0" borderId="0"/>
    <xf numFmtId="0" fontId="15" fillId="0" borderId="0"/>
    <xf numFmtId="0" fontId="16" fillId="0" borderId="0"/>
    <xf numFmtId="0" fontId="14" fillId="0" borderId="0"/>
    <xf numFmtId="0" fontId="13" fillId="0" borderId="0"/>
    <xf numFmtId="0" fontId="12" fillId="0" borderId="0"/>
    <xf numFmtId="0" fontId="11" fillId="0" borderId="0"/>
    <xf numFmtId="0" fontId="12" fillId="0" borderId="0"/>
    <xf numFmtId="0" fontId="11" fillId="0" borderId="0" applyFill="0" applyAlignment="0"/>
    <xf numFmtId="0" fontId="31" fillId="0" borderId="0" applyFill="0" applyBorder="0" applyAlignment="0"/>
    <xf numFmtId="0" fontId="33" fillId="0" borderId="0" applyFill="0" applyBorder="0" applyAlignment="0"/>
    <xf numFmtId="0" fontId="10" fillId="0" borderId="0"/>
    <xf numFmtId="0" fontId="9" fillId="0" borderId="0"/>
    <xf numFmtId="0" fontId="17" fillId="0" borderId="0"/>
    <xf numFmtId="0" fontId="17" fillId="0" borderId="0"/>
    <xf numFmtId="0" fontId="41" fillId="0" borderId="0"/>
    <xf numFmtId="0" fontId="42" fillId="3" borderId="0" applyNumberFormat="0" applyBorder="0" applyAlignment="0" applyProtection="0"/>
    <xf numFmtId="0" fontId="42" fillId="4"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6"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3" fillId="13"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4" borderId="0" applyNumberFormat="0" applyBorder="0" applyAlignment="0" applyProtection="0"/>
    <xf numFmtId="0" fontId="43" fillId="15" borderId="0" applyNumberFormat="0" applyBorder="0" applyAlignment="0" applyProtection="0"/>
    <xf numFmtId="0" fontId="43" fillId="16" borderId="0" applyNumberFormat="0" applyBorder="0" applyAlignment="0" applyProtection="0"/>
    <xf numFmtId="0" fontId="9" fillId="0" borderId="0"/>
    <xf numFmtId="0" fontId="42" fillId="0" borderId="0"/>
    <xf numFmtId="0" fontId="8" fillId="0" borderId="0"/>
    <xf numFmtId="0" fontId="7" fillId="0" borderId="0"/>
    <xf numFmtId="0" fontId="58" fillId="0" borderId="0" applyNumberFormat="0" applyFill="0" applyBorder="0" applyAlignment="0" applyProtection="0"/>
    <xf numFmtId="0" fontId="7" fillId="0" borderId="0"/>
    <xf numFmtId="0" fontId="6" fillId="0" borderId="0"/>
    <xf numFmtId="0" fontId="6" fillId="0" borderId="0"/>
    <xf numFmtId="0" fontId="7" fillId="0" borderId="0"/>
    <xf numFmtId="0" fontId="5" fillId="0" borderId="0"/>
    <xf numFmtId="0" fontId="5" fillId="0" borderId="0"/>
    <xf numFmtId="0" fontId="5" fillId="0" borderId="0"/>
    <xf numFmtId="0" fontId="7" fillId="0" borderId="0"/>
    <xf numFmtId="0" fontId="60" fillId="0" borderId="0" applyNumberFormat="0" applyFill="0" applyBorder="0" applyAlignment="0" applyProtection="0"/>
    <xf numFmtId="43" fontId="16" fillId="0" borderId="0" applyFont="0" applyFill="0" applyBorder="0" applyAlignment="0" applyProtection="0"/>
    <xf numFmtId="0" fontId="16" fillId="0" borderId="0"/>
    <xf numFmtId="0" fontId="16" fillId="0" borderId="0"/>
    <xf numFmtId="0" fontId="4" fillId="0" borderId="0"/>
    <xf numFmtId="0" fontId="16" fillId="0" borderId="0"/>
    <xf numFmtId="0" fontId="16" fillId="0" borderId="0"/>
    <xf numFmtId="0" fontId="4" fillId="0" borderId="0"/>
    <xf numFmtId="0" fontId="16" fillId="0" borderId="0"/>
    <xf numFmtId="0" fontId="4" fillId="0" borderId="0"/>
    <xf numFmtId="0" fontId="17" fillId="0" borderId="0"/>
    <xf numFmtId="0" fontId="7" fillId="0" borderId="0"/>
    <xf numFmtId="0" fontId="7"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4" fillId="0" borderId="0" applyNumberFormat="0" applyFill="0" applyBorder="0" applyAlignment="0" applyProtection="0"/>
    <xf numFmtId="0" fontId="1" fillId="0" borderId="0"/>
    <xf numFmtId="0" fontId="1" fillId="0" borderId="0"/>
  </cellStyleXfs>
  <cellXfs count="365">
    <xf numFmtId="0" fontId="0" fillId="0" borderId="0" xfId="0"/>
    <xf numFmtId="0" fontId="20" fillId="0" borderId="0" xfId="0" applyFont="1"/>
    <xf numFmtId="0" fontId="21" fillId="0" borderId="0" xfId="3" applyFont="1"/>
    <xf numFmtId="0" fontId="22" fillId="0" borderId="0" xfId="0" applyFont="1"/>
    <xf numFmtId="0" fontId="21" fillId="0" borderId="0" xfId="3" applyFont="1" applyAlignment="1">
      <alignment horizontal="right"/>
    </xf>
    <xf numFmtId="0" fontId="17" fillId="0" borderId="0" xfId="3" applyFont="1"/>
    <xf numFmtId="0" fontId="23" fillId="0" borderId="0" xfId="3" applyFont="1" applyAlignment="1">
      <alignment horizontal="center"/>
    </xf>
    <xf numFmtId="0" fontId="0" fillId="0" borderId="0" xfId="0" applyAlignment="1">
      <alignment horizontal="right"/>
    </xf>
    <xf numFmtId="0" fontId="26" fillId="0" borderId="0" xfId="0" applyFont="1"/>
    <xf numFmtId="0" fontId="30" fillId="0" borderId="0" xfId="0" applyFont="1" applyAlignment="1">
      <alignment horizontal="right" vertical="center"/>
    </xf>
    <xf numFmtId="0" fontId="36" fillId="0" borderId="0" xfId="11" applyFont="1"/>
    <xf numFmtId="0" fontId="38" fillId="0" borderId="0" xfId="11" applyFont="1"/>
    <xf numFmtId="165" fontId="38" fillId="0" borderId="0" xfId="11" applyNumberFormat="1" applyFont="1"/>
    <xf numFmtId="164" fontId="38" fillId="0" borderId="0" xfId="11" applyNumberFormat="1" applyFont="1"/>
    <xf numFmtId="0" fontId="40" fillId="0" borderId="0" xfId="11" applyFont="1"/>
    <xf numFmtId="0" fontId="36" fillId="0" borderId="0" xfId="11" applyFont="1" applyAlignment="1">
      <alignment wrapText="1"/>
    </xf>
    <xf numFmtId="166" fontId="32" fillId="0" borderId="0" xfId="17" applyNumberFormat="1" applyFont="1" applyFill="1" applyAlignment="1">
      <alignment vertical="top" wrapText="1"/>
    </xf>
    <xf numFmtId="166" fontId="29" fillId="0" borderId="0" xfId="17" applyNumberFormat="1" applyFont="1" applyFill="1" applyAlignment="1">
      <alignment vertical="top" wrapText="1"/>
    </xf>
    <xf numFmtId="167" fontId="27" fillId="0" borderId="0" xfId="18" applyNumberFormat="1" applyFont="1" applyFill="1" applyAlignment="1">
      <alignment horizontal="right" vertical="center" wrapText="1"/>
    </xf>
    <xf numFmtId="0" fontId="38" fillId="0" borderId="0" xfId="11" applyFont="1" applyFill="1"/>
    <xf numFmtId="0" fontId="36" fillId="0" borderId="0" xfId="11" applyFont="1" applyFill="1"/>
    <xf numFmtId="0" fontId="29" fillId="0" borderId="0" xfId="17" applyFont="1" applyFill="1" applyBorder="1" applyAlignment="1">
      <alignment vertical="top" wrapText="1"/>
    </xf>
    <xf numFmtId="0" fontId="40" fillId="0" borderId="0" xfId="11" applyFont="1" applyFill="1"/>
    <xf numFmtId="0" fontId="36" fillId="0" borderId="0" xfId="11" applyFont="1" applyFill="1" applyAlignment="1">
      <alignment wrapText="1"/>
    </xf>
    <xf numFmtId="167" fontId="27" fillId="0" borderId="0" xfId="18" applyNumberFormat="1" applyFont="1" applyFill="1" applyAlignment="1">
      <alignment horizontal="right" wrapText="1"/>
    </xf>
    <xf numFmtId="0" fontId="38" fillId="0" borderId="0" xfId="11" applyFont="1" applyAlignment="1">
      <alignment wrapText="1"/>
    </xf>
    <xf numFmtId="0" fontId="29" fillId="0" borderId="0" xfId="11" applyFont="1"/>
    <xf numFmtId="166" fontId="29" fillId="0" borderId="0" xfId="17" applyNumberFormat="1" applyFont="1" applyFill="1" applyAlignment="1">
      <alignment vertical="top"/>
    </xf>
    <xf numFmtId="166" fontId="29" fillId="0" borderId="0" xfId="17" applyNumberFormat="1" applyFont="1" applyFill="1" applyBorder="1" applyAlignment="1">
      <alignment vertical="top" wrapText="1"/>
    </xf>
    <xf numFmtId="0" fontId="38" fillId="0" borderId="0" xfId="11" applyFont="1" applyAlignment="1"/>
    <xf numFmtId="0" fontId="44" fillId="0" borderId="0" xfId="0" applyFont="1" applyAlignment="1">
      <alignment horizontal="right"/>
    </xf>
    <xf numFmtId="0" fontId="29" fillId="0" borderId="0" xfId="11" applyFont="1" applyFill="1"/>
    <xf numFmtId="0" fontId="29" fillId="0" borderId="0" xfId="11" applyFont="1" applyAlignment="1">
      <alignment wrapText="1"/>
    </xf>
    <xf numFmtId="0" fontId="32" fillId="0" borderId="0" xfId="11" applyFont="1"/>
    <xf numFmtId="0" fontId="38" fillId="0" borderId="0" xfId="39" applyFont="1"/>
    <xf numFmtId="0" fontId="29" fillId="0" borderId="0" xfId="39" applyFont="1"/>
    <xf numFmtId="168" fontId="38" fillId="0" borderId="0" xfId="39" applyNumberFormat="1" applyFont="1"/>
    <xf numFmtId="0" fontId="45" fillId="0" borderId="0" xfId="39" applyFont="1" applyAlignment="1">
      <alignment wrapText="1"/>
    </xf>
    <xf numFmtId="0" fontId="46" fillId="0" borderId="0" xfId="39" applyFont="1" applyAlignment="1"/>
    <xf numFmtId="0" fontId="38" fillId="0" borderId="0" xfId="39" applyFont="1" applyAlignment="1">
      <alignment wrapText="1"/>
    </xf>
    <xf numFmtId="0" fontId="32" fillId="0" borderId="0" xfId="11" applyFont="1" applyAlignment="1">
      <alignment vertical="center"/>
    </xf>
    <xf numFmtId="0" fontId="29" fillId="0" borderId="0" xfId="11" applyFont="1" applyAlignment="1"/>
    <xf numFmtId="0" fontId="29" fillId="0" borderId="0" xfId="11" applyFont="1" applyAlignment="1">
      <alignment vertical="center"/>
    </xf>
    <xf numFmtId="0" fontId="29" fillId="0" borderId="0" xfId="11" applyFont="1" applyAlignment="1">
      <alignment vertical="top"/>
    </xf>
    <xf numFmtId="0" fontId="32" fillId="0" borderId="0" xfId="11" applyFont="1" applyAlignment="1">
      <alignment vertical="top"/>
    </xf>
    <xf numFmtId="0" fontId="38" fillId="0" borderId="0" xfId="11" applyFont="1" applyAlignment="1">
      <alignment vertical="top"/>
    </xf>
    <xf numFmtId="0" fontId="29" fillId="0" borderId="0" xfId="11" applyFont="1" applyBorder="1" applyAlignment="1">
      <alignment vertical="top"/>
    </xf>
    <xf numFmtId="0" fontId="29" fillId="0" borderId="0" xfId="11" applyFont="1" applyFill="1" applyBorder="1" applyAlignment="1">
      <alignment vertical="top"/>
    </xf>
    <xf numFmtId="0" fontId="36" fillId="0" borderId="0" xfId="11" applyFont="1" applyAlignment="1">
      <alignment vertical="top"/>
    </xf>
    <xf numFmtId="166" fontId="29" fillId="0" borderId="0" xfId="17" applyNumberFormat="1" applyFont="1" applyFill="1" applyBorder="1" applyAlignment="1">
      <alignment vertical="top"/>
    </xf>
    <xf numFmtId="0" fontId="48" fillId="0" borderId="0" xfId="0" applyFont="1"/>
    <xf numFmtId="49" fontId="27" fillId="0" borderId="0" xfId="18" applyNumberFormat="1" applyFont="1" applyFill="1" applyAlignment="1">
      <alignment horizontal="left" vertical="top"/>
    </xf>
    <xf numFmtId="49" fontId="27" fillId="0" borderId="0" xfId="40" applyNumberFormat="1" applyFont="1" applyFill="1" applyAlignment="1">
      <alignment horizontal="left" vertical="top"/>
    </xf>
    <xf numFmtId="167" fontId="28" fillId="0" borderId="0" xfId="18" applyNumberFormat="1" applyFont="1" applyFill="1" applyBorder="1" applyAlignment="1">
      <alignment horizontal="right" vertical="center" wrapText="1"/>
    </xf>
    <xf numFmtId="0" fontId="37" fillId="0" borderId="0" xfId="11" applyFont="1" applyFill="1" applyBorder="1" applyAlignment="1">
      <alignment horizontal="center" vertical="center" wrapText="1"/>
    </xf>
    <xf numFmtId="0" fontId="38" fillId="0" borderId="0" xfId="11" applyFont="1" applyFill="1" applyBorder="1" applyAlignment="1">
      <alignment horizontal="center" vertical="center" wrapText="1"/>
    </xf>
    <xf numFmtId="0" fontId="32" fillId="0" borderId="0" xfId="17" applyFont="1" applyFill="1" applyBorder="1" applyAlignment="1">
      <alignment vertical="center" wrapText="1"/>
    </xf>
    <xf numFmtId="0" fontId="36" fillId="0" borderId="0" xfId="11" applyFont="1" applyFill="1" applyAlignment="1">
      <alignment vertical="top"/>
    </xf>
    <xf numFmtId="0" fontId="40" fillId="0" borderId="0" xfId="11" applyFont="1" applyFill="1" applyAlignment="1">
      <alignment vertical="top"/>
    </xf>
    <xf numFmtId="166" fontId="32" fillId="0" borderId="0" xfId="17" applyNumberFormat="1" applyFont="1" applyFill="1" applyAlignment="1">
      <alignment vertical="top"/>
    </xf>
    <xf numFmtId="0" fontId="48" fillId="0" borderId="0" xfId="0" applyFont="1" applyAlignment="1"/>
    <xf numFmtId="166" fontId="29" fillId="0" borderId="0" xfId="17" quotePrefix="1" applyNumberFormat="1" applyFont="1" applyFill="1" applyBorder="1" applyAlignment="1">
      <alignment vertical="top"/>
    </xf>
    <xf numFmtId="49" fontId="27" fillId="0" borderId="0" xfId="18" applyNumberFormat="1" applyFont="1" applyFill="1" applyAlignment="1">
      <alignment horizontal="left" vertical="top" wrapText="1"/>
    </xf>
    <xf numFmtId="0" fontId="32" fillId="0" borderId="0" xfId="11" applyFont="1" applyAlignment="1"/>
    <xf numFmtId="0" fontId="29" fillId="0" borderId="0" xfId="11" applyFont="1" applyBorder="1" applyAlignment="1">
      <alignment vertical="top" wrapText="1"/>
    </xf>
    <xf numFmtId="0" fontId="29" fillId="0" borderId="0" xfId="11" applyFont="1" applyAlignment="1">
      <alignment vertical="top" wrapText="1"/>
    </xf>
    <xf numFmtId="0" fontId="36" fillId="0" borderId="0" xfId="11" applyFont="1" applyAlignment="1"/>
    <xf numFmtId="0" fontId="32" fillId="0" borderId="0" xfId="11" applyFont="1" applyAlignment="1">
      <alignment vertical="top" wrapText="1"/>
    </xf>
    <xf numFmtId="0" fontId="40" fillId="0" borderId="0" xfId="11" applyFont="1" applyAlignment="1"/>
    <xf numFmtId="0" fontId="36" fillId="0" borderId="0" xfId="11" applyFont="1" applyFill="1" applyAlignment="1"/>
    <xf numFmtId="0" fontId="38" fillId="0" borderId="0" xfId="11" applyFont="1" applyFill="1" applyAlignment="1"/>
    <xf numFmtId="3" fontId="29" fillId="0" borderId="0" xfId="41" applyNumberFormat="1" applyFont="1" applyBorder="1"/>
    <xf numFmtId="168" fontId="29" fillId="0" borderId="0" xfId="39" applyNumberFormat="1" applyFont="1" applyFill="1"/>
    <xf numFmtId="0" fontId="38" fillId="0" borderId="0" xfId="39" applyFont="1" applyFill="1"/>
    <xf numFmtId="0" fontId="29" fillId="0" borderId="0" xfId="39" applyFont="1" applyFill="1" applyAlignment="1"/>
    <xf numFmtId="0" fontId="38" fillId="0" borderId="0" xfId="11" applyFont="1" applyBorder="1"/>
    <xf numFmtId="0" fontId="29" fillId="0" borderId="0" xfId="17" applyFont="1" applyFill="1" applyBorder="1" applyAlignment="1">
      <alignment vertical="center" wrapText="1"/>
    </xf>
    <xf numFmtId="167" fontId="27" fillId="0" borderId="0" xfId="18" applyNumberFormat="1" applyFont="1" applyFill="1" applyBorder="1" applyAlignment="1">
      <alignment horizontal="right" vertical="center" wrapText="1"/>
    </xf>
    <xf numFmtId="167" fontId="27" fillId="0" borderId="0" xfId="18" applyNumberFormat="1" applyFont="1" applyFill="1" applyBorder="1" applyAlignment="1">
      <alignment horizontal="right" wrapText="1"/>
    </xf>
    <xf numFmtId="0" fontId="38" fillId="0" borderId="4" xfId="39" applyFont="1" applyFill="1" applyBorder="1" applyAlignment="1">
      <alignment wrapText="1"/>
    </xf>
    <xf numFmtId="17" fontId="37" fillId="2" borderId="0" xfId="11" quotePrefix="1" applyNumberFormat="1" applyFont="1" applyFill="1" applyBorder="1" applyAlignment="1">
      <alignment vertical="center" wrapText="1"/>
    </xf>
    <xf numFmtId="17" fontId="37" fillId="2" borderId="9" xfId="11" quotePrefix="1" applyNumberFormat="1" applyFont="1" applyFill="1" applyBorder="1" applyAlignment="1">
      <alignment vertical="center" wrapText="1"/>
    </xf>
    <xf numFmtId="0" fontId="39" fillId="0" borderId="0" xfId="11" applyFont="1" applyAlignment="1">
      <alignment vertical="center"/>
    </xf>
    <xf numFmtId="17" fontId="27" fillId="2" borderId="6" xfId="11" quotePrefix="1" applyNumberFormat="1" applyFont="1" applyFill="1" applyBorder="1" applyAlignment="1">
      <alignment vertical="center" wrapText="1"/>
    </xf>
    <xf numFmtId="17" fontId="27" fillId="2" borderId="4" xfId="11" quotePrefix="1" applyNumberFormat="1" applyFont="1" applyFill="1" applyBorder="1" applyAlignment="1">
      <alignment vertical="center" wrapText="1"/>
    </xf>
    <xf numFmtId="17" fontId="27" fillId="2" borderId="3" xfId="11" quotePrefix="1" applyNumberFormat="1" applyFont="1" applyFill="1" applyBorder="1" applyAlignment="1">
      <alignment vertical="center" wrapText="1"/>
    </xf>
    <xf numFmtId="17" fontId="27" fillId="2" borderId="1" xfId="11" quotePrefix="1" applyNumberFormat="1" applyFont="1" applyFill="1" applyBorder="1" applyAlignment="1">
      <alignment horizontal="center" vertical="center" wrapText="1"/>
    </xf>
    <xf numFmtId="0" fontId="29" fillId="2" borderId="1" xfId="11" applyFont="1" applyFill="1" applyBorder="1" applyAlignment="1">
      <alignment horizontal="center" vertical="center" wrapText="1"/>
    </xf>
    <xf numFmtId="0" fontId="29" fillId="0" borderId="0" xfId="39" applyFont="1" applyFill="1" applyBorder="1" applyAlignment="1">
      <alignment horizontal="left" wrapText="1" indent="2"/>
    </xf>
    <xf numFmtId="0" fontId="39" fillId="0" borderId="0" xfId="11" applyFont="1"/>
    <xf numFmtId="0" fontId="27" fillId="2" borderId="1" xfId="11" quotePrefix="1" applyNumberFormat="1" applyFont="1" applyFill="1" applyBorder="1" applyAlignment="1">
      <alignment horizontal="center" vertical="center" wrapText="1"/>
    </xf>
    <xf numFmtId="0" fontId="29" fillId="0" borderId="0" xfId="11" quotePrefix="1" applyFont="1" applyAlignment="1">
      <alignment vertical="center"/>
    </xf>
    <xf numFmtId="0" fontId="29" fillId="2" borderId="2" xfId="11" applyFont="1" applyFill="1" applyBorder="1" applyAlignment="1">
      <alignment horizontal="center" vertical="center" wrapText="1"/>
    </xf>
    <xf numFmtId="0" fontId="29" fillId="2" borderId="2" xfId="11" applyNumberFormat="1" applyFont="1" applyFill="1" applyBorder="1" applyAlignment="1">
      <alignment horizontal="center" vertical="center" wrapText="1"/>
    </xf>
    <xf numFmtId="0" fontId="29" fillId="2" borderId="1" xfId="11" applyNumberFormat="1" applyFont="1" applyFill="1" applyBorder="1" applyAlignment="1">
      <alignment horizontal="center" vertical="center" wrapText="1"/>
    </xf>
    <xf numFmtId="0" fontId="29" fillId="0" borderId="4" xfId="39" applyFont="1" applyBorder="1" applyAlignment="1">
      <alignment vertical="center" wrapText="1"/>
    </xf>
    <xf numFmtId="0" fontId="32" fillId="0" borderId="4" xfId="39" applyFont="1" applyBorder="1" applyAlignment="1">
      <alignment vertical="center" wrapText="1"/>
    </xf>
    <xf numFmtId="0" fontId="29" fillId="0" borderId="4" xfId="39" applyFont="1" applyBorder="1" applyAlignment="1">
      <alignment horizontal="left" vertical="center" wrapText="1" indent="1"/>
    </xf>
    <xf numFmtId="0" fontId="29" fillId="0" borderId="4" xfId="39" applyFont="1" applyBorder="1" applyAlignment="1">
      <alignment horizontal="left" vertical="center" wrapText="1" indent="2"/>
    </xf>
    <xf numFmtId="0" fontId="29" fillId="0" borderId="4" xfId="39" applyFont="1" applyBorder="1" applyAlignment="1">
      <alignment horizontal="left" wrapText="1" indent="1"/>
    </xf>
    <xf numFmtId="0" fontId="29" fillId="0" borderId="3" xfId="39" applyFont="1" applyBorder="1" applyAlignment="1">
      <alignment horizontal="left" vertical="center" wrapText="1" indent="2"/>
    </xf>
    <xf numFmtId="0" fontId="32" fillId="0" borderId="4" xfId="39" applyFont="1" applyBorder="1" applyAlignment="1">
      <alignment horizontal="left" vertical="center" wrapText="1"/>
    </xf>
    <xf numFmtId="0" fontId="29" fillId="0" borderId="4" xfId="39" applyFont="1" applyBorder="1" applyAlignment="1">
      <alignment wrapText="1"/>
    </xf>
    <xf numFmtId="0" fontId="37" fillId="0" borderId="6" xfId="11" applyFont="1" applyBorder="1" applyAlignment="1">
      <alignment horizontal="left" vertical="top" wrapText="1"/>
    </xf>
    <xf numFmtId="166" fontId="32" fillId="0" borderId="4" xfId="17" applyNumberFormat="1" applyFont="1" applyFill="1" applyBorder="1" applyAlignment="1">
      <alignment horizontal="left" vertical="top"/>
    </xf>
    <xf numFmtId="0" fontId="27" fillId="0" borderId="4" xfId="18" applyFont="1" applyFill="1" applyBorder="1" applyAlignment="1">
      <alignment horizontal="left" vertical="top" wrapText="1"/>
    </xf>
    <xf numFmtId="0" fontId="27" fillId="0" borderId="4" xfId="18" applyFont="1" applyFill="1" applyBorder="1" applyAlignment="1">
      <alignment horizontal="left" vertical="top"/>
    </xf>
    <xf numFmtId="0" fontId="27" fillId="0" borderId="4" xfId="40" applyFont="1" applyFill="1" applyBorder="1" applyAlignment="1">
      <alignment horizontal="left" vertical="top"/>
    </xf>
    <xf numFmtId="166" fontId="29" fillId="0" borderId="4" xfId="17" applyNumberFormat="1" applyFont="1" applyFill="1" applyBorder="1" applyAlignment="1">
      <alignment horizontal="left" vertical="top"/>
    </xf>
    <xf numFmtId="166" fontId="29" fillId="0" borderId="4" xfId="17" applyNumberFormat="1" applyFont="1" applyFill="1" applyBorder="1" applyAlignment="1">
      <alignment horizontal="left" vertical="top" wrapText="1"/>
    </xf>
    <xf numFmtId="166" fontId="32" fillId="0" borderId="4" xfId="17" applyNumberFormat="1" applyFont="1" applyFill="1" applyBorder="1" applyAlignment="1">
      <alignment horizontal="left" vertical="top" wrapText="1"/>
    </xf>
    <xf numFmtId="0" fontId="29" fillId="0" borderId="4" xfId="11" applyFont="1" applyBorder="1" applyAlignment="1">
      <alignment horizontal="left" vertical="top" wrapText="1"/>
    </xf>
    <xf numFmtId="0" fontId="29" fillId="0" borderId="4" xfId="11" applyFont="1" applyBorder="1" applyAlignment="1">
      <alignment horizontal="left" vertical="top"/>
    </xf>
    <xf numFmtId="0" fontId="32" fillId="0" borderId="4" xfId="11" applyFont="1" applyBorder="1" applyAlignment="1">
      <alignment horizontal="left" vertical="top"/>
    </xf>
    <xf numFmtId="0" fontId="32" fillId="0" borderId="4" xfId="11" applyFont="1" applyBorder="1" applyAlignment="1">
      <alignment horizontal="left" vertical="top" wrapText="1"/>
    </xf>
    <xf numFmtId="0" fontId="37" fillId="0" borderId="6" xfId="11" applyFont="1" applyFill="1" applyBorder="1" applyAlignment="1">
      <alignment horizontal="center" vertical="center" wrapText="1"/>
    </xf>
    <xf numFmtId="0" fontId="36" fillId="0" borderId="0" xfId="11" applyFont="1" applyFill="1" applyBorder="1" applyAlignment="1">
      <alignment vertical="top"/>
    </xf>
    <xf numFmtId="0" fontId="36" fillId="0" borderId="0" xfId="11" applyFont="1" applyFill="1" applyBorder="1"/>
    <xf numFmtId="0" fontId="36" fillId="0" borderId="0" xfId="11" applyFont="1" applyBorder="1"/>
    <xf numFmtId="0" fontId="29" fillId="0" borderId="0" xfId="11" quotePrefix="1" applyFont="1" applyAlignment="1"/>
    <xf numFmtId="17" fontId="37" fillId="2" borderId="0" xfId="11" quotePrefix="1" applyNumberFormat="1" applyFont="1" applyFill="1" applyBorder="1" applyAlignment="1">
      <alignment vertical="top"/>
    </xf>
    <xf numFmtId="0" fontId="32" fillId="0" borderId="9" xfId="11" quotePrefix="1" applyFont="1" applyBorder="1" applyAlignment="1">
      <alignment vertical="center"/>
    </xf>
    <xf numFmtId="0" fontId="29" fillId="0" borderId="4" xfId="11" applyFont="1" applyBorder="1" applyAlignment="1">
      <alignment horizontal="left"/>
    </xf>
    <xf numFmtId="0" fontId="29" fillId="0" borderId="4" xfId="11" applyFont="1" applyBorder="1" applyAlignment="1">
      <alignment horizontal="left" vertical="center"/>
    </xf>
    <xf numFmtId="0" fontId="32" fillId="0" borderId="3" xfId="11" applyFont="1" applyBorder="1" applyAlignment="1">
      <alignment horizontal="left" vertical="center"/>
    </xf>
    <xf numFmtId="0" fontId="29" fillId="2" borderId="1" xfId="11" applyFont="1" applyFill="1" applyBorder="1" applyAlignment="1">
      <alignment horizontal="center" vertical="center" wrapText="1"/>
    </xf>
    <xf numFmtId="0" fontId="38" fillId="0" borderId="6" xfId="39" applyFont="1" applyFill="1" applyBorder="1" applyAlignment="1">
      <alignment wrapText="1"/>
    </xf>
    <xf numFmtId="0" fontId="53" fillId="0" borderId="0" xfId="39" applyFont="1" applyAlignment="1"/>
    <xf numFmtId="0" fontId="55" fillId="0" borderId="0" xfId="39" applyFont="1" applyBorder="1" applyAlignment="1"/>
    <xf numFmtId="0" fontId="27" fillId="0" borderId="4" xfId="11" applyFont="1" applyBorder="1" applyAlignment="1">
      <alignment horizontal="left" vertical="top" wrapText="1"/>
    </xf>
    <xf numFmtId="49" fontId="7" fillId="0" borderId="0" xfId="42" applyNumberFormat="1" applyAlignment="1">
      <alignment horizontal="left"/>
    </xf>
    <xf numFmtId="0" fontId="7" fillId="0" borderId="0" xfId="42" applyAlignment="1">
      <alignment horizontal="left"/>
    </xf>
    <xf numFmtId="49" fontId="7" fillId="0" borderId="0" xfId="42" applyNumberFormat="1" applyAlignment="1">
      <alignment horizontal="right"/>
    </xf>
    <xf numFmtId="49" fontId="34" fillId="0" borderId="0" xfId="42" applyNumberFormat="1" applyFont="1" applyFill="1" applyAlignment="1">
      <alignment horizontal="right"/>
    </xf>
    <xf numFmtId="0" fontId="7" fillId="0" borderId="0" xfId="42" applyNumberFormat="1" applyAlignment="1">
      <alignment horizontal="left"/>
    </xf>
    <xf numFmtId="0" fontId="34" fillId="0" borderId="0" xfId="42" applyNumberFormat="1" applyFont="1" applyAlignment="1">
      <alignment horizontal="left"/>
    </xf>
    <xf numFmtId="49" fontId="34" fillId="0" borderId="0" xfId="42" applyNumberFormat="1" applyFont="1" applyAlignment="1">
      <alignment horizontal="right"/>
    </xf>
    <xf numFmtId="49" fontId="34" fillId="0" borderId="0" xfId="42" applyNumberFormat="1" applyFont="1" applyAlignment="1"/>
    <xf numFmtId="0" fontId="7" fillId="0" borderId="0" xfId="42"/>
    <xf numFmtId="0" fontId="34" fillId="0" borderId="0" xfId="42" applyNumberFormat="1" applyFont="1" applyAlignment="1"/>
    <xf numFmtId="0" fontId="7" fillId="0" borderId="0" xfId="42" applyNumberFormat="1" applyAlignment="1"/>
    <xf numFmtId="49" fontId="7" fillId="0" borderId="0" xfId="42" applyNumberFormat="1" applyAlignment="1"/>
    <xf numFmtId="0" fontId="7" fillId="0" borderId="0" xfId="42" applyNumberFormat="1"/>
    <xf numFmtId="0" fontId="7" fillId="0" borderId="0" xfId="42" applyAlignment="1"/>
    <xf numFmtId="0" fontId="21" fillId="0" borderId="0" xfId="0" applyFont="1" applyAlignment="1">
      <alignment horizontal="right" vertical="center"/>
    </xf>
    <xf numFmtId="0" fontId="59" fillId="0" borderId="0" xfId="0" applyFont="1"/>
    <xf numFmtId="0" fontId="21" fillId="0" borderId="0" xfId="0" applyFont="1" applyAlignment="1">
      <alignment horizontal="right"/>
    </xf>
    <xf numFmtId="0" fontId="29" fillId="0" borderId="4" xfId="39" applyFont="1" applyBorder="1" applyAlignment="1">
      <alignment horizontal="left" vertical="top" wrapText="1" indent="2"/>
    </xf>
    <xf numFmtId="0" fontId="32" fillId="0" borderId="4" xfId="39" applyFont="1" applyBorder="1" applyAlignment="1">
      <alignment vertical="top" wrapText="1"/>
    </xf>
    <xf numFmtId="0" fontId="16" fillId="0" borderId="0" xfId="7"/>
    <xf numFmtId="0" fontId="32" fillId="0" borderId="10" xfId="11" applyFont="1" applyBorder="1" applyAlignment="1">
      <alignment vertical="center"/>
    </xf>
    <xf numFmtId="0" fontId="40" fillId="0" borderId="0" xfId="11" applyFont="1" applyAlignment="1">
      <alignment vertical="center"/>
    </xf>
    <xf numFmtId="0" fontId="32" fillId="0" borderId="9" xfId="11" applyFont="1" applyBorder="1" applyAlignment="1">
      <alignment vertical="center"/>
    </xf>
    <xf numFmtId="0" fontId="40" fillId="0" borderId="0" xfId="11" applyFont="1" applyFill="1" applyAlignment="1">
      <alignment vertical="center"/>
    </xf>
    <xf numFmtId="0" fontId="40" fillId="0" borderId="0" xfId="11" applyFont="1" applyFill="1" applyBorder="1" applyAlignment="1">
      <alignment vertical="center"/>
    </xf>
    <xf numFmtId="17" fontId="27" fillId="2" borderId="8" xfId="11" quotePrefix="1" applyNumberFormat="1" applyFont="1" applyFill="1" applyBorder="1" applyAlignment="1">
      <alignment horizontal="left" vertical="center" indent="1"/>
    </xf>
    <xf numFmtId="0" fontId="5" fillId="0" borderId="0" xfId="48"/>
    <xf numFmtId="169" fontId="61" fillId="0" borderId="0" xfId="0" applyNumberFormat="1" applyFont="1" applyFill="1" applyAlignment="1">
      <alignment horizontal="right" vertical="center" wrapText="1"/>
    </xf>
    <xf numFmtId="169" fontId="17" fillId="0" borderId="0" xfId="0" applyNumberFormat="1" applyFont="1" applyFill="1" applyAlignment="1">
      <alignment horizontal="right" vertical="center" wrapText="1"/>
    </xf>
    <xf numFmtId="169" fontId="61" fillId="0" borderId="0" xfId="0" applyNumberFormat="1" applyFont="1" applyFill="1" applyAlignment="1">
      <alignment horizontal="right"/>
    </xf>
    <xf numFmtId="169" fontId="17" fillId="0" borderId="0" xfId="0" applyNumberFormat="1" applyFont="1" applyFill="1" applyAlignment="1">
      <alignment horizontal="right"/>
    </xf>
    <xf numFmtId="169" fontId="7" fillId="0" borderId="0" xfId="0" quotePrefix="1" applyNumberFormat="1" applyFont="1" applyAlignment="1">
      <alignment horizontal="right"/>
    </xf>
    <xf numFmtId="169" fontId="62" fillId="0" borderId="0" xfId="0" quotePrefix="1" applyNumberFormat="1" applyFont="1" applyAlignment="1">
      <alignment horizontal="right"/>
    </xf>
    <xf numFmtId="0" fontId="7" fillId="0" borderId="0" xfId="51"/>
    <xf numFmtId="0" fontId="7" fillId="0" borderId="0" xfId="51" applyFont="1" applyAlignment="1">
      <alignment wrapText="1"/>
    </xf>
    <xf numFmtId="0" fontId="34" fillId="0" borderId="0" xfId="51" applyFont="1"/>
    <xf numFmtId="17" fontId="27" fillId="2" borderId="1" xfId="51" quotePrefix="1" applyNumberFormat="1" applyFont="1" applyFill="1" applyBorder="1" applyAlignment="1">
      <alignment horizontal="center" vertical="center" wrapText="1"/>
    </xf>
    <xf numFmtId="0" fontId="29" fillId="2" borderId="2" xfId="51" applyFont="1" applyFill="1" applyBorder="1" applyAlignment="1">
      <alignment horizontal="center" vertical="center" wrapText="1"/>
    </xf>
    <xf numFmtId="0" fontId="29" fillId="2" borderId="1" xfId="51" applyFont="1" applyFill="1" applyBorder="1" applyAlignment="1">
      <alignment horizontal="center" vertical="center" wrapText="1"/>
    </xf>
    <xf numFmtId="0" fontId="33" fillId="0" borderId="4" xfId="51" applyFont="1" applyBorder="1" applyAlignment="1">
      <alignment horizontal="left" vertical="top" wrapText="1"/>
    </xf>
    <xf numFmtId="165" fontId="34" fillId="0" borderId="0" xfId="51" applyNumberFormat="1" applyFont="1"/>
    <xf numFmtId="0" fontId="34" fillId="0" borderId="4" xfId="51" applyFont="1" applyBorder="1"/>
    <xf numFmtId="0" fontId="32" fillId="0" borderId="0" xfId="51" applyFont="1" applyBorder="1" applyAlignment="1">
      <alignment horizontal="left" vertical="top"/>
    </xf>
    <xf numFmtId="0" fontId="32" fillId="0" borderId="4" xfId="51" applyFont="1" applyBorder="1" applyAlignment="1">
      <alignment vertical="top" wrapText="1"/>
    </xf>
    <xf numFmtId="170" fontId="32" fillId="0" borderId="0" xfId="51" applyNumberFormat="1" applyFont="1" applyAlignment="1">
      <alignment horizontal="right"/>
    </xf>
    <xf numFmtId="170" fontId="29" fillId="0" borderId="0" xfId="51" applyNumberFormat="1" applyFont="1" applyAlignment="1">
      <alignment horizontal="right"/>
    </xf>
    <xf numFmtId="0" fontId="47" fillId="0" borderId="0" xfId="51" applyFont="1"/>
    <xf numFmtId="171" fontId="29" fillId="0" borderId="0" xfId="51" applyNumberFormat="1" applyFont="1" applyFill="1" applyBorder="1" applyAlignment="1">
      <alignment horizontal="left" vertical="top"/>
    </xf>
    <xf numFmtId="0" fontId="29" fillId="0" borderId="4" xfId="51" applyFont="1" applyFill="1" applyBorder="1" applyAlignment="1">
      <alignment vertical="top" wrapText="1"/>
    </xf>
    <xf numFmtId="170" fontId="29" fillId="0" borderId="0" xfId="51" applyNumberFormat="1" applyFont="1" applyFill="1" applyAlignment="1">
      <alignment horizontal="right"/>
    </xf>
    <xf numFmtId="0" fontId="34" fillId="0" borderId="0" xfId="51" applyFont="1" applyFill="1"/>
    <xf numFmtId="171" fontId="29" fillId="0" borderId="0" xfId="51" applyNumberFormat="1" applyFont="1" applyBorder="1" applyAlignment="1">
      <alignment horizontal="left" vertical="top"/>
    </xf>
    <xf numFmtId="0" fontId="29" fillId="0" borderId="4" xfId="51" applyFont="1" applyBorder="1" applyAlignment="1">
      <alignment vertical="top" wrapText="1"/>
    </xf>
    <xf numFmtId="171" fontId="32" fillId="0" borderId="0" xfId="51" applyNumberFormat="1" applyFont="1" applyBorder="1" applyAlignment="1">
      <alignment horizontal="left" vertical="top"/>
    </xf>
    <xf numFmtId="0" fontId="29" fillId="0" borderId="4" xfId="51" applyFont="1" applyBorder="1" applyAlignment="1">
      <alignment vertical="center" wrapText="1"/>
    </xf>
    <xf numFmtId="0" fontId="32" fillId="0" borderId="4" xfId="51" applyFont="1" applyBorder="1" applyAlignment="1">
      <alignment vertical="center" wrapText="1"/>
    </xf>
    <xf numFmtId="0" fontId="62" fillId="0" borderId="0" xfId="51" applyFont="1"/>
    <xf numFmtId="171" fontId="32" fillId="0" borderId="9" xfId="51" applyNumberFormat="1" applyFont="1" applyBorder="1" applyAlignment="1">
      <alignment horizontal="left" vertical="top"/>
    </xf>
    <xf numFmtId="0" fontId="32" fillId="0" borderId="3" xfId="51" applyFont="1" applyBorder="1" applyAlignment="1">
      <alignment vertical="center" wrapText="1"/>
    </xf>
    <xf numFmtId="170" fontId="32" fillId="0" borderId="9" xfId="51" applyNumberFormat="1" applyFont="1" applyBorder="1" applyAlignment="1">
      <alignment horizontal="right"/>
    </xf>
    <xf numFmtId="0" fontId="7" fillId="0" borderId="0" xfId="51" applyAlignment="1"/>
    <xf numFmtId="0" fontId="7" fillId="0" borderId="0" xfId="51" applyFont="1"/>
    <xf numFmtId="49" fontId="7" fillId="0" borderId="0" xfId="42" applyNumberFormat="1" applyAlignment="1">
      <alignment horizontal="left"/>
    </xf>
    <xf numFmtId="0" fontId="7" fillId="0" borderId="0" xfId="42" applyAlignment="1">
      <alignment horizontal="left"/>
    </xf>
    <xf numFmtId="49" fontId="7" fillId="0" borderId="0" xfId="42" applyNumberFormat="1" applyAlignment="1">
      <alignment horizontal="right"/>
    </xf>
    <xf numFmtId="0" fontId="57" fillId="0" borderId="0" xfId="42" applyFont="1" applyAlignment="1"/>
    <xf numFmtId="0" fontId="25" fillId="0" borderId="0" xfId="42" applyFont="1" applyAlignment="1"/>
    <xf numFmtId="0" fontId="47" fillId="0" borderId="0" xfId="42" applyNumberFormat="1" applyFont="1" applyFill="1" applyAlignment="1"/>
    <xf numFmtId="49" fontId="47" fillId="0" borderId="0" xfId="42" applyNumberFormat="1" applyFont="1" applyFill="1" applyAlignment="1">
      <alignment horizontal="right"/>
    </xf>
    <xf numFmtId="49" fontId="47" fillId="0" borderId="0" xfId="42" applyNumberFormat="1" applyFont="1" applyFill="1" applyAlignment="1"/>
    <xf numFmtId="0" fontId="7" fillId="0" borderId="0" xfId="42" applyNumberFormat="1" applyFill="1" applyAlignment="1">
      <alignment horizontal="left" vertical="top"/>
    </xf>
    <xf numFmtId="0" fontId="7" fillId="0" borderId="0" xfId="42"/>
    <xf numFmtId="49" fontId="34" fillId="0" borderId="0" xfId="42" applyNumberFormat="1" applyFont="1" applyAlignment="1">
      <alignment horizontal="right"/>
    </xf>
    <xf numFmtId="49" fontId="34" fillId="0" borderId="0" xfId="42" applyNumberFormat="1" applyFont="1" applyFill="1" applyAlignment="1">
      <alignment horizontal="right"/>
    </xf>
    <xf numFmtId="49" fontId="34" fillId="0" borderId="0" xfId="42" applyNumberFormat="1" applyFont="1" applyFill="1" applyAlignment="1"/>
    <xf numFmtId="0" fontId="34" fillId="0" borderId="0" xfId="42" applyNumberFormat="1" applyFont="1" applyFill="1" applyAlignment="1">
      <alignment horizontal="left"/>
    </xf>
    <xf numFmtId="49" fontId="34" fillId="0" borderId="0" xfId="42" applyNumberFormat="1" applyFont="1" applyFill="1" applyAlignment="1">
      <alignment horizontal="left"/>
    </xf>
    <xf numFmtId="49" fontId="34" fillId="0" borderId="0" xfId="42" applyNumberFormat="1" applyFont="1" applyFill="1" applyAlignment="1">
      <alignment wrapText="1"/>
    </xf>
    <xf numFmtId="0" fontId="34" fillId="0" borderId="0" xfId="42" quotePrefix="1" applyNumberFormat="1" applyFont="1" applyFill="1" applyAlignment="1">
      <alignment horizontal="left" vertical="top"/>
    </xf>
    <xf numFmtId="0" fontId="34" fillId="0" borderId="0" xfId="42" applyNumberFormat="1" applyFont="1" applyFill="1" applyAlignment="1">
      <alignment wrapText="1"/>
    </xf>
    <xf numFmtId="49" fontId="34" fillId="0" borderId="0" xfId="42" applyNumberFormat="1" applyFont="1" applyFill="1" applyAlignment="1">
      <alignment horizontal="right" wrapText="1"/>
    </xf>
    <xf numFmtId="49" fontId="34" fillId="0" borderId="0" xfId="42" applyNumberFormat="1" applyFont="1" applyFill="1" applyAlignment="1">
      <alignment horizontal="left" wrapText="1"/>
    </xf>
    <xf numFmtId="0" fontId="34" fillId="0" borderId="0" xfId="42" applyNumberFormat="1" applyFont="1" applyFill="1" applyAlignment="1">
      <alignment horizontal="left" vertical="top"/>
    </xf>
    <xf numFmtId="0" fontId="34" fillId="0" borderId="0" xfId="42" applyNumberFormat="1" applyFont="1" applyAlignment="1">
      <alignment horizontal="left"/>
    </xf>
    <xf numFmtId="49" fontId="34" fillId="0" borderId="0" xfId="42" applyNumberFormat="1" applyFont="1" applyAlignment="1"/>
    <xf numFmtId="49" fontId="34" fillId="0" borderId="0" xfId="42" applyNumberFormat="1" applyFont="1" applyAlignment="1">
      <alignment horizontal="left"/>
    </xf>
    <xf numFmtId="0" fontId="34" fillId="0" borderId="0" xfId="42" quotePrefix="1" applyNumberFormat="1" applyFont="1" applyAlignment="1">
      <alignment horizontal="left" vertical="top"/>
    </xf>
    <xf numFmtId="172" fontId="32" fillId="0" borderId="0" xfId="51" applyNumberFormat="1" applyFont="1" applyAlignment="1">
      <alignment horizontal="right"/>
    </xf>
    <xf numFmtId="172" fontId="29" fillId="0" borderId="0" xfId="51" applyNumberFormat="1" applyFont="1" applyAlignment="1">
      <alignment horizontal="right"/>
    </xf>
    <xf numFmtId="170" fontId="29" fillId="0" borderId="9" xfId="51" applyNumberFormat="1" applyFont="1" applyBorder="1" applyAlignment="1">
      <alignment horizontal="right"/>
    </xf>
    <xf numFmtId="173" fontId="29" fillId="0" borderId="0" xfId="51" applyNumberFormat="1" applyFont="1" applyAlignment="1">
      <alignment horizontal="right"/>
    </xf>
    <xf numFmtId="170" fontId="27" fillId="0" borderId="0" xfId="51" applyNumberFormat="1" applyFont="1" applyAlignment="1">
      <alignment horizontal="right"/>
    </xf>
    <xf numFmtId="0" fontId="27" fillId="2" borderId="1" xfId="11" quotePrefix="1" applyFont="1" applyFill="1" applyBorder="1" applyAlignment="1">
      <alignment horizontal="center" vertical="center" wrapText="1"/>
    </xf>
    <xf numFmtId="0" fontId="27" fillId="2" borderId="1" xfId="11" applyFont="1" applyFill="1" applyBorder="1" applyAlignment="1">
      <alignment horizontal="center" vertical="center" wrapText="1"/>
    </xf>
    <xf numFmtId="0" fontId="29" fillId="2" borderId="2" xfId="11" applyNumberFormat="1" applyFont="1" applyFill="1" applyBorder="1" applyAlignment="1">
      <alignment horizontal="center" vertical="center" wrapText="1"/>
    </xf>
    <xf numFmtId="0" fontId="37" fillId="0" borderId="8" xfId="11" applyFont="1" applyFill="1" applyBorder="1" applyAlignment="1">
      <alignment horizontal="center" vertical="center" wrapText="1"/>
    </xf>
    <xf numFmtId="166" fontId="29" fillId="0" borderId="0" xfId="17" applyNumberFormat="1" applyFont="1" applyFill="1" applyBorder="1" applyAlignment="1">
      <alignment horizontal="left" vertical="top"/>
    </xf>
    <xf numFmtId="166" fontId="29" fillId="0" borderId="0" xfId="17" applyNumberFormat="1" applyFont="1" applyFill="1" applyBorder="1" applyAlignment="1">
      <alignment horizontal="left" vertical="top" wrapText="1"/>
    </xf>
    <xf numFmtId="0" fontId="29" fillId="0" borderId="0" xfId="11" applyFont="1" applyBorder="1" applyAlignment="1">
      <alignment horizontal="left" vertical="top"/>
    </xf>
    <xf numFmtId="0" fontId="29" fillId="0" borderId="0" xfId="11" applyFont="1" applyBorder="1" applyAlignment="1">
      <alignment horizontal="left" vertical="top" wrapText="1"/>
    </xf>
    <xf numFmtId="0" fontId="32" fillId="0" borderId="9" xfId="11" applyFont="1" applyBorder="1" applyAlignment="1">
      <alignment horizontal="left" vertical="center"/>
    </xf>
    <xf numFmtId="17" fontId="37" fillId="0" borderId="15" xfId="11" quotePrefix="1" applyNumberFormat="1" applyFont="1" applyFill="1" applyBorder="1" applyAlignment="1">
      <alignment horizontal="center" vertical="center" wrapText="1"/>
    </xf>
    <xf numFmtId="0" fontId="63" fillId="0" borderId="0" xfId="0" applyFont="1"/>
    <xf numFmtId="174" fontId="32" fillId="0" borderId="14" xfId="51" applyNumberFormat="1" applyFont="1" applyBorder="1" applyAlignment="1">
      <alignment horizontal="right"/>
    </xf>
    <xf numFmtId="174" fontId="32" fillId="0" borderId="0" xfId="51" applyNumberFormat="1" applyFont="1" applyAlignment="1">
      <alignment horizontal="right"/>
    </xf>
    <xf numFmtId="174" fontId="29" fillId="0" borderId="14" xfId="51" applyNumberFormat="1" applyFont="1" applyFill="1" applyBorder="1" applyAlignment="1">
      <alignment horizontal="right"/>
    </xf>
    <xf numFmtId="174" fontId="29" fillId="0" borderId="0" xfId="51" applyNumberFormat="1" applyFont="1" applyFill="1" applyAlignment="1">
      <alignment horizontal="right"/>
    </xf>
    <xf numFmtId="174" fontId="32" fillId="0" borderId="0" xfId="51" applyNumberFormat="1" applyFont="1" applyFill="1" applyAlignment="1">
      <alignment horizontal="right"/>
    </xf>
    <xf numFmtId="174" fontId="29" fillId="0" borderId="14" xfId="51" applyNumberFormat="1" applyFont="1" applyBorder="1" applyAlignment="1">
      <alignment horizontal="right"/>
    </xf>
    <xf numFmtId="174" fontId="32" fillId="0" borderId="14" xfId="51" applyNumberFormat="1" applyFont="1" applyFill="1" applyBorder="1" applyAlignment="1">
      <alignment horizontal="right"/>
    </xf>
    <xf numFmtId="174" fontId="29" fillId="0" borderId="0" xfId="51" applyNumberFormat="1" applyFont="1" applyAlignment="1">
      <alignment horizontal="right"/>
    </xf>
    <xf numFmtId="174" fontId="32" fillId="0" borderId="5" xfId="51" applyNumberFormat="1" applyFont="1" applyBorder="1" applyAlignment="1">
      <alignment horizontal="right"/>
    </xf>
    <xf numFmtId="174" fontId="32" fillId="0" borderId="9" xfId="51" applyNumberFormat="1" applyFont="1" applyBorder="1" applyAlignment="1">
      <alignment horizontal="right"/>
    </xf>
    <xf numFmtId="173" fontId="29" fillId="0" borderId="14" xfId="0" applyNumberFormat="1" applyFont="1" applyBorder="1" applyAlignment="1">
      <alignment horizontal="right"/>
    </xf>
    <xf numFmtId="173" fontId="29" fillId="0" borderId="0" xfId="0" applyNumberFormat="1" applyFont="1" applyAlignment="1">
      <alignment horizontal="right"/>
    </xf>
    <xf numFmtId="173" fontId="32" fillId="0" borderId="5" xfId="0" applyNumberFormat="1" applyFont="1" applyBorder="1" applyAlignment="1">
      <alignment horizontal="right"/>
    </xf>
    <xf numFmtId="173" fontId="32" fillId="0" borderId="9" xfId="0" applyNumberFormat="1" applyFont="1" applyBorder="1" applyAlignment="1">
      <alignment horizontal="right"/>
    </xf>
    <xf numFmtId="0" fontId="53" fillId="0" borderId="0" xfId="11" applyFont="1" applyAlignment="1">
      <alignment vertical="center"/>
    </xf>
    <xf numFmtId="174" fontId="29" fillId="0" borderId="0" xfId="0" applyNumberFormat="1" applyFont="1" applyBorder="1" applyAlignment="1">
      <alignment horizontal="right"/>
    </xf>
    <xf numFmtId="0" fontId="29" fillId="0" borderId="4" xfId="39" applyFont="1" applyBorder="1" applyAlignment="1">
      <alignment horizontal="left" vertical="center" indent="1"/>
    </xf>
    <xf numFmtId="0" fontId="29" fillId="0" borderId="4" xfId="39" applyFont="1" applyBorder="1" applyAlignment="1">
      <alignment horizontal="left" vertical="center"/>
    </xf>
    <xf numFmtId="0" fontId="34" fillId="0" borderId="0" xfId="42" applyNumberFormat="1" applyFont="1" applyFill="1" applyAlignment="1">
      <alignment vertical="center" wrapText="1"/>
    </xf>
    <xf numFmtId="172" fontId="29" fillId="0" borderId="16" xfId="51" applyNumberFormat="1" applyFont="1" applyBorder="1" applyAlignment="1">
      <alignment horizontal="right"/>
    </xf>
    <xf numFmtId="0" fontId="29" fillId="0" borderId="0" xfId="0" applyNumberFormat="1" applyFont="1" applyAlignment="1">
      <alignment horizontal="right"/>
    </xf>
    <xf numFmtId="170" fontId="32" fillId="0" borderId="5" xfId="51" applyNumberFormat="1" applyFont="1" applyFill="1" applyBorder="1" applyAlignment="1">
      <alignment horizontal="right"/>
    </xf>
    <xf numFmtId="170" fontId="32" fillId="0" borderId="9" xfId="51" applyNumberFormat="1" applyFont="1" applyFill="1" applyBorder="1" applyAlignment="1">
      <alignment horizontal="right"/>
    </xf>
    <xf numFmtId="174" fontId="32" fillId="0" borderId="0" xfId="0" applyNumberFormat="1" applyFont="1" applyAlignment="1">
      <alignment horizontal="right"/>
    </xf>
    <xf numFmtId="174" fontId="32" fillId="0" borderId="0" xfId="0" applyNumberFormat="1" applyFont="1" applyBorder="1" applyAlignment="1">
      <alignment horizontal="right"/>
    </xf>
    <xf numFmtId="174" fontId="32" fillId="0" borderId="9" xfId="0" applyNumberFormat="1" applyFont="1" applyBorder="1" applyAlignment="1">
      <alignment horizontal="right"/>
    </xf>
    <xf numFmtId="175" fontId="27" fillId="0" borderId="0" xfId="51" applyNumberFormat="1" applyFont="1" applyAlignment="1">
      <alignment horizontal="right"/>
    </xf>
    <xf numFmtId="175" fontId="28" fillId="0" borderId="0" xfId="51" applyNumberFormat="1" applyFont="1" applyAlignment="1">
      <alignment horizontal="right"/>
    </xf>
    <xf numFmtId="175" fontId="27" fillId="0" borderId="9" xfId="51" applyNumberFormat="1" applyFont="1" applyBorder="1" applyAlignment="1">
      <alignment horizontal="right"/>
    </xf>
    <xf numFmtId="170" fontId="29" fillId="0" borderId="0" xfId="64" applyNumberFormat="1" applyFont="1" applyAlignment="1">
      <alignment horizontal="right"/>
    </xf>
    <xf numFmtId="0" fontId="29" fillId="0" borderId="4" xfId="11" applyFont="1" applyBorder="1" applyAlignment="1">
      <alignment horizontal="left" vertical="center" wrapText="1"/>
    </xf>
    <xf numFmtId="0" fontId="32" fillId="0" borderId="4" xfId="11" applyFont="1" applyBorder="1" applyAlignment="1">
      <alignment horizontal="left" vertical="center" wrapText="1"/>
    </xf>
    <xf numFmtId="174" fontId="29" fillId="0" borderId="0" xfId="0" applyNumberFormat="1" applyFont="1" applyAlignment="1">
      <alignment horizontal="right"/>
    </xf>
    <xf numFmtId="0" fontId="32" fillId="0" borderId="0" xfId="0" applyNumberFormat="1" applyFont="1" applyAlignment="1">
      <alignment horizontal="right"/>
    </xf>
    <xf numFmtId="170" fontId="32" fillId="0" borderId="0" xfId="51" applyNumberFormat="1" applyFont="1" applyFill="1" applyAlignment="1">
      <alignment horizontal="right"/>
    </xf>
    <xf numFmtId="17" fontId="27" fillId="2" borderId="1" xfId="39" quotePrefix="1" applyNumberFormat="1" applyFont="1" applyFill="1" applyBorder="1" applyAlignment="1">
      <alignment horizontal="center" vertical="center"/>
    </xf>
    <xf numFmtId="0" fontId="27" fillId="2" borderId="1" xfId="39" applyNumberFormat="1" applyFont="1" applyFill="1" applyBorder="1" applyAlignment="1">
      <alignment horizontal="center" vertical="center"/>
    </xf>
    <xf numFmtId="0" fontId="29" fillId="2" borderId="1" xfId="39" applyNumberFormat="1" applyFont="1" applyFill="1" applyBorder="1" applyAlignment="1">
      <alignment horizontal="center" vertical="center"/>
    </xf>
    <xf numFmtId="0" fontId="29" fillId="2" borderId="2" xfId="39" applyNumberFormat="1" applyFont="1" applyFill="1" applyBorder="1" applyAlignment="1">
      <alignment horizontal="center" vertical="center"/>
    </xf>
    <xf numFmtId="0" fontId="29" fillId="2" borderId="1" xfId="39" applyFont="1" applyFill="1" applyBorder="1" applyAlignment="1">
      <alignment horizontal="center" vertical="center"/>
    </xf>
    <xf numFmtId="17" fontId="27" fillId="2" borderId="2" xfId="39" quotePrefix="1" applyNumberFormat="1" applyFont="1" applyFill="1" applyBorder="1" applyAlignment="1">
      <alignment horizontal="center" vertical="center"/>
    </xf>
    <xf numFmtId="0" fontId="27" fillId="2" borderId="1" xfId="39" quotePrefix="1" applyNumberFormat="1" applyFont="1" applyFill="1" applyBorder="1" applyAlignment="1">
      <alignment horizontal="center" vertical="center"/>
    </xf>
    <xf numFmtId="1" fontId="27" fillId="2" borderId="1" xfId="39" quotePrefix="1" applyNumberFormat="1" applyFont="1" applyFill="1" applyBorder="1" applyAlignment="1">
      <alignment horizontal="center" vertical="center"/>
    </xf>
    <xf numFmtId="1" fontId="27" fillId="2" borderId="2" xfId="39" quotePrefix="1" applyNumberFormat="1" applyFont="1" applyFill="1" applyBorder="1" applyAlignment="1">
      <alignment horizontal="center" vertical="center"/>
    </xf>
    <xf numFmtId="166" fontId="29" fillId="0" borderId="0" xfId="17" applyNumberFormat="1" applyFont="1" applyFill="1" applyAlignment="1">
      <alignment vertical="center"/>
    </xf>
    <xf numFmtId="166" fontId="29" fillId="0" borderId="4" xfId="17" applyNumberFormat="1" applyFont="1" applyFill="1" applyBorder="1" applyAlignment="1">
      <alignment horizontal="left" vertical="center"/>
    </xf>
    <xf numFmtId="174" fontId="29" fillId="0" borderId="14" xfId="51" applyNumberFormat="1" applyFont="1" applyFill="1" applyBorder="1" applyAlignment="1">
      <alignment horizontal="right" vertical="center"/>
    </xf>
    <xf numFmtId="174" fontId="29" fillId="0" borderId="0" xfId="51" applyNumberFormat="1" applyFont="1" applyFill="1" applyAlignment="1">
      <alignment horizontal="right" vertical="center"/>
    </xf>
    <xf numFmtId="174" fontId="32" fillId="0" borderId="0" xfId="0" applyNumberFormat="1" applyFont="1" applyAlignment="1">
      <alignment horizontal="right" vertical="center"/>
    </xf>
    <xf numFmtId="0" fontId="29" fillId="0" borderId="0" xfId="17" applyNumberFormat="1" applyFont="1" applyFill="1" applyAlignment="1">
      <alignment horizontal="left" vertical="center"/>
    </xf>
    <xf numFmtId="166" fontId="29" fillId="0" borderId="0" xfId="17" applyNumberFormat="1" applyFont="1" applyFill="1" applyBorder="1" applyAlignment="1">
      <alignment vertical="center"/>
    </xf>
    <xf numFmtId="174" fontId="29" fillId="0" borderId="0" xfId="0" applyNumberFormat="1" applyFont="1" applyAlignment="1">
      <alignment horizontal="right" vertical="center"/>
    </xf>
    <xf numFmtId="0" fontId="29" fillId="0" borderId="4" xfId="17" applyNumberFormat="1" applyFont="1" applyFill="1" applyBorder="1" applyAlignment="1">
      <alignment horizontal="left" vertical="center"/>
    </xf>
    <xf numFmtId="0" fontId="58" fillId="0" borderId="0" xfId="92" applyFont="1" applyAlignment="1">
      <alignment horizontal="left"/>
    </xf>
    <xf numFmtId="0" fontId="34" fillId="0" borderId="0" xfId="42" applyNumberFormat="1" applyFont="1" applyFill="1" applyAlignment="1">
      <alignment horizontal="left" vertical="center"/>
    </xf>
    <xf numFmtId="0" fontId="34" fillId="0" borderId="0" xfId="93" applyFont="1" applyAlignment="1">
      <alignment horizontal="left"/>
    </xf>
    <xf numFmtId="0" fontId="25" fillId="0" borderId="0" xfId="93" applyFont="1" applyAlignment="1">
      <alignment horizontal="left"/>
    </xf>
    <xf numFmtId="0" fontId="1" fillId="0" borderId="0" xfId="93" applyFont="1" applyAlignment="1">
      <alignment horizontal="left"/>
    </xf>
    <xf numFmtId="0" fontId="62" fillId="0" borderId="0" xfId="93" applyFont="1" applyAlignment="1">
      <alignment horizontal="left"/>
    </xf>
    <xf numFmtId="0" fontId="62" fillId="0" borderId="0" xfId="93" applyFont="1" applyAlignment="1">
      <alignment horizontal="left" wrapText="1"/>
    </xf>
    <xf numFmtId="0" fontId="1" fillId="0" borderId="0" xfId="93" applyFont="1" applyAlignment="1">
      <alignment horizontal="left" wrapText="1"/>
    </xf>
    <xf numFmtId="0" fontId="58" fillId="0" borderId="0" xfId="43" applyFont="1" applyAlignment="1">
      <alignment horizontal="left" wrapText="1"/>
    </xf>
    <xf numFmtId="0" fontId="34" fillId="0" borderId="0" xfId="94" applyFont="1" applyAlignment="1">
      <alignment horizontal="left"/>
    </xf>
    <xf numFmtId="0" fontId="1" fillId="0" borderId="0" xfId="94" applyFont="1"/>
    <xf numFmtId="0" fontId="1" fillId="0" borderId="0" xfId="94" applyFont="1" applyAlignment="1">
      <alignment horizontal="left" wrapText="1"/>
    </xf>
    <xf numFmtId="0" fontId="62" fillId="0" borderId="0" xfId="93" applyFont="1" applyAlignment="1"/>
    <xf numFmtId="0" fontId="17" fillId="0" borderId="0" xfId="94" quotePrefix="1" applyFont="1" applyAlignment="1">
      <alignment horizontal="left"/>
    </xf>
    <xf numFmtId="0" fontId="17" fillId="0" borderId="0" xfId="94" applyFont="1" applyAlignment="1">
      <alignment horizontal="left"/>
    </xf>
    <xf numFmtId="0" fontId="1" fillId="0" borderId="0" xfId="94" applyFont="1" applyAlignment="1">
      <alignment horizontal="left"/>
    </xf>
    <xf numFmtId="0" fontId="61" fillId="0" borderId="0" xfId="94" applyFont="1" applyAlignment="1">
      <alignment horizontal="left"/>
    </xf>
    <xf numFmtId="0" fontId="1" fillId="0" borderId="0" xfId="94" applyFont="1" applyAlignment="1"/>
    <xf numFmtId="0" fontId="1" fillId="0" borderId="0" xfId="93" applyFont="1"/>
    <xf numFmtId="0" fontId="1" fillId="0" borderId="0" xfId="93" applyFont="1" applyAlignment="1"/>
    <xf numFmtId="0" fontId="34" fillId="0" borderId="0" xfId="93" applyFont="1"/>
    <xf numFmtId="0" fontId="34" fillId="0" borderId="0" xfId="93" applyFont="1" applyAlignment="1"/>
    <xf numFmtId="0" fontId="29" fillId="0" borderId="4" xfId="39" applyFont="1" applyBorder="1" applyAlignment="1">
      <alignment horizontal="left" vertical="center" wrapText="1"/>
    </xf>
    <xf numFmtId="0" fontId="29" fillId="0" borderId="4" xfId="39" applyFont="1" applyBorder="1" applyAlignment="1">
      <alignment horizontal="left" vertical="center" wrapText="1" indent="4"/>
    </xf>
    <xf numFmtId="0" fontId="65" fillId="0" borderId="0" xfId="0" quotePrefix="1" applyFont="1" applyAlignment="1">
      <alignment horizontal="right"/>
    </xf>
    <xf numFmtId="0" fontId="0" fillId="0" borderId="0" xfId="0" applyAlignment="1">
      <alignment vertical="center"/>
    </xf>
    <xf numFmtId="0" fontId="24" fillId="0" borderId="0" xfId="3" applyFont="1" applyAlignment="1">
      <alignment horizontal="center" wrapText="1"/>
    </xf>
    <xf numFmtId="0" fontId="58" fillId="0" borderId="0" xfId="92" applyFont="1" applyAlignment="1">
      <alignment horizontal="left" wrapText="1"/>
    </xf>
    <xf numFmtId="0" fontId="1" fillId="0" borderId="0" xfId="93" applyFont="1" applyAlignment="1">
      <alignment horizontal="left" wrapText="1"/>
    </xf>
    <xf numFmtId="0" fontId="1" fillId="0" borderId="0" xfId="94" applyFont="1" applyAlignment="1">
      <alignment horizontal="left" wrapText="1"/>
    </xf>
    <xf numFmtId="0" fontId="62" fillId="0" borderId="0" xfId="93" applyFont="1" applyAlignment="1">
      <alignment horizontal="left" wrapText="1"/>
    </xf>
    <xf numFmtId="0" fontId="58" fillId="0" borderId="0" xfId="43" applyFont="1" applyAlignment="1">
      <alignment horizontal="left" wrapText="1"/>
    </xf>
    <xf numFmtId="0" fontId="1" fillId="0" borderId="0" xfId="93" applyFont="1" applyAlignment="1">
      <alignment horizontal="left"/>
    </xf>
    <xf numFmtId="0" fontId="25" fillId="0" borderId="0" xfId="93" applyFont="1" applyAlignment="1">
      <alignment horizontal="left" vertical="center"/>
    </xf>
    <xf numFmtId="0" fontId="62" fillId="0" borderId="0" xfId="93" applyFont="1" applyAlignment="1">
      <alignment horizontal="left"/>
    </xf>
    <xf numFmtId="0" fontId="34" fillId="0" borderId="0" xfId="42" applyNumberFormat="1" applyFont="1" applyFill="1" applyAlignment="1">
      <alignment horizontal="left" vertical="center"/>
    </xf>
    <xf numFmtId="0" fontId="25" fillId="0" borderId="0" xfId="42" applyFont="1" applyAlignment="1">
      <alignment vertical="center"/>
    </xf>
    <xf numFmtId="0" fontId="5" fillId="0" borderId="0" xfId="48"/>
    <xf numFmtId="17" fontId="27" fillId="2" borderId="7" xfId="39" quotePrefix="1" applyNumberFormat="1" applyFont="1" applyFill="1" applyBorder="1" applyAlignment="1">
      <alignment horizontal="center" vertical="center"/>
    </xf>
    <xf numFmtId="0" fontId="35" fillId="0" borderId="0" xfId="39" applyFont="1" applyBorder="1" applyAlignment="1">
      <alignment horizontal="center" vertical="center" wrapText="1"/>
    </xf>
    <xf numFmtId="0" fontId="35" fillId="0" borderId="0" xfId="11" applyFont="1" applyBorder="1" applyAlignment="1">
      <alignment horizontal="center" vertical="center" wrapText="1"/>
    </xf>
    <xf numFmtId="0" fontId="27" fillId="2" borderId="1" xfId="11" quotePrefix="1" applyFont="1" applyFill="1" applyBorder="1" applyAlignment="1">
      <alignment horizontal="center" vertical="center" wrapText="1"/>
    </xf>
    <xf numFmtId="0" fontId="27" fillId="2" borderId="1" xfId="11" applyFont="1" applyFill="1" applyBorder="1" applyAlignment="1">
      <alignment horizontal="center" vertical="center" wrapText="1"/>
    </xf>
    <xf numFmtId="0" fontId="27" fillId="2" borderId="2" xfId="11" applyFont="1" applyFill="1" applyBorder="1" applyAlignment="1">
      <alignment horizontal="center" vertical="center" wrapText="1"/>
    </xf>
    <xf numFmtId="17" fontId="27" fillId="2" borderId="7" xfId="11" quotePrefix="1" applyNumberFormat="1" applyFont="1" applyFill="1" applyBorder="1" applyAlignment="1">
      <alignment horizontal="center" vertical="center" wrapText="1"/>
    </xf>
    <xf numFmtId="17" fontId="27" fillId="2" borderId="1" xfId="11" quotePrefix="1" applyNumberFormat="1" applyFont="1" applyFill="1" applyBorder="1" applyAlignment="1">
      <alignment horizontal="center" vertical="center"/>
    </xf>
    <xf numFmtId="17" fontId="27" fillId="2" borderId="7" xfId="11" quotePrefix="1" applyNumberFormat="1" applyFont="1" applyFill="1" applyBorder="1" applyAlignment="1">
      <alignment horizontal="center" vertical="center"/>
    </xf>
    <xf numFmtId="0" fontId="29" fillId="2" borderId="1" xfId="11" applyFont="1" applyFill="1" applyBorder="1" applyAlignment="1">
      <alignment horizontal="center" vertical="center" wrapText="1"/>
    </xf>
    <xf numFmtId="0" fontId="29" fillId="2" borderId="2" xfId="11" applyFont="1" applyFill="1" applyBorder="1" applyAlignment="1">
      <alignment horizontal="center" vertical="center" wrapText="1"/>
    </xf>
    <xf numFmtId="0" fontId="27" fillId="2" borderId="1" xfId="51" applyFont="1" applyFill="1" applyBorder="1" applyAlignment="1">
      <alignment horizontal="center" vertical="center" wrapText="1"/>
    </xf>
    <xf numFmtId="0" fontId="27" fillId="2" borderId="2" xfId="51" applyFont="1" applyFill="1" applyBorder="1" applyAlignment="1">
      <alignment horizontal="center" vertical="center" wrapText="1"/>
    </xf>
    <xf numFmtId="0" fontId="35" fillId="0" borderId="0" xfId="51" applyFont="1" applyBorder="1" applyAlignment="1">
      <alignment horizontal="center"/>
    </xf>
    <xf numFmtId="0" fontId="35" fillId="0" borderId="0" xfId="51" applyFont="1" applyBorder="1" applyAlignment="1">
      <alignment horizontal="center" vertical="center"/>
    </xf>
    <xf numFmtId="0" fontId="27" fillId="2" borderId="7" xfId="51" applyFont="1" applyFill="1" applyBorder="1" applyAlignment="1">
      <alignment horizontal="center" vertical="center" wrapText="1"/>
    </xf>
    <xf numFmtId="0" fontId="27" fillId="2" borderId="1" xfId="51" applyFont="1" applyFill="1" applyBorder="1" applyAlignment="1">
      <alignment horizontal="center" vertical="center"/>
    </xf>
    <xf numFmtId="0" fontId="27" fillId="2" borderId="7" xfId="51" applyFont="1" applyFill="1" applyBorder="1" applyAlignment="1">
      <alignment horizontal="center" vertical="center"/>
    </xf>
    <xf numFmtId="0" fontId="27" fillId="2" borderId="1" xfId="51" quotePrefix="1" applyFont="1" applyFill="1" applyBorder="1" applyAlignment="1">
      <alignment horizontal="center" vertical="center" wrapText="1"/>
    </xf>
    <xf numFmtId="0" fontId="27" fillId="2" borderId="2" xfId="51" quotePrefix="1" applyFont="1" applyFill="1" applyBorder="1" applyAlignment="1">
      <alignment horizontal="center" vertical="center" wrapText="1"/>
    </xf>
    <xf numFmtId="0" fontId="27" fillId="2" borderId="8" xfId="51" applyFont="1" applyFill="1" applyBorder="1" applyAlignment="1">
      <alignment horizontal="center" vertical="center" wrapText="1"/>
    </xf>
    <xf numFmtId="0" fontId="27" fillId="2" borderId="6" xfId="51" applyFont="1" applyFill="1" applyBorder="1" applyAlignment="1">
      <alignment horizontal="center" vertical="center" wrapText="1"/>
    </xf>
    <xf numFmtId="0" fontId="27" fillId="2" borderId="0" xfId="51" applyFont="1" applyFill="1" applyBorder="1" applyAlignment="1">
      <alignment horizontal="center" vertical="center" wrapText="1"/>
    </xf>
    <xf numFmtId="0" fontId="27" fillId="2" borderId="4" xfId="51" applyFont="1" applyFill="1" applyBorder="1" applyAlignment="1">
      <alignment horizontal="center" vertical="center" wrapText="1"/>
    </xf>
    <xf numFmtId="0" fontId="27" fillId="2" borderId="9" xfId="51" applyFont="1" applyFill="1" applyBorder="1" applyAlignment="1">
      <alignment horizontal="center" vertical="center" wrapText="1"/>
    </xf>
    <xf numFmtId="0" fontId="27" fillId="2" borderId="3" xfId="51" applyFont="1" applyFill="1" applyBorder="1" applyAlignment="1">
      <alignment horizontal="center" vertical="center" wrapText="1"/>
    </xf>
    <xf numFmtId="0" fontId="27" fillId="2" borderId="11" xfId="51" quotePrefix="1" applyFont="1" applyFill="1" applyBorder="1" applyAlignment="1">
      <alignment horizontal="center" vertical="center" wrapText="1"/>
    </xf>
    <xf numFmtId="0" fontId="27" fillId="2" borderId="13" xfId="51" quotePrefix="1" applyFont="1" applyFill="1" applyBorder="1" applyAlignment="1">
      <alignment horizontal="center" vertical="center" wrapText="1"/>
    </xf>
    <xf numFmtId="0" fontId="27" fillId="2" borderId="12" xfId="51" quotePrefix="1" applyFont="1" applyFill="1" applyBorder="1" applyAlignment="1">
      <alignment horizontal="center" vertical="center" wrapText="1"/>
    </xf>
    <xf numFmtId="0" fontId="29" fillId="2" borderId="2" xfId="51" applyNumberFormat="1" applyFont="1" applyFill="1" applyBorder="1" applyAlignment="1">
      <alignment horizontal="center" vertical="center" wrapText="1"/>
    </xf>
    <xf numFmtId="0" fontId="29" fillId="2" borderId="7" xfId="51" applyNumberFormat="1" applyFont="1" applyFill="1" applyBorder="1" applyAlignment="1">
      <alignment horizontal="center" vertical="center" wrapText="1"/>
    </xf>
    <xf numFmtId="0" fontId="27" fillId="2" borderId="12" xfId="51" applyFont="1" applyFill="1" applyBorder="1" applyAlignment="1">
      <alignment horizontal="center" vertical="center" wrapText="1"/>
    </xf>
    <xf numFmtId="0" fontId="27" fillId="2" borderId="2" xfId="11" quotePrefix="1" applyFont="1" applyFill="1" applyBorder="1" applyAlignment="1">
      <alignment horizontal="center" vertical="center" wrapText="1"/>
    </xf>
    <xf numFmtId="0" fontId="29" fillId="2" borderId="1" xfId="11" applyNumberFormat="1" applyFont="1" applyFill="1" applyBorder="1" applyAlignment="1">
      <alignment horizontal="center" vertical="center" wrapText="1"/>
    </xf>
    <xf numFmtId="0" fontId="35" fillId="0" borderId="0" xfId="11" applyFont="1" applyBorder="1" applyAlignment="1">
      <alignment horizontal="center"/>
    </xf>
    <xf numFmtId="0" fontId="35" fillId="0" borderId="0" xfId="11" applyFont="1" applyBorder="1" applyAlignment="1">
      <alignment horizontal="center" vertical="center"/>
    </xf>
    <xf numFmtId="0" fontId="27" fillId="2" borderId="7" xfId="11" applyFont="1" applyFill="1" applyBorder="1" applyAlignment="1">
      <alignment horizontal="center" vertical="center" wrapText="1"/>
    </xf>
    <xf numFmtId="0" fontId="29" fillId="2" borderId="2" xfId="11" applyNumberFormat="1" applyFont="1" applyFill="1" applyBorder="1" applyAlignment="1">
      <alignment horizontal="center" vertical="center" wrapText="1"/>
    </xf>
    <xf numFmtId="0" fontId="49" fillId="2" borderId="1" xfId="17" applyFont="1" applyFill="1" applyBorder="1" applyAlignment="1">
      <alignment horizontal="center" vertical="center" wrapText="1"/>
    </xf>
    <xf numFmtId="0" fontId="49" fillId="2" borderId="2" xfId="17" applyFont="1" applyFill="1" applyBorder="1" applyAlignment="1">
      <alignment horizontal="center" vertical="center" wrapText="1"/>
    </xf>
    <xf numFmtId="0" fontId="40" fillId="0" borderId="0" xfId="11" applyFont="1" applyAlignment="1">
      <alignment horizontal="center"/>
    </xf>
  </cellXfs>
  <cellStyles count="95">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83"/>
    <cellStyle name="Arial, 10pt 3" xfId="73"/>
    <cellStyle name="Arial, 8pt" xfId="14"/>
    <cellStyle name="Arial, 9pt" xfId="15"/>
    <cellStyle name="Hyperlink 2" xfId="43"/>
    <cellStyle name="Hyperlink 3" xfId="52"/>
    <cellStyle name="Komma 2" xfId="53"/>
    <cellStyle name="Link" xfId="92" builtinId="8"/>
    <cellStyle name="Standard" xfId="0" builtinId="0"/>
    <cellStyle name="Standard 10" xfId="17"/>
    <cellStyle name="Standard 10 2" xfId="42"/>
    <cellStyle name="Standard 10 2 2" xfId="93"/>
    <cellStyle name="Standard 11" xfId="20"/>
    <cellStyle name="Standard 11 2" xfId="84"/>
    <cellStyle name="Standard 11 3" xfId="74"/>
    <cellStyle name="Standard 12" xfId="46"/>
    <cellStyle name="Standard 12 2" xfId="45"/>
    <cellStyle name="Standard 12 2 2" xfId="49"/>
    <cellStyle name="Standard 12 2 2 2" xfId="50"/>
    <cellStyle name="Standard 12 2 2 2 2" xfId="85"/>
    <cellStyle name="Standard 12 2 2 2 3" xfId="79"/>
    <cellStyle name="Standard 12 2 2 3" xfId="48"/>
    <cellStyle name="Standard 12 2 2 3 2" xfId="86"/>
    <cellStyle name="Standard 12 2 2 3 3" xfId="77"/>
    <cellStyle name="Standard 12 2 2 4" xfId="87"/>
    <cellStyle name="Standard 12 2 2 5" xfId="78"/>
    <cellStyle name="Standard 12 2 3" xfId="88"/>
    <cellStyle name="Standard 12 2 4" xfId="75"/>
    <cellStyle name="Standard 12 3" xfId="89"/>
    <cellStyle name="Standard 12 4" xfId="76"/>
    <cellStyle name="Standard 13" xfId="44"/>
    <cellStyle name="Standard 13 2" xfId="94"/>
    <cellStyle name="Standard 14" xfId="54"/>
    <cellStyle name="Standard 15" xfId="55"/>
    <cellStyle name="Standard 16" xfId="65"/>
    <cellStyle name="Standard 2" xfId="1"/>
    <cellStyle name="Standard 2 2" xfId="6"/>
    <cellStyle name="Standard 2 2 2" xfId="56"/>
    <cellStyle name="Standard 2 2 2 2" xfId="80"/>
    <cellStyle name="Standard 2 2 3" xfId="68"/>
    <cellStyle name="Standard 2 3" xfId="12"/>
    <cellStyle name="Standard 2 3 2" xfId="90"/>
    <cellStyle name="Standard 2 3 3" xfId="72"/>
    <cellStyle name="Standard 2 4" xfId="18"/>
    <cellStyle name="Standard 2 5" xfId="91"/>
    <cellStyle name="Standard 2 6" xfId="66"/>
    <cellStyle name="Standard 3" xfId="2"/>
    <cellStyle name="Standard 3 2" xfId="7"/>
    <cellStyle name="Standard 3 2 2" xfId="57"/>
    <cellStyle name="Standard 3 3" xfId="19"/>
    <cellStyle name="Standard 3 4" xfId="58"/>
    <cellStyle name="Standard 4" xfId="4"/>
    <cellStyle name="Standard 4 2" xfId="59"/>
    <cellStyle name="Standard 4 2 2" xfId="81"/>
    <cellStyle name="Standard 4 3" xfId="67"/>
    <cellStyle name="Standard 5" xfId="5"/>
    <cellStyle name="Standard 5 2" xfId="60"/>
    <cellStyle name="Standard 6" xfId="8"/>
    <cellStyle name="Standard 6 2" xfId="61"/>
    <cellStyle name="Standard 6 2 2" xfId="82"/>
    <cellStyle name="Standard 6 3" xfId="69"/>
    <cellStyle name="Standard 7" xfId="9"/>
    <cellStyle name="Standard 7 2" xfId="62"/>
    <cellStyle name="Standard 7 3" xfId="70"/>
    <cellStyle name="Standard 8" xfId="10"/>
    <cellStyle name="Standard 8 2" xfId="63"/>
    <cellStyle name="Standard 8 3" xfId="71"/>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195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jpg"/><Relationship Id="rId1" Type="http://schemas.openxmlformats.org/officeDocument/2006/relationships/image" Target="../media/image3.jpg"/><Relationship Id="rId4"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twoCellAnchor editAs="oneCell">
    <xdr:from>
      <xdr:col>4</xdr:col>
      <xdr:colOff>955675</xdr:colOff>
      <xdr:row>0</xdr:row>
      <xdr:rowOff>0</xdr:rowOff>
    </xdr:from>
    <xdr:to>
      <xdr:col>5</xdr:col>
      <xdr:colOff>1058087</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tretch/>
      </xdr:blipFill>
      <xdr:spPr>
        <a:xfrm>
          <a:off x="5222875" y="0"/>
          <a:ext cx="1169212" cy="826074"/>
        </a:xfrm>
        <a:prstGeom prst="rect">
          <a:avLst/>
        </a:prstGeom>
        <a:ln>
          <a:noFill/>
        </a:ln>
      </xdr:spPr>
    </xdr:pic>
    <xdr:clientData/>
  </xdr:twoCellAnchor>
  <xdr:twoCellAnchor editAs="oneCell">
    <xdr:from>
      <xdr:col>0</xdr:col>
      <xdr:colOff>12700</xdr:colOff>
      <xdr:row>32</xdr:row>
      <xdr:rowOff>73023</xdr:rowOff>
    </xdr:from>
    <xdr:to>
      <xdr:col>5</xdr:col>
      <xdr:colOff>1050700</xdr:colOff>
      <xdr:row>51</xdr:row>
      <xdr:rowOff>161488</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a:ext>
          </a:extLst>
        </a:blip>
        <a:stretch>
          <a:fillRect/>
        </a:stretch>
      </xdr:blipFill>
      <xdr:spPr>
        <a:xfrm>
          <a:off x="12700" y="6619873"/>
          <a:ext cx="6403750" cy="32253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1775</xdr:colOff>
      <xdr:row>0</xdr:row>
      <xdr:rowOff>2929</xdr:rowOff>
    </xdr:from>
    <xdr:to>
      <xdr:col>0</xdr:col>
      <xdr:colOff>3016250</xdr:colOff>
      <xdr:row>51</xdr:row>
      <xdr:rowOff>171450</xdr:rowOff>
    </xdr:to>
    <xdr:sp macro="" textlink="">
      <xdr:nvSpPr>
        <xdr:cNvPr id="2" name="Textfeld 1"/>
        <xdr:cNvSpPr txBox="1"/>
      </xdr:nvSpPr>
      <xdr:spPr>
        <a:xfrm>
          <a:off x="1775" y="2929"/>
          <a:ext cx="3014475" cy="956017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a:solidFill>
                <a:schemeClr val="dk1"/>
              </a:solidFill>
              <a:effectLst/>
              <a:latin typeface="Arial" pitchFamily="34" charset="0"/>
              <a:ea typeface="+mn-ea"/>
              <a:cs typeface="Arial" pitchFamily="34" charset="0"/>
            </a:rPr>
            <a:t>Vorbemerkungen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Der vorliegende Bericht enthält Ergebnisse der Umsatzsteuerstatistik (Veranlagungen) 2016. </a:t>
          </a:r>
        </a:p>
        <a:p>
          <a:pPr marL="0" indent="0" algn="l"/>
          <a:r>
            <a:rPr lang="de-DE" sz="900">
              <a:solidFill>
                <a:schemeClr val="dk1"/>
              </a:solidFill>
              <a:effectLst/>
              <a:latin typeface="Arial" pitchFamily="34" charset="0"/>
              <a:ea typeface="+mn-ea"/>
              <a:cs typeface="Arial" pitchFamily="34" charset="0"/>
            </a:rPr>
            <a:t>Im Rahmen dieser Statistik werden die Angaben aus den Umsatzsteuererklärungen der steuerpflichtigen Unternehmen 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 den Umsatzsteuervoranmeldungen werden dabei auch Kleinunternehmer und Jahreszahler berücksichtigt.</a:t>
          </a:r>
        </a:p>
        <a:p>
          <a:pPr marL="0" indent="0"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 </a:t>
          </a:r>
        </a:p>
        <a:p>
          <a:pPr algn="l"/>
          <a:r>
            <a:rPr lang="de-DE" sz="900" b="1">
              <a:solidFill>
                <a:schemeClr val="dk1"/>
              </a:solidFill>
              <a:effectLst/>
              <a:latin typeface="Arial" pitchFamily="34" charset="0"/>
              <a:ea typeface="+mn-ea"/>
              <a:cs typeface="Arial" pitchFamily="34" charset="0"/>
            </a:rPr>
            <a:t>Methodische Erläuterungen</a:t>
          </a:r>
        </a:p>
        <a:p>
          <a:pPr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Allgemeine Angaben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Die Umsatzsteuerstatistik basiert auf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Steuerstatistiken</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 (StStatG) vom 11. Oktober 1995 (BGBl. I S. 1250, 1409) in seiner jeweils geltenden Fassung in Verbindung mit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die Statistik für Bundeszwecke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(BStatG) vom 22. Januar 1987 (BGBl. I S. 462, 565) in seiner jeweils geltenden Fassung.</a:t>
          </a:r>
          <a:endParaRPr kumimoji="0" lang="de-DE" sz="900" b="0" i="0" u="none" strike="noStrike" kern="0" cap="none" spc="0" normalizeH="0" baseline="0" noProof="0">
            <a:ln>
              <a:noFill/>
            </a:ln>
            <a:solidFill>
              <a:prstClr val="black"/>
            </a:solidFill>
            <a:effectLst/>
            <a:uLnTx/>
            <a:uFillTx/>
            <a:latin typeface="Calibri" panose="020F0502020204030204" pitchFamily="34" charset="0"/>
            <a:ea typeface="SimSun" panose="02010600030101010101" pitchFamily="2" charset="-122"/>
            <a:cs typeface="+mn-cs"/>
          </a:endParaRPr>
        </a:p>
        <a:p>
          <a:pPr marL="0" indent="0" algn="l"/>
          <a:endParaRPr lang="de-DE" sz="900">
            <a:solidFill>
              <a:schemeClr val="dk1"/>
            </a:solidFill>
            <a:effectLst/>
            <a:latin typeface="Arial" pitchFamily="34" charset="0"/>
            <a:ea typeface="+mn-ea"/>
            <a:cs typeface="Arial" pitchFamily="34" charset="0"/>
          </a:endParaRPr>
        </a:p>
        <a:p>
          <a:pPr marL="0" indent="0"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Zweck und Nutzerbedarf</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Erhebungsvordrucke).  </a:t>
          </a: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Die Statistik dient darüber hinaus der Wirtschaftsbeobachtung.</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Hauptnutzer/-innen der Statistik: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Unternehmen und privaten Interessenten verwendet.</a:t>
          </a:r>
          <a:endParaRPr lang="de-DE" sz="900">
            <a:effectLst/>
            <a:latin typeface="Arial" pitchFamily="34" charset="0"/>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2</xdr:col>
      <xdr:colOff>0</xdr:colOff>
      <xdr:row>0</xdr:row>
      <xdr:rowOff>1364</xdr:rowOff>
    </xdr:from>
    <xdr:to>
      <xdr:col>2</xdr:col>
      <xdr:colOff>2988000</xdr:colOff>
      <xdr:row>49</xdr:row>
      <xdr:rowOff>127000</xdr:rowOff>
    </xdr:to>
    <xdr:sp macro="" textlink="">
      <xdr:nvSpPr>
        <xdr:cNvPr id="3" name="Textfeld 2"/>
        <xdr:cNvSpPr txBox="1"/>
      </xdr:nvSpPr>
      <xdr:spPr>
        <a:xfrm>
          <a:off x="3327400" y="1364"/>
          <a:ext cx="2988000" cy="91489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i="1">
              <a:solidFill>
                <a:schemeClr val="dk1"/>
              </a:solidFill>
              <a:effectLst/>
              <a:latin typeface="Arial" panose="020B0604020202020204" pitchFamily="34" charset="0"/>
              <a:ea typeface="+mn-ea"/>
              <a:cs typeface="Arial" panose="020B0604020202020204" pitchFamily="34" charset="0"/>
            </a:rPr>
            <a:t>Erhebungsmethodik</a:t>
          </a:r>
          <a:endParaRPr lang="de-DE" sz="900">
            <a:effectLst/>
            <a:latin typeface="Arial" panose="020B0604020202020204" pitchFamily="34" charset="0"/>
            <a:cs typeface="Arial" panose="020B0604020202020204" pitchFamily="34" charset="0"/>
          </a:endParaRPr>
        </a:p>
        <a:p>
          <a:pPr marL="0" indent="0"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Art der Datengewinnung: </a:t>
          </a:r>
        </a:p>
        <a:p>
          <a:pPr marL="0" indent="0" algn="l"/>
          <a:r>
            <a:rPr lang="de-DE" sz="900">
              <a:solidFill>
                <a:schemeClr val="dk1"/>
              </a:solidFill>
              <a:effectLst/>
              <a:latin typeface="Arial" pitchFamily="34" charset="0"/>
              <a:ea typeface="+mn-ea"/>
              <a:cs typeface="Arial" pitchFamily="34" charset="0"/>
            </a:rPr>
            <a:t>Sekundärerhebung im Rahmen der Steuerfestsetzung bei den Finanzämtern.</a:t>
          </a:r>
        </a:p>
        <a:p>
          <a:pPr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Erhebungsinstrumente und Berichtsweg:</a:t>
          </a:r>
        </a:p>
        <a:p>
          <a:pPr marL="0" indent="0" algn="l" eaLnBrk="1" fontAlgn="auto" latinLnBrk="0" hangingPunct="1"/>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l"/>
          <a:endParaRPr lang="de-DE" sz="900" b="1" i="1">
            <a:solidFill>
              <a:schemeClr val="dk1"/>
            </a:solidFill>
            <a:effectLst/>
            <a:latin typeface="Arial" pitchFamily="34" charset="0"/>
            <a:ea typeface="+mn-ea"/>
            <a:cs typeface="Arial" pitchFamily="34" charset="0"/>
          </a:endParaRPr>
        </a:p>
        <a:p>
          <a:pPr algn="l"/>
          <a:endParaRPr lang="de-DE" sz="900" b="1" i="1">
            <a:solidFill>
              <a:schemeClr val="dk1"/>
            </a:solidFill>
            <a:effectLst/>
            <a:latin typeface="Arial" pitchFamily="34" charset="0"/>
            <a:ea typeface="+mn-ea"/>
            <a:cs typeface="Arial" pitchFamily="34" charset="0"/>
          </a:endParaRPr>
        </a:p>
        <a:p>
          <a:pPr algn="l"/>
          <a:r>
            <a:rPr lang="de-DE" sz="900" b="1" i="1">
              <a:solidFill>
                <a:schemeClr val="dk1"/>
              </a:solidFill>
              <a:effectLst/>
              <a:latin typeface="Arial" pitchFamily="34" charset="0"/>
              <a:ea typeface="+mn-ea"/>
              <a:cs typeface="Arial" pitchFamily="34" charset="0"/>
            </a:rPr>
            <a:t>Genauigkeit und Aktualität</a:t>
          </a:r>
        </a:p>
        <a:p>
          <a:pPr algn="l"/>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Qualitative Gesamtbewertung der Genauigkeit:</a:t>
          </a:r>
        </a:p>
        <a:p>
          <a:pPr algn="l"/>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b="1">
              <a:solidFill>
                <a:schemeClr val="dk1"/>
              </a:solidFill>
              <a:effectLst/>
              <a:latin typeface="Arial" panose="020B0604020202020204" pitchFamily="34" charset="0"/>
              <a:ea typeface="+mn-ea"/>
              <a:cs typeface="Arial" panose="020B0604020202020204" pitchFamily="34" charset="0"/>
            </a:rPr>
            <a:t>Weitere Informationen</a:t>
          </a:r>
          <a:r>
            <a:rPr lang="de-DE" sz="900" b="1" baseline="0">
              <a:solidFill>
                <a:schemeClr val="dk1"/>
              </a:solidFill>
              <a:effectLst/>
              <a:latin typeface="Arial" panose="020B0604020202020204" pitchFamily="34" charset="0"/>
              <a:ea typeface="+mn-ea"/>
              <a:cs typeface="Arial" panose="020B0604020202020204" pitchFamily="34" charset="0"/>
            </a:rPr>
            <a:t> </a:t>
          </a:r>
          <a:r>
            <a:rPr lang="de-DE" sz="900">
              <a:solidFill>
                <a:schemeClr val="dk1"/>
              </a:solidFill>
              <a:effectLst/>
              <a:latin typeface="Arial" panose="020B0604020202020204" pitchFamily="34" charset="0"/>
              <a:ea typeface="+mn-ea"/>
              <a:cs typeface="Arial" panose="020B0604020202020204" pitchFamily="34" charset="0"/>
            </a:rPr>
            <a:t>finden Sie in der Fachserie 14 Reihe 8.2 und dem Qualitätsbericht der Umsatz-steuerstatistik (Veranlagung) des Statistischen Bundesamtes sowie in den methodischen Erläuterungen unseres Statistischen Berichts L IV 1 der Umsatzsteuerstatistik (Voranmeldungen).</a:t>
          </a:r>
        </a:p>
        <a:p>
          <a:pPr algn="l"/>
          <a:r>
            <a:rPr lang="de-DE" sz="900">
              <a:solidFill>
                <a:schemeClr val="dk1"/>
              </a:solidFill>
              <a:effectLst/>
              <a:latin typeface="Arial" panose="020B0604020202020204" pitchFamily="34" charset="0"/>
              <a:ea typeface="+mn-ea"/>
              <a:cs typeface="Arial" panose="020B0604020202020204" pitchFamily="34" charset="0"/>
            </a:rPr>
            <a:t> </a:t>
          </a:r>
        </a:p>
        <a:p>
          <a:pPr algn="l"/>
          <a:r>
            <a:rPr lang="de-DE" sz="900">
              <a:solidFill>
                <a:schemeClr val="dk1"/>
              </a:solidFill>
              <a:effectLst/>
              <a:latin typeface="Arial" panose="020B0604020202020204" pitchFamily="34" charset="0"/>
              <a:ea typeface="+mn-ea"/>
              <a:cs typeface="Arial" panose="020B0604020202020204" pitchFamily="34" charset="0"/>
            </a:rPr>
            <a:t>Fachserie 14 Reihe 8.2:</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https://www.destatis.de/DE/Service/Bibliothek/_publikationen-fachserienliste-14</a:t>
          </a:r>
          <a:r>
            <a:rPr kumimoji="0" lang="de-DE" sz="900" b="0"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hlinkClick xmlns:r="http://schemas.openxmlformats.org/officeDocument/2006/relationships" r:id=""/>
            </a:rPr>
            <a:t>.html</a:t>
          </a:r>
          <a:endParaRPr kumimoji="0" lang="de-DE" sz="900" b="0"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anose="020B0604020202020204" pitchFamily="34" charset="0"/>
            <a:ea typeface="+mn-ea"/>
            <a:cs typeface="Arial" panose="020B0604020202020204" pitchFamily="34" charset="0"/>
          </a:endParaRPr>
        </a:p>
        <a:p>
          <a:pPr algn="l"/>
          <a:r>
            <a:rPr lang="de-DE" sz="900">
              <a:solidFill>
                <a:schemeClr val="dk1"/>
              </a:solidFill>
              <a:effectLst/>
              <a:latin typeface="Arial" panose="020B0604020202020204" pitchFamily="34" charset="0"/>
              <a:ea typeface="+mn-ea"/>
              <a:cs typeface="Arial" panose="020B0604020202020204" pitchFamily="34" charset="0"/>
            </a:rPr>
            <a:t>Qualitätsbericht der Umsatzsteuerstatistik (Veranlagungen):</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https://www.destatis.de/DE/Methoden/Qualitaet/Qualitaetsberichte/Steuern/umsatzsteuer-veranlagung.html</a:t>
          </a:r>
          <a:endParaRPr lang="de-DE" sz="900" u="sng">
            <a:solidFill>
              <a:schemeClr val="dk1"/>
            </a:solidFill>
            <a:effectLst/>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anose="020B0604020202020204" pitchFamily="34" charset="0"/>
            <a:ea typeface="+mn-ea"/>
            <a:cs typeface="Arial" panose="020B0604020202020204" pitchFamily="34" charset="0"/>
          </a:endParaRPr>
        </a:p>
        <a:p>
          <a:pPr algn="l"/>
          <a:r>
            <a:rPr lang="de-DE" sz="900">
              <a:solidFill>
                <a:schemeClr val="dk1"/>
              </a:solidFill>
              <a:effectLst/>
              <a:latin typeface="Arial" panose="020B0604020202020204" pitchFamily="34" charset="0"/>
              <a:ea typeface="+mn-ea"/>
              <a:cs typeface="Arial" panose="020B0604020202020204" pitchFamily="34" charset="0"/>
            </a:rPr>
            <a:t>Statistischer Bericht L IV 1 der Umsatzsteuerstatistik (Voranmeldungen):</a:t>
          </a:r>
        </a:p>
        <a:p>
          <a:pPr algn="l"/>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https://www.statistik-nord.de/presse-veroeffentlichungen/thematische-veroeffentlichungen/fachveroeffentlichungen-steuern-finanzen-oeffentlicher-dienst/</a:t>
          </a:r>
          <a:endParaRPr lang="de-DE" sz="900">
            <a:solidFill>
              <a:schemeClr val="dk1"/>
            </a:solidFill>
            <a:effectLst/>
            <a:latin typeface="Arial" panose="020B0604020202020204" pitchFamily="34" charset="0"/>
            <a:ea typeface="+mn-ea"/>
            <a:cs typeface="Arial" panose="020B0604020202020204" pitchFamily="34" charset="0"/>
          </a:endParaRPr>
        </a:p>
        <a:p>
          <a:pPr algn="just"/>
          <a:endParaRPr lang="de-DE" sz="9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9525</xdr:colOff>
      <xdr:row>0</xdr:row>
      <xdr:rowOff>68329</xdr:rowOff>
    </xdr:from>
    <xdr:to>
      <xdr:col>3</xdr:col>
      <xdr:colOff>6381525</xdr:colOff>
      <xdr:row>55</xdr:row>
      <xdr:rowOff>2833</xdr:rowOff>
    </xdr:to>
    <xdr:pic>
      <xdr:nvPicPr>
        <xdr:cNvPr id="5" name="Grafik 4"/>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19411950" y="68329"/>
          <a:ext cx="6372000" cy="8840379"/>
        </a:xfrm>
        <a:prstGeom prst="rect">
          <a:avLst/>
        </a:prstGeom>
      </xdr:spPr>
    </xdr:pic>
    <xdr:clientData/>
  </xdr:twoCellAnchor>
  <xdr:twoCellAnchor editAs="oneCell">
    <xdr:from>
      <xdr:col>0</xdr:col>
      <xdr:colOff>6350</xdr:colOff>
      <xdr:row>0</xdr:row>
      <xdr:rowOff>0</xdr:rowOff>
    </xdr:from>
    <xdr:to>
      <xdr:col>0</xdr:col>
      <xdr:colOff>6378350</xdr:colOff>
      <xdr:row>54</xdr:row>
      <xdr:rowOff>96429</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6350" y="0"/>
          <a:ext cx="6372000" cy="9011829"/>
        </a:xfrm>
        <a:prstGeom prst="rect">
          <a:avLst/>
        </a:prstGeom>
      </xdr:spPr>
    </xdr:pic>
    <xdr:clientData/>
  </xdr:twoCellAnchor>
  <xdr:twoCellAnchor editAs="oneCell">
    <xdr:from>
      <xdr:col>1</xdr:col>
      <xdr:colOff>3350</xdr:colOff>
      <xdr:row>0</xdr:row>
      <xdr:rowOff>0</xdr:rowOff>
    </xdr:from>
    <xdr:to>
      <xdr:col>1</xdr:col>
      <xdr:colOff>6375350</xdr:colOff>
      <xdr:row>54</xdr:row>
      <xdr:rowOff>96429</xdr:rowOff>
    </xdr:to>
    <xdr:pic>
      <xdr:nvPicPr>
        <xdr:cNvPr id="3" name="Grafik 2"/>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6486700" y="0"/>
          <a:ext cx="6372000" cy="9011829"/>
        </a:xfrm>
        <a:prstGeom prst="rect">
          <a:avLst/>
        </a:prstGeom>
      </xdr:spPr>
    </xdr:pic>
    <xdr:clientData/>
  </xdr:twoCellAnchor>
  <xdr:twoCellAnchor editAs="oneCell">
    <xdr:from>
      <xdr:col>2</xdr:col>
      <xdr:colOff>0</xdr:colOff>
      <xdr:row>0</xdr:row>
      <xdr:rowOff>0</xdr:rowOff>
    </xdr:from>
    <xdr:to>
      <xdr:col>2</xdr:col>
      <xdr:colOff>6372000</xdr:colOff>
      <xdr:row>54</xdr:row>
      <xdr:rowOff>96429</xdr:rowOff>
    </xdr:to>
    <xdr:pic>
      <xdr:nvPicPr>
        <xdr:cNvPr id="4" name="Grafik 3"/>
        <xdr:cNvPicPr>
          <a:picLocks noChangeAspect="1"/>
        </xdr:cNvPicPr>
      </xdr:nvPicPr>
      <xdr:blipFill>
        <a:blip xmlns:r="http://schemas.openxmlformats.org/officeDocument/2006/relationships" r:embed="rId4">
          <a:extLst>
            <a:ext uri="{28A0092B-C50C-407E-A947-70E740481C1C}">
              <a14:useLocalDpi xmlns:a14="http://schemas.microsoft.com/office/drawing/2010/main"/>
            </a:ext>
          </a:extLst>
        </a:blip>
        <a:stretch>
          <a:fillRect/>
        </a:stretch>
      </xdr:blipFill>
      <xdr:spPr>
        <a:xfrm>
          <a:off x="12966700" y="0"/>
          <a:ext cx="6372000" cy="901182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140625" defaultRowHeight="12.75" x14ac:dyDescent="0.2"/>
  <cols>
    <col min="1" max="6" width="15.28515625" customWidth="1"/>
  </cols>
  <sheetData>
    <row r="1" spans="1:6" ht="12.75" customHeight="1" x14ac:dyDescent="0.2">
      <c r="A1" s="311"/>
    </row>
    <row r="2" spans="1:6" ht="12.75" customHeight="1" x14ac:dyDescent="0.2"/>
    <row r="3" spans="1:6" ht="20.25" customHeight="1" x14ac:dyDescent="0.3">
      <c r="A3" s="1" t="s">
        <v>8</v>
      </c>
    </row>
    <row r="4" spans="1:6" ht="20.25" x14ac:dyDescent="0.3">
      <c r="A4" s="1" t="s">
        <v>9</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900</v>
      </c>
    </row>
    <row r="16" spans="1:6" ht="15" x14ac:dyDescent="0.2">
      <c r="F16" s="144" t="s">
        <v>868</v>
      </c>
    </row>
    <row r="18" spans="1:6" s="8" customFormat="1" ht="33" x14ac:dyDescent="0.45">
      <c r="F18" s="30" t="s">
        <v>800</v>
      </c>
    </row>
    <row r="19" spans="1:6" s="8" customFormat="1" ht="33" x14ac:dyDescent="0.45">
      <c r="F19" s="30" t="s">
        <v>801</v>
      </c>
    </row>
    <row r="20" spans="1:6" s="8" customFormat="1" ht="33" x14ac:dyDescent="0.45">
      <c r="F20" s="30">
        <v>2016</v>
      </c>
    </row>
    <row r="21" spans="1:6" ht="23.25" x14ac:dyDescent="0.35">
      <c r="A21" s="6"/>
      <c r="B21" s="6"/>
      <c r="C21" s="6"/>
      <c r="D21" s="6"/>
      <c r="E21" s="6"/>
      <c r="F21" s="310" t="s">
        <v>803</v>
      </c>
    </row>
    <row r="23" spans="1:6" ht="15" x14ac:dyDescent="0.2">
      <c r="E23" s="145"/>
      <c r="F23" s="146" t="s">
        <v>901</v>
      </c>
    </row>
    <row r="24" spans="1:6" x14ac:dyDescent="0.2">
      <c r="F24" s="7"/>
    </row>
    <row r="25" spans="1:6" x14ac:dyDescent="0.2">
      <c r="F25" s="7"/>
    </row>
    <row r="26" spans="1:6" ht="16.5" x14ac:dyDescent="0.25">
      <c r="A26" s="312"/>
      <c r="B26" s="312"/>
      <c r="C26" s="312"/>
      <c r="D26" s="312"/>
      <c r="E26" s="312"/>
      <c r="F26" s="312"/>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8"/>
  <sheetViews>
    <sheetView view="pageLayout" zoomScaleNormal="100" workbookViewId="0">
      <selection sqref="A1:G1"/>
    </sheetView>
  </sheetViews>
  <sheetFormatPr baseColWidth="10" defaultColWidth="10.85546875" defaultRowHeight="12" x14ac:dyDescent="0.2"/>
  <cols>
    <col min="1" max="2" width="10.140625" style="306" customWidth="1"/>
    <col min="3" max="5" width="14.28515625" style="306" customWidth="1"/>
    <col min="6" max="6" width="11.42578125" style="306" customWidth="1"/>
    <col min="7" max="7" width="14.28515625" style="306" customWidth="1"/>
    <col min="8" max="8" width="10.7109375" style="306" customWidth="1"/>
    <col min="9" max="57" width="12.140625" style="306" customWidth="1"/>
    <col min="58" max="16384" width="10.85546875" style="306"/>
  </cols>
  <sheetData>
    <row r="1" spans="1:7" s="288" customFormat="1" ht="15.75" x14ac:dyDescent="0.2">
      <c r="A1" s="319" t="s">
        <v>10</v>
      </c>
      <c r="B1" s="319"/>
      <c r="C1" s="319"/>
      <c r="D1" s="319"/>
      <c r="E1" s="319"/>
      <c r="F1" s="319"/>
      <c r="G1" s="319"/>
    </row>
    <row r="2" spans="1:7" s="288" customFormat="1" ht="12.75" customHeight="1" x14ac:dyDescent="0.25">
      <c r="A2" s="289"/>
      <c r="B2" s="289"/>
      <c r="C2" s="289"/>
      <c r="D2" s="289"/>
      <c r="E2" s="289"/>
      <c r="F2" s="289"/>
      <c r="G2" s="289"/>
    </row>
    <row r="3" spans="1:7" s="288" customFormat="1" ht="12.75" customHeight="1" x14ac:dyDescent="0.2">
      <c r="A3" s="290"/>
      <c r="B3" s="290"/>
      <c r="C3" s="290"/>
      <c r="D3" s="290"/>
      <c r="E3" s="290"/>
      <c r="F3" s="290"/>
      <c r="G3" s="290"/>
    </row>
    <row r="4" spans="1:7" s="288" customFormat="1" ht="12.75" x14ac:dyDescent="0.2">
      <c r="A4" s="320" t="s">
        <v>11</v>
      </c>
      <c r="B4" s="318"/>
      <c r="C4" s="318"/>
      <c r="D4" s="318"/>
      <c r="E4" s="318"/>
      <c r="F4" s="318"/>
      <c r="G4" s="318"/>
    </row>
    <row r="5" spans="1:7" s="288" customFormat="1" ht="12.75" x14ac:dyDescent="0.2">
      <c r="A5" s="320"/>
      <c r="B5" s="320"/>
      <c r="C5" s="320"/>
      <c r="D5" s="320"/>
      <c r="E5" s="320"/>
      <c r="F5" s="320"/>
      <c r="G5" s="320"/>
    </row>
    <row r="6" spans="1:7" s="288" customFormat="1" ht="12.75" x14ac:dyDescent="0.2">
      <c r="A6" s="291" t="s">
        <v>98</v>
      </c>
      <c r="B6" s="290"/>
      <c r="C6" s="290"/>
      <c r="D6" s="290"/>
      <c r="E6" s="290"/>
      <c r="F6" s="290"/>
      <c r="G6" s="290"/>
    </row>
    <row r="7" spans="1:7" s="288" customFormat="1" ht="5.85" customHeight="1" x14ac:dyDescent="0.2">
      <c r="A7" s="291"/>
      <c r="B7" s="290"/>
      <c r="C7" s="290"/>
      <c r="D7" s="290"/>
      <c r="E7" s="290"/>
      <c r="F7" s="290"/>
      <c r="G7" s="290"/>
    </row>
    <row r="8" spans="1:7" s="288" customFormat="1" ht="12.75" x14ac:dyDescent="0.2">
      <c r="A8" s="316" t="s">
        <v>12</v>
      </c>
      <c r="B8" s="314"/>
      <c r="C8" s="314"/>
      <c r="D8" s="314"/>
      <c r="E8" s="314"/>
      <c r="F8" s="314"/>
      <c r="G8" s="314"/>
    </row>
    <row r="9" spans="1:7" s="288" customFormat="1" ht="12.75" x14ac:dyDescent="0.2">
      <c r="A9" s="314" t="s">
        <v>13</v>
      </c>
      <c r="B9" s="314"/>
      <c r="C9" s="314"/>
      <c r="D9" s="314"/>
      <c r="E9" s="314"/>
      <c r="F9" s="314"/>
      <c r="G9" s="314"/>
    </row>
    <row r="10" spans="1:7" s="288" customFormat="1" ht="5.85" customHeight="1" x14ac:dyDescent="0.2">
      <c r="A10" s="290"/>
      <c r="B10" s="290"/>
      <c r="C10" s="290"/>
      <c r="D10" s="290"/>
      <c r="E10" s="290"/>
      <c r="F10" s="290"/>
      <c r="G10" s="290"/>
    </row>
    <row r="11" spans="1:7" s="288" customFormat="1" ht="12.75" x14ac:dyDescent="0.2">
      <c r="A11" s="318" t="s">
        <v>14</v>
      </c>
      <c r="B11" s="318"/>
      <c r="C11" s="318"/>
      <c r="D11" s="318"/>
      <c r="E11" s="318"/>
      <c r="F11" s="318"/>
      <c r="G11" s="318"/>
    </row>
    <row r="12" spans="1:7" s="288" customFormat="1" ht="12.75" x14ac:dyDescent="0.2">
      <c r="A12" s="314" t="s">
        <v>15</v>
      </c>
      <c r="B12" s="314"/>
      <c r="C12" s="314"/>
      <c r="D12" s="314"/>
      <c r="E12" s="314"/>
      <c r="F12" s="314"/>
      <c r="G12" s="314"/>
    </row>
    <row r="13" spans="1:7" s="288" customFormat="1" ht="12.75" x14ac:dyDescent="0.2">
      <c r="A13" s="290"/>
      <c r="B13" s="290"/>
      <c r="C13" s="290"/>
      <c r="D13" s="290"/>
      <c r="E13" s="290"/>
      <c r="F13" s="290"/>
      <c r="G13" s="290"/>
    </row>
    <row r="14" spans="1:7" s="288" customFormat="1" ht="12.75" x14ac:dyDescent="0.2">
      <c r="A14" s="290"/>
      <c r="B14" s="290"/>
      <c r="C14" s="290"/>
      <c r="D14" s="290"/>
      <c r="E14" s="290"/>
      <c r="F14" s="290"/>
      <c r="G14" s="290"/>
    </row>
    <row r="15" spans="1:7" s="288" customFormat="1" ht="12.75" customHeight="1" x14ac:dyDescent="0.2">
      <c r="A15" s="316" t="s">
        <v>16</v>
      </c>
      <c r="B15" s="314"/>
      <c r="C15" s="314"/>
      <c r="D15" s="292"/>
      <c r="E15" s="292"/>
      <c r="F15" s="292"/>
      <c r="G15" s="292"/>
    </row>
    <row r="16" spans="1:7" s="288" customFormat="1" ht="5.85" customHeight="1" x14ac:dyDescent="0.2">
      <c r="A16" s="292"/>
      <c r="B16" s="293"/>
      <c r="C16" s="293"/>
      <c r="D16" s="292"/>
      <c r="E16" s="292"/>
      <c r="F16" s="292"/>
      <c r="G16" s="292"/>
    </row>
    <row r="17" spans="1:7" s="288" customFormat="1" ht="12.75" customHeight="1" x14ac:dyDescent="0.2">
      <c r="A17" s="314" t="s">
        <v>847</v>
      </c>
      <c r="B17" s="314"/>
      <c r="C17" s="314"/>
      <c r="D17" s="293"/>
      <c r="E17" s="293"/>
      <c r="F17" s="293"/>
      <c r="G17" s="293"/>
    </row>
    <row r="18" spans="1:7" s="288" customFormat="1" ht="12.75" customHeight="1" x14ac:dyDescent="0.2">
      <c r="A18" s="293" t="s">
        <v>25</v>
      </c>
      <c r="B18" s="314" t="s">
        <v>848</v>
      </c>
      <c r="C18" s="314"/>
      <c r="D18" s="293"/>
      <c r="E18" s="293"/>
      <c r="F18" s="293"/>
      <c r="G18" s="293"/>
    </row>
    <row r="19" spans="1:7" s="288" customFormat="1" ht="12.75" customHeight="1" x14ac:dyDescent="0.2">
      <c r="A19" s="293" t="s">
        <v>26</v>
      </c>
      <c r="B19" s="317" t="s">
        <v>786</v>
      </c>
      <c r="C19" s="314"/>
      <c r="D19" s="314"/>
      <c r="E19" s="293"/>
      <c r="F19" s="293"/>
      <c r="G19" s="293"/>
    </row>
    <row r="20" spans="1:7" s="288" customFormat="1" ht="12.75" customHeight="1" x14ac:dyDescent="0.2">
      <c r="A20" s="293"/>
      <c r="B20" s="294"/>
      <c r="C20" s="293"/>
      <c r="D20" s="293"/>
      <c r="E20" s="293"/>
      <c r="F20" s="293"/>
      <c r="G20" s="293"/>
    </row>
    <row r="21" spans="1:7" s="288" customFormat="1" ht="12.75" x14ac:dyDescent="0.2">
      <c r="A21" s="293"/>
      <c r="B21" s="293"/>
      <c r="C21" s="293"/>
      <c r="D21" s="293"/>
      <c r="E21" s="293"/>
      <c r="F21" s="293"/>
      <c r="G21" s="293"/>
    </row>
    <row r="22" spans="1:7" s="288" customFormat="1" ht="12.75" customHeight="1" x14ac:dyDescent="0.2">
      <c r="A22" s="316" t="s">
        <v>99</v>
      </c>
      <c r="B22" s="314"/>
      <c r="C22" s="292"/>
      <c r="D22" s="292"/>
      <c r="E22" s="292"/>
      <c r="F22" s="292"/>
      <c r="G22" s="292"/>
    </row>
    <row r="23" spans="1:7" s="288" customFormat="1" ht="5.85" customHeight="1" x14ac:dyDescent="0.2">
      <c r="A23" s="292"/>
      <c r="B23" s="293"/>
      <c r="C23" s="292"/>
      <c r="D23" s="292"/>
      <c r="E23" s="292"/>
      <c r="F23" s="292"/>
      <c r="G23" s="292"/>
    </row>
    <row r="24" spans="1:7" s="288" customFormat="1" ht="12.75" customHeight="1" x14ac:dyDescent="0.2">
      <c r="A24" s="293" t="s">
        <v>20</v>
      </c>
      <c r="B24" s="313" t="s">
        <v>21</v>
      </c>
      <c r="C24" s="313"/>
      <c r="D24" s="293"/>
      <c r="E24" s="293"/>
      <c r="F24" s="293"/>
      <c r="G24" s="293"/>
    </row>
    <row r="25" spans="1:7" s="288" customFormat="1" ht="12.75" customHeight="1" x14ac:dyDescent="0.2">
      <c r="A25" s="293" t="s">
        <v>22</v>
      </c>
      <c r="B25" s="314" t="s">
        <v>23</v>
      </c>
      <c r="C25" s="314"/>
      <c r="D25" s="293"/>
      <c r="E25" s="293"/>
      <c r="F25" s="293"/>
      <c r="G25" s="293"/>
    </row>
    <row r="26" spans="1:7" s="288" customFormat="1" ht="12.75" customHeight="1" x14ac:dyDescent="0.2">
      <c r="A26" s="293"/>
      <c r="B26" s="293"/>
      <c r="C26" s="293"/>
      <c r="D26" s="293"/>
      <c r="E26" s="293"/>
      <c r="F26" s="293"/>
      <c r="G26" s="293"/>
    </row>
    <row r="27" spans="1:7" s="288" customFormat="1" ht="12.75" x14ac:dyDescent="0.2">
      <c r="A27" s="290"/>
      <c r="B27" s="290"/>
      <c r="C27" s="290"/>
      <c r="D27" s="290"/>
      <c r="E27" s="290"/>
      <c r="F27" s="290"/>
      <c r="G27" s="290"/>
    </row>
    <row r="28" spans="1:7" s="288" customFormat="1" ht="12.75" x14ac:dyDescent="0.2">
      <c r="A28" s="290" t="s">
        <v>100</v>
      </c>
      <c r="B28" s="286" t="s">
        <v>101</v>
      </c>
      <c r="C28" s="290"/>
      <c r="D28" s="290"/>
      <c r="E28" s="290"/>
      <c r="F28" s="290"/>
      <c r="G28" s="290"/>
    </row>
    <row r="29" spans="1:7" s="288" customFormat="1" ht="12.75" x14ac:dyDescent="0.2">
      <c r="A29" s="290"/>
      <c r="B29" s="286"/>
      <c r="C29" s="290"/>
      <c r="D29" s="290"/>
      <c r="E29" s="290"/>
      <c r="F29" s="290"/>
      <c r="G29" s="290"/>
    </row>
    <row r="30" spans="1:7" s="288" customFormat="1" ht="12.75" x14ac:dyDescent="0.2">
      <c r="A30" s="290"/>
      <c r="B30" s="290"/>
      <c r="C30" s="290"/>
      <c r="D30" s="290"/>
      <c r="E30" s="290"/>
      <c r="F30" s="290"/>
      <c r="G30" s="290"/>
    </row>
    <row r="31" spans="1:7" s="295" customFormat="1" ht="14.1" customHeight="1" x14ac:dyDescent="0.2">
      <c r="A31" s="315" t="s">
        <v>881</v>
      </c>
      <c r="B31" s="315"/>
      <c r="C31" s="315"/>
      <c r="D31" s="315"/>
      <c r="E31" s="315"/>
      <c r="F31" s="315"/>
      <c r="G31" s="315"/>
    </row>
    <row r="32" spans="1:7" s="295" customFormat="1" ht="12.75" x14ac:dyDescent="0.2">
      <c r="A32" s="296" t="s">
        <v>797</v>
      </c>
      <c r="B32" s="297"/>
      <c r="C32" s="297"/>
      <c r="D32" s="297"/>
      <c r="E32" s="297"/>
      <c r="F32" s="297"/>
      <c r="G32" s="297"/>
    </row>
    <row r="33" spans="1:7" s="295" customFormat="1" ht="42" customHeight="1" x14ac:dyDescent="0.2">
      <c r="A33" s="315" t="s">
        <v>798</v>
      </c>
      <c r="B33" s="315"/>
      <c r="C33" s="315"/>
      <c r="D33" s="315"/>
      <c r="E33" s="315"/>
      <c r="F33" s="315"/>
      <c r="G33" s="315"/>
    </row>
    <row r="34" spans="1:7" s="288" customFormat="1" ht="14.1" customHeight="1" x14ac:dyDescent="0.2">
      <c r="A34" s="290"/>
      <c r="B34" s="290"/>
      <c r="C34" s="290"/>
      <c r="D34" s="290"/>
      <c r="E34" s="290"/>
      <c r="F34" s="290"/>
      <c r="G34" s="290"/>
    </row>
    <row r="35" spans="1:7" s="288" customFormat="1" ht="12.75" x14ac:dyDescent="0.2">
      <c r="A35" s="290"/>
      <c r="B35" s="290"/>
      <c r="C35" s="290"/>
      <c r="D35" s="290"/>
      <c r="E35" s="290"/>
      <c r="F35" s="290"/>
      <c r="G35" s="290"/>
    </row>
    <row r="36" spans="1:7" s="288" customFormat="1" ht="12.75" x14ac:dyDescent="0.2">
      <c r="A36" s="290"/>
      <c r="B36" s="290"/>
      <c r="C36" s="290"/>
      <c r="D36" s="290"/>
      <c r="E36" s="290"/>
      <c r="F36" s="290"/>
      <c r="G36" s="290"/>
    </row>
    <row r="37" spans="1:7" s="288" customFormat="1" ht="12.75" x14ac:dyDescent="0.2">
      <c r="A37" s="290"/>
      <c r="B37" s="290"/>
      <c r="C37" s="290"/>
      <c r="D37" s="290"/>
      <c r="E37" s="290"/>
      <c r="F37" s="290"/>
      <c r="G37" s="290"/>
    </row>
    <row r="38" spans="1:7" s="288" customFormat="1" ht="12.75" x14ac:dyDescent="0.2">
      <c r="A38" s="290"/>
      <c r="B38" s="290"/>
      <c r="C38" s="290"/>
      <c r="D38" s="290"/>
      <c r="E38" s="290"/>
      <c r="F38" s="290"/>
      <c r="G38" s="290"/>
    </row>
    <row r="39" spans="1:7" s="288" customFormat="1" ht="12.75" x14ac:dyDescent="0.2">
      <c r="A39" s="290"/>
      <c r="B39" s="290"/>
      <c r="C39" s="290"/>
      <c r="D39" s="290"/>
      <c r="E39" s="290"/>
      <c r="F39" s="290"/>
      <c r="G39" s="290"/>
    </row>
    <row r="40" spans="1:7" s="288" customFormat="1" ht="12.75" x14ac:dyDescent="0.2">
      <c r="A40" s="290"/>
      <c r="B40" s="290"/>
      <c r="C40" s="290"/>
      <c r="D40" s="290"/>
      <c r="E40" s="290"/>
      <c r="F40" s="290"/>
      <c r="G40" s="290"/>
    </row>
    <row r="41" spans="1:7" s="288" customFormat="1" ht="12.75" x14ac:dyDescent="0.2">
      <c r="A41" s="290"/>
      <c r="B41" s="290"/>
      <c r="C41" s="290"/>
      <c r="D41" s="290"/>
      <c r="E41" s="290"/>
      <c r="F41" s="290"/>
      <c r="G41" s="290"/>
    </row>
    <row r="42" spans="1:7" s="288" customFormat="1" ht="12.75" x14ac:dyDescent="0.2">
      <c r="A42" s="290"/>
      <c r="B42" s="290"/>
      <c r="C42" s="290"/>
      <c r="D42" s="290"/>
      <c r="E42" s="290"/>
      <c r="F42" s="290"/>
      <c r="G42" s="290"/>
    </row>
    <row r="43" spans="1:7" s="288" customFormat="1" ht="12.75" x14ac:dyDescent="0.2">
      <c r="A43" s="298" t="s">
        <v>886</v>
      </c>
      <c r="B43" s="298"/>
      <c r="C43" s="290"/>
      <c r="D43" s="290"/>
      <c r="E43" s="290"/>
      <c r="F43" s="290"/>
      <c r="G43" s="290"/>
    </row>
    <row r="44" spans="1:7" s="288" customFormat="1" ht="5.85" customHeight="1" x14ac:dyDescent="0.2">
      <c r="A44" s="290"/>
      <c r="B44" s="290"/>
      <c r="C44" s="290"/>
      <c r="D44" s="290"/>
      <c r="E44" s="290"/>
      <c r="F44" s="290"/>
      <c r="G44" s="290"/>
    </row>
    <row r="45" spans="1:7" s="288" customFormat="1" ht="12.75" x14ac:dyDescent="0.2">
      <c r="A45" s="299">
        <v>0</v>
      </c>
      <c r="B45" s="300" t="s">
        <v>4</v>
      </c>
      <c r="C45" s="301"/>
      <c r="D45" s="290"/>
      <c r="E45" s="290"/>
      <c r="F45" s="290"/>
      <c r="G45" s="290"/>
    </row>
    <row r="46" spans="1:7" s="288" customFormat="1" ht="12.75" x14ac:dyDescent="0.2">
      <c r="A46" s="300" t="s">
        <v>17</v>
      </c>
      <c r="B46" s="300" t="s">
        <v>5</v>
      </c>
      <c r="C46" s="301"/>
      <c r="D46" s="290"/>
      <c r="E46" s="290"/>
      <c r="F46" s="290"/>
      <c r="G46" s="290"/>
    </row>
    <row r="47" spans="1:7" s="288" customFormat="1" ht="12.75" x14ac:dyDescent="0.2">
      <c r="A47" s="302" t="s">
        <v>18</v>
      </c>
      <c r="B47" s="300" t="s">
        <v>6</v>
      </c>
      <c r="C47" s="301"/>
      <c r="D47" s="290"/>
      <c r="E47" s="290"/>
      <c r="F47" s="290"/>
      <c r="G47" s="290"/>
    </row>
    <row r="48" spans="1:7" s="288" customFormat="1" ht="12.75" x14ac:dyDescent="0.2">
      <c r="A48" s="300" t="s">
        <v>777</v>
      </c>
      <c r="B48" s="300" t="s">
        <v>7</v>
      </c>
      <c r="C48" s="301"/>
      <c r="D48" s="290"/>
      <c r="E48" s="290"/>
      <c r="F48" s="290"/>
      <c r="G48" s="290"/>
    </row>
    <row r="49" spans="1:7" s="288" customFormat="1" ht="12.75" x14ac:dyDescent="0.2">
      <c r="A49" s="300"/>
      <c r="B49" s="303"/>
      <c r="C49" s="301"/>
      <c r="D49" s="290"/>
      <c r="E49" s="290"/>
      <c r="F49" s="290"/>
      <c r="G49" s="290"/>
    </row>
    <row r="50" spans="1:7" s="288" customFormat="1" ht="12.75" x14ac:dyDescent="0.2">
      <c r="A50" s="300" t="s">
        <v>102</v>
      </c>
      <c r="B50" s="300" t="s">
        <v>19</v>
      </c>
      <c r="C50" s="301"/>
      <c r="D50" s="290"/>
      <c r="E50" s="290"/>
      <c r="F50" s="290"/>
      <c r="G50" s="290"/>
    </row>
    <row r="51" spans="1:7" s="288" customFormat="1" ht="12.75" x14ac:dyDescent="0.2">
      <c r="A51" s="304" t="s">
        <v>889</v>
      </c>
      <c r="B51" s="304" t="s">
        <v>890</v>
      </c>
      <c r="C51" s="301"/>
      <c r="D51" s="290"/>
      <c r="E51" s="290"/>
      <c r="F51" s="290"/>
      <c r="G51" s="290"/>
    </row>
    <row r="52" spans="1:7" s="288" customFormat="1" ht="12.75" x14ac:dyDescent="0.2">
      <c r="A52" s="304" t="s">
        <v>893</v>
      </c>
      <c r="B52" s="304" t="s">
        <v>894</v>
      </c>
      <c r="C52" s="301"/>
      <c r="D52" s="290"/>
      <c r="E52" s="290"/>
      <c r="F52" s="290"/>
      <c r="G52" s="290"/>
    </row>
    <row r="53" spans="1:7" s="288" customFormat="1" ht="12.75" x14ac:dyDescent="0.2">
      <c r="A53" s="304" t="s">
        <v>895</v>
      </c>
      <c r="B53" s="304" t="s">
        <v>896</v>
      </c>
      <c r="C53" s="301"/>
      <c r="D53" s="290"/>
      <c r="E53" s="290"/>
      <c r="F53" s="290"/>
      <c r="G53" s="290"/>
    </row>
    <row r="54" spans="1:7" s="288" customFormat="1" ht="12.75" x14ac:dyDescent="0.2">
      <c r="A54" s="301" t="s">
        <v>887</v>
      </c>
      <c r="B54" s="301" t="s">
        <v>888</v>
      </c>
      <c r="C54" s="301"/>
      <c r="D54" s="290"/>
      <c r="E54" s="290"/>
      <c r="F54" s="290"/>
      <c r="G54" s="290"/>
    </row>
    <row r="55" spans="1:7" s="288" customFormat="1" ht="12.75" x14ac:dyDescent="0.2">
      <c r="A55" s="305" t="s">
        <v>891</v>
      </c>
      <c r="B55" s="305" t="s">
        <v>892</v>
      </c>
      <c r="C55" s="301"/>
      <c r="D55" s="290"/>
      <c r="E55" s="290"/>
      <c r="F55" s="290"/>
      <c r="G55" s="290"/>
    </row>
    <row r="56" spans="1:7" s="288" customFormat="1" ht="12.75" x14ac:dyDescent="0.2">
      <c r="A56" s="301"/>
      <c r="B56" s="301"/>
      <c r="C56" s="301"/>
      <c r="D56" s="290"/>
      <c r="E56" s="290"/>
      <c r="F56" s="290"/>
      <c r="G56" s="290"/>
    </row>
    <row r="57" spans="1:7" ht="12.75" x14ac:dyDescent="0.2">
      <c r="A57" s="300"/>
      <c r="B57" s="303"/>
      <c r="C57" s="303"/>
      <c r="D57" s="305"/>
      <c r="E57" s="305"/>
      <c r="F57" s="305"/>
      <c r="G57" s="305"/>
    </row>
    <row r="58" spans="1:7" ht="12.75" x14ac:dyDescent="0.2">
      <c r="A58" s="305"/>
      <c r="B58" s="305"/>
      <c r="C58" s="305"/>
      <c r="D58" s="305"/>
      <c r="E58" s="305"/>
      <c r="F58" s="305"/>
      <c r="G58" s="305"/>
    </row>
    <row r="59" spans="1:7" ht="12.75" x14ac:dyDescent="0.2">
      <c r="A59" s="305"/>
      <c r="B59" s="305"/>
      <c r="C59" s="305"/>
      <c r="D59" s="305"/>
      <c r="E59" s="305"/>
      <c r="F59" s="305"/>
      <c r="G59" s="305"/>
    </row>
    <row r="60" spans="1:7" ht="12.75" x14ac:dyDescent="0.2">
      <c r="A60" s="305"/>
      <c r="B60" s="305"/>
      <c r="C60" s="305"/>
      <c r="D60" s="305"/>
      <c r="E60" s="305"/>
      <c r="F60" s="305"/>
      <c r="G60" s="305"/>
    </row>
    <row r="61" spans="1:7" ht="12.75" x14ac:dyDescent="0.2">
      <c r="A61" s="305"/>
      <c r="B61" s="305"/>
      <c r="C61" s="305"/>
      <c r="D61" s="305"/>
      <c r="E61" s="305"/>
      <c r="F61" s="305"/>
      <c r="G61" s="305"/>
    </row>
    <row r="62" spans="1:7" ht="12.75" x14ac:dyDescent="0.2">
      <c r="A62" s="305"/>
      <c r="B62" s="305"/>
      <c r="C62" s="305"/>
      <c r="D62" s="305"/>
      <c r="E62" s="305"/>
      <c r="F62" s="305"/>
      <c r="G62" s="305"/>
    </row>
    <row r="63" spans="1:7" ht="12.75" x14ac:dyDescent="0.2">
      <c r="A63" s="305"/>
      <c r="B63" s="305"/>
      <c r="C63" s="305"/>
      <c r="D63" s="305"/>
      <c r="E63" s="305"/>
      <c r="F63" s="305"/>
      <c r="G63" s="305"/>
    </row>
    <row r="64" spans="1:7" ht="12.75" x14ac:dyDescent="0.2">
      <c r="A64" s="305"/>
      <c r="B64" s="305"/>
      <c r="C64" s="305"/>
      <c r="D64" s="305"/>
      <c r="E64" s="305"/>
      <c r="F64" s="305"/>
      <c r="G64" s="305"/>
    </row>
    <row r="65" spans="1:7" ht="12.75" x14ac:dyDescent="0.2">
      <c r="A65" s="305"/>
      <c r="B65" s="305"/>
      <c r="C65" s="305"/>
      <c r="D65" s="305"/>
      <c r="E65" s="305"/>
      <c r="F65" s="305"/>
      <c r="G65" s="305"/>
    </row>
    <row r="66" spans="1:7" ht="12.75" x14ac:dyDescent="0.2">
      <c r="A66" s="305"/>
      <c r="B66" s="305"/>
      <c r="C66" s="305"/>
      <c r="D66" s="305"/>
      <c r="E66" s="305"/>
      <c r="F66" s="305"/>
      <c r="G66" s="305"/>
    </row>
    <row r="67" spans="1:7" x14ac:dyDescent="0.2">
      <c r="A67" s="307"/>
      <c r="B67" s="307"/>
      <c r="C67" s="307"/>
      <c r="D67" s="307"/>
      <c r="E67" s="307"/>
      <c r="F67" s="307"/>
      <c r="G67" s="307"/>
    </row>
    <row r="68" spans="1:7" x14ac:dyDescent="0.2">
      <c r="A68" s="307"/>
      <c r="B68" s="307"/>
      <c r="C68" s="307"/>
      <c r="D68" s="307"/>
      <c r="E68" s="307"/>
      <c r="F68" s="307"/>
      <c r="G68" s="307"/>
    </row>
    <row r="69" spans="1:7" x14ac:dyDescent="0.2">
      <c r="A69" s="307"/>
      <c r="B69" s="307"/>
      <c r="C69" s="307"/>
      <c r="D69" s="307"/>
      <c r="E69" s="307"/>
      <c r="F69" s="307"/>
      <c r="G69" s="307"/>
    </row>
    <row r="70" spans="1:7" x14ac:dyDescent="0.2">
      <c r="A70" s="307"/>
      <c r="B70" s="307"/>
      <c r="C70" s="307"/>
      <c r="D70" s="307"/>
      <c r="E70" s="307"/>
      <c r="F70" s="307"/>
      <c r="G70" s="307"/>
    </row>
    <row r="71" spans="1:7" x14ac:dyDescent="0.2">
      <c r="A71" s="307"/>
      <c r="B71" s="307"/>
      <c r="C71" s="307"/>
      <c r="D71" s="307"/>
      <c r="E71" s="307"/>
      <c r="F71" s="307"/>
      <c r="G71" s="307"/>
    </row>
    <row r="72" spans="1:7" x14ac:dyDescent="0.2">
      <c r="A72" s="307"/>
      <c r="B72" s="307"/>
      <c r="C72" s="307"/>
      <c r="D72" s="307"/>
      <c r="E72" s="307"/>
      <c r="F72" s="307"/>
      <c r="G72" s="307"/>
    </row>
    <row r="73" spans="1:7" x14ac:dyDescent="0.2">
      <c r="A73" s="307"/>
      <c r="B73" s="307"/>
      <c r="C73" s="307"/>
      <c r="D73" s="307"/>
      <c r="E73" s="307"/>
      <c r="F73" s="307"/>
      <c r="G73" s="307"/>
    </row>
    <row r="74" spans="1:7" x14ac:dyDescent="0.2">
      <c r="A74" s="307"/>
      <c r="B74" s="307"/>
      <c r="C74" s="307"/>
      <c r="D74" s="307"/>
      <c r="E74" s="307"/>
      <c r="F74" s="307"/>
      <c r="G74" s="307"/>
    </row>
    <row r="75" spans="1:7" x14ac:dyDescent="0.2">
      <c r="A75" s="307"/>
      <c r="B75" s="307"/>
      <c r="C75" s="307"/>
      <c r="D75" s="307"/>
      <c r="E75" s="307"/>
      <c r="F75" s="307"/>
      <c r="G75" s="307"/>
    </row>
    <row r="76" spans="1:7" x14ac:dyDescent="0.2">
      <c r="A76" s="307"/>
      <c r="B76" s="307"/>
      <c r="C76" s="307"/>
      <c r="D76" s="307"/>
      <c r="E76" s="307"/>
      <c r="F76" s="307"/>
      <c r="G76" s="307"/>
    </row>
    <row r="77" spans="1:7" x14ac:dyDescent="0.2">
      <c r="A77" s="307"/>
      <c r="B77" s="307"/>
      <c r="C77" s="307"/>
      <c r="D77" s="307"/>
      <c r="E77" s="307"/>
      <c r="F77" s="307"/>
      <c r="G77" s="307"/>
    </row>
    <row r="78" spans="1:7" x14ac:dyDescent="0.2">
      <c r="A78" s="307"/>
      <c r="B78" s="307"/>
      <c r="C78" s="307"/>
      <c r="D78" s="307"/>
      <c r="E78" s="307"/>
      <c r="F78" s="307"/>
      <c r="G78" s="307"/>
    </row>
    <row r="79" spans="1:7" x14ac:dyDescent="0.2">
      <c r="A79" s="307"/>
      <c r="B79" s="307"/>
      <c r="C79" s="307"/>
      <c r="D79" s="307"/>
      <c r="E79" s="307"/>
      <c r="F79" s="307"/>
      <c r="G79" s="307"/>
    </row>
    <row r="80" spans="1:7" x14ac:dyDescent="0.2">
      <c r="A80" s="307"/>
      <c r="B80" s="307"/>
      <c r="C80" s="307"/>
      <c r="D80" s="307"/>
      <c r="E80" s="307"/>
      <c r="F80" s="307"/>
      <c r="G80" s="307"/>
    </row>
    <row r="81" spans="1:7" x14ac:dyDescent="0.2">
      <c r="A81" s="307"/>
      <c r="B81" s="307"/>
      <c r="C81" s="307"/>
      <c r="D81" s="307"/>
      <c r="E81" s="307"/>
      <c r="F81" s="307"/>
      <c r="G81" s="307"/>
    </row>
    <row r="82" spans="1:7" x14ac:dyDescent="0.2">
      <c r="A82" s="307"/>
      <c r="B82" s="307"/>
      <c r="C82" s="307"/>
      <c r="D82" s="307"/>
      <c r="E82" s="307"/>
      <c r="F82" s="307"/>
      <c r="G82" s="307"/>
    </row>
    <row r="83" spans="1:7" x14ac:dyDescent="0.2">
      <c r="A83" s="307"/>
      <c r="B83" s="307"/>
      <c r="C83" s="307"/>
      <c r="D83" s="307"/>
      <c r="E83" s="307"/>
      <c r="F83" s="307"/>
      <c r="G83" s="307"/>
    </row>
    <row r="84" spans="1:7" x14ac:dyDescent="0.2">
      <c r="A84" s="307"/>
      <c r="B84" s="307"/>
      <c r="C84" s="307"/>
      <c r="D84" s="307"/>
      <c r="E84" s="307"/>
      <c r="F84" s="307"/>
      <c r="G84" s="307"/>
    </row>
    <row r="85" spans="1:7" x14ac:dyDescent="0.2">
      <c r="A85" s="307"/>
      <c r="B85" s="307"/>
      <c r="C85" s="307"/>
      <c r="D85" s="307"/>
      <c r="E85" s="307"/>
      <c r="F85" s="307"/>
      <c r="G85" s="307"/>
    </row>
    <row r="86" spans="1:7" x14ac:dyDescent="0.2">
      <c r="A86" s="307"/>
      <c r="B86" s="307"/>
      <c r="C86" s="307"/>
      <c r="D86" s="307"/>
      <c r="E86" s="307"/>
      <c r="F86" s="307"/>
      <c r="G86" s="307"/>
    </row>
    <row r="87" spans="1:7" x14ac:dyDescent="0.2">
      <c r="A87" s="307"/>
      <c r="B87" s="307"/>
      <c r="C87" s="307"/>
      <c r="D87" s="307"/>
      <c r="E87" s="307"/>
      <c r="F87" s="307"/>
      <c r="G87" s="307"/>
    </row>
    <row r="88" spans="1:7" x14ac:dyDescent="0.2">
      <c r="A88" s="307"/>
      <c r="B88" s="307"/>
      <c r="C88" s="307"/>
      <c r="D88" s="307"/>
      <c r="E88" s="307"/>
      <c r="F88" s="307"/>
      <c r="G88" s="307"/>
    </row>
    <row r="89" spans="1:7" x14ac:dyDescent="0.2">
      <c r="A89" s="307"/>
      <c r="B89" s="307"/>
      <c r="C89" s="307"/>
      <c r="D89" s="307"/>
      <c r="E89" s="307"/>
      <c r="F89" s="307"/>
      <c r="G89" s="307"/>
    </row>
    <row r="90" spans="1:7" x14ac:dyDescent="0.2">
      <c r="A90" s="307"/>
      <c r="B90" s="307"/>
      <c r="C90" s="307"/>
      <c r="D90" s="307"/>
      <c r="E90" s="307"/>
      <c r="F90" s="307"/>
      <c r="G90" s="307"/>
    </row>
    <row r="91" spans="1:7" x14ac:dyDescent="0.2">
      <c r="A91" s="307"/>
      <c r="B91" s="307"/>
      <c r="C91" s="307"/>
      <c r="D91" s="307"/>
      <c r="E91" s="307"/>
      <c r="F91" s="307"/>
      <c r="G91" s="307"/>
    </row>
    <row r="92" spans="1:7" x14ac:dyDescent="0.2">
      <c r="A92" s="307"/>
      <c r="B92" s="307"/>
      <c r="C92" s="307"/>
      <c r="D92" s="307"/>
      <c r="E92" s="307"/>
      <c r="F92" s="307"/>
      <c r="G92" s="307"/>
    </row>
    <row r="93" spans="1:7" x14ac:dyDescent="0.2">
      <c r="A93" s="307"/>
      <c r="B93" s="307"/>
      <c r="C93" s="307"/>
      <c r="D93" s="307"/>
      <c r="E93" s="307"/>
      <c r="F93" s="307"/>
      <c r="G93" s="307"/>
    </row>
    <row r="94" spans="1:7" x14ac:dyDescent="0.2">
      <c r="A94" s="307"/>
      <c r="B94" s="307"/>
      <c r="C94" s="307"/>
      <c r="D94" s="307"/>
      <c r="E94" s="307"/>
      <c r="F94" s="307"/>
      <c r="G94" s="307"/>
    </row>
    <row r="95" spans="1:7" x14ac:dyDescent="0.2">
      <c r="A95" s="307"/>
      <c r="B95" s="307"/>
      <c r="C95" s="307"/>
      <c r="D95" s="307"/>
      <c r="E95" s="307"/>
      <c r="F95" s="307"/>
      <c r="G95" s="307"/>
    </row>
    <row r="96" spans="1:7" x14ac:dyDescent="0.2">
      <c r="A96" s="307"/>
      <c r="B96" s="307"/>
      <c r="C96" s="307"/>
      <c r="D96" s="307"/>
      <c r="E96" s="307"/>
      <c r="F96" s="307"/>
      <c r="G96" s="307"/>
    </row>
    <row r="97" spans="1:7" x14ac:dyDescent="0.2">
      <c r="A97" s="307"/>
      <c r="B97" s="307"/>
      <c r="C97" s="307"/>
      <c r="D97" s="307"/>
      <c r="E97" s="307"/>
      <c r="F97" s="307"/>
      <c r="G97" s="307"/>
    </row>
    <row r="98" spans="1:7" x14ac:dyDescent="0.2">
      <c r="A98" s="307"/>
      <c r="B98" s="307"/>
      <c r="C98" s="307"/>
      <c r="D98" s="307"/>
      <c r="E98" s="307"/>
      <c r="F98" s="307"/>
      <c r="G98" s="307"/>
    </row>
    <row r="99" spans="1:7" x14ac:dyDescent="0.2">
      <c r="A99" s="307"/>
      <c r="B99" s="307"/>
      <c r="C99" s="307"/>
      <c r="D99" s="307"/>
      <c r="E99" s="307"/>
      <c r="F99" s="307"/>
      <c r="G99" s="307"/>
    </row>
    <row r="100" spans="1:7" x14ac:dyDescent="0.2">
      <c r="A100" s="307"/>
      <c r="B100" s="307"/>
      <c r="C100" s="307"/>
      <c r="D100" s="307"/>
      <c r="E100" s="307"/>
      <c r="F100" s="307"/>
      <c r="G100" s="307"/>
    </row>
    <row r="101" spans="1:7" x14ac:dyDescent="0.2">
      <c r="A101" s="307"/>
      <c r="B101" s="307"/>
      <c r="C101" s="307"/>
      <c r="D101" s="307"/>
      <c r="E101" s="307"/>
      <c r="F101" s="307"/>
      <c r="G101" s="307"/>
    </row>
    <row r="102" spans="1:7" x14ac:dyDescent="0.2">
      <c r="A102" s="307"/>
      <c r="B102" s="307"/>
      <c r="C102" s="307"/>
      <c r="D102" s="307"/>
      <c r="E102" s="307"/>
      <c r="F102" s="307"/>
      <c r="G102" s="307"/>
    </row>
    <row r="103" spans="1:7" x14ac:dyDescent="0.2">
      <c r="A103" s="307"/>
      <c r="B103" s="307"/>
      <c r="C103" s="307"/>
      <c r="D103" s="307"/>
      <c r="E103" s="307"/>
      <c r="F103" s="307"/>
      <c r="G103" s="307"/>
    </row>
    <row r="104" spans="1:7" x14ac:dyDescent="0.2">
      <c r="A104" s="307"/>
      <c r="B104" s="307"/>
      <c r="C104" s="307"/>
      <c r="D104" s="307"/>
      <c r="E104" s="307"/>
      <c r="F104" s="307"/>
      <c r="G104" s="307"/>
    </row>
    <row r="105" spans="1:7" x14ac:dyDescent="0.2">
      <c r="A105" s="307"/>
      <c r="B105" s="307"/>
      <c r="C105" s="307"/>
      <c r="D105" s="307"/>
      <c r="E105" s="307"/>
      <c r="F105" s="307"/>
      <c r="G105" s="307"/>
    </row>
    <row r="106" spans="1:7" x14ac:dyDescent="0.2">
      <c r="A106" s="307"/>
      <c r="B106" s="307"/>
      <c r="C106" s="307"/>
      <c r="D106" s="307"/>
      <c r="E106" s="307"/>
      <c r="F106" s="307"/>
      <c r="G106" s="307"/>
    </row>
    <row r="107" spans="1:7" x14ac:dyDescent="0.2">
      <c r="A107" s="307"/>
      <c r="B107" s="307"/>
      <c r="C107" s="307"/>
      <c r="D107" s="307"/>
      <c r="E107" s="307"/>
      <c r="F107" s="307"/>
      <c r="G107" s="307"/>
    </row>
    <row r="108" spans="1:7" x14ac:dyDescent="0.2">
      <c r="A108" s="307"/>
      <c r="B108" s="307"/>
      <c r="C108" s="307"/>
      <c r="D108" s="307"/>
      <c r="E108" s="307"/>
      <c r="F108" s="307"/>
      <c r="G108" s="307"/>
    </row>
    <row r="109" spans="1:7" x14ac:dyDescent="0.2">
      <c r="A109" s="307"/>
      <c r="B109" s="307"/>
      <c r="C109" s="307"/>
      <c r="D109" s="307"/>
      <c r="E109" s="307"/>
      <c r="F109" s="307"/>
      <c r="G109" s="307"/>
    </row>
    <row r="110" spans="1:7" x14ac:dyDescent="0.2">
      <c r="A110" s="307"/>
      <c r="B110" s="307"/>
      <c r="C110" s="307"/>
      <c r="D110" s="307"/>
      <c r="E110" s="307"/>
      <c r="F110" s="307"/>
      <c r="G110" s="307"/>
    </row>
    <row r="111" spans="1:7" x14ac:dyDescent="0.2">
      <c r="A111" s="307"/>
      <c r="B111" s="307"/>
      <c r="C111" s="307"/>
      <c r="D111" s="307"/>
      <c r="E111" s="307"/>
      <c r="F111" s="307"/>
      <c r="G111" s="307"/>
    </row>
    <row r="112" spans="1:7" x14ac:dyDescent="0.2">
      <c r="A112" s="307"/>
      <c r="B112" s="307"/>
      <c r="C112" s="307"/>
      <c r="D112" s="307"/>
      <c r="E112" s="307"/>
      <c r="F112" s="307"/>
      <c r="G112" s="307"/>
    </row>
    <row r="113" spans="1:7" x14ac:dyDescent="0.2">
      <c r="A113" s="307"/>
      <c r="B113" s="307"/>
      <c r="C113" s="307"/>
      <c r="D113" s="307"/>
      <c r="E113" s="307"/>
      <c r="F113" s="307"/>
      <c r="G113" s="307"/>
    </row>
    <row r="114" spans="1:7" x14ac:dyDescent="0.2">
      <c r="A114" s="307"/>
      <c r="B114" s="307"/>
      <c r="C114" s="307"/>
      <c r="D114" s="307"/>
      <c r="E114" s="307"/>
      <c r="F114" s="307"/>
      <c r="G114" s="307"/>
    </row>
    <row r="115" spans="1:7" x14ac:dyDescent="0.2">
      <c r="A115" s="307"/>
      <c r="B115" s="307"/>
      <c r="C115" s="307"/>
      <c r="D115" s="307"/>
      <c r="E115" s="307"/>
      <c r="F115" s="307"/>
      <c r="G115" s="307"/>
    </row>
    <row r="116" spans="1:7" x14ac:dyDescent="0.2">
      <c r="A116" s="307"/>
      <c r="B116" s="307"/>
      <c r="C116" s="307"/>
      <c r="D116" s="307"/>
      <c r="E116" s="307"/>
      <c r="F116" s="307"/>
      <c r="G116" s="307"/>
    </row>
    <row r="117" spans="1:7" x14ac:dyDescent="0.2">
      <c r="A117" s="307"/>
      <c r="B117" s="307"/>
      <c r="C117" s="307"/>
      <c r="D117" s="307"/>
      <c r="E117" s="307"/>
      <c r="F117" s="307"/>
      <c r="G117" s="307"/>
    </row>
    <row r="118" spans="1:7" x14ac:dyDescent="0.2">
      <c r="A118" s="307"/>
      <c r="B118" s="307"/>
      <c r="C118" s="307"/>
      <c r="D118" s="307"/>
      <c r="E118" s="307"/>
      <c r="F118" s="307"/>
      <c r="G118" s="307"/>
    </row>
    <row r="119" spans="1:7" x14ac:dyDescent="0.2">
      <c r="A119" s="307"/>
      <c r="B119" s="307"/>
      <c r="C119" s="307"/>
      <c r="D119" s="307"/>
      <c r="E119" s="307"/>
      <c r="F119" s="307"/>
      <c r="G119" s="307"/>
    </row>
    <row r="120" spans="1:7" x14ac:dyDescent="0.2">
      <c r="A120" s="307"/>
      <c r="B120" s="307"/>
      <c r="C120" s="307"/>
      <c r="D120" s="307"/>
      <c r="E120" s="307"/>
      <c r="F120" s="307"/>
      <c r="G120" s="307"/>
    </row>
    <row r="121" spans="1:7" x14ac:dyDescent="0.2">
      <c r="A121" s="307"/>
      <c r="B121" s="307"/>
      <c r="C121" s="307"/>
      <c r="D121" s="307"/>
      <c r="E121" s="307"/>
      <c r="F121" s="307"/>
      <c r="G121" s="307"/>
    </row>
    <row r="122" spans="1:7" x14ac:dyDescent="0.2">
      <c r="A122" s="307"/>
      <c r="B122" s="307"/>
      <c r="C122" s="307"/>
      <c r="D122" s="307"/>
      <c r="E122" s="307"/>
      <c r="F122" s="307"/>
      <c r="G122" s="307"/>
    </row>
    <row r="123" spans="1:7" x14ac:dyDescent="0.2">
      <c r="A123" s="307"/>
      <c r="B123" s="307"/>
      <c r="C123" s="307"/>
      <c r="D123" s="307"/>
      <c r="E123" s="307"/>
      <c r="F123" s="307"/>
      <c r="G123" s="307"/>
    </row>
    <row r="124" spans="1:7" x14ac:dyDescent="0.2">
      <c r="A124" s="307"/>
      <c r="B124" s="307"/>
      <c r="C124" s="307"/>
      <c r="D124" s="307"/>
      <c r="E124" s="307"/>
      <c r="F124" s="307"/>
      <c r="G124" s="307"/>
    </row>
    <row r="125" spans="1:7" x14ac:dyDescent="0.2">
      <c r="A125" s="307"/>
      <c r="B125" s="307"/>
      <c r="C125" s="307"/>
      <c r="D125" s="307"/>
      <c r="E125" s="307"/>
      <c r="F125" s="307"/>
      <c r="G125" s="307"/>
    </row>
    <row r="126" spans="1:7" x14ac:dyDescent="0.2">
      <c r="A126" s="307"/>
      <c r="B126" s="307"/>
      <c r="C126" s="307"/>
      <c r="D126" s="307"/>
      <c r="E126" s="307"/>
      <c r="F126" s="307"/>
      <c r="G126" s="307"/>
    </row>
    <row r="127" spans="1:7" x14ac:dyDescent="0.2">
      <c r="A127" s="307"/>
      <c r="B127" s="307"/>
      <c r="C127" s="307"/>
      <c r="D127" s="307"/>
      <c r="E127" s="307"/>
      <c r="F127" s="307"/>
      <c r="G127" s="307"/>
    </row>
    <row r="128" spans="1:7" x14ac:dyDescent="0.2">
      <c r="A128" s="307"/>
      <c r="B128" s="307"/>
      <c r="C128" s="307"/>
      <c r="D128" s="307"/>
      <c r="E128" s="307"/>
      <c r="F128" s="307"/>
      <c r="G128" s="307"/>
    </row>
    <row r="129" spans="1:7" x14ac:dyDescent="0.2">
      <c r="A129" s="307"/>
      <c r="B129" s="307"/>
      <c r="C129" s="307"/>
      <c r="D129" s="307"/>
      <c r="E129" s="307"/>
      <c r="F129" s="307"/>
      <c r="G129" s="307"/>
    </row>
    <row r="130" spans="1:7" x14ac:dyDescent="0.2">
      <c r="A130" s="307"/>
      <c r="B130" s="307"/>
      <c r="C130" s="307"/>
      <c r="D130" s="307"/>
      <c r="E130" s="307"/>
      <c r="F130" s="307"/>
      <c r="G130" s="307"/>
    </row>
    <row r="131" spans="1:7" x14ac:dyDescent="0.2">
      <c r="A131" s="307"/>
      <c r="B131" s="307"/>
      <c r="C131" s="307"/>
      <c r="D131" s="307"/>
      <c r="E131" s="307"/>
      <c r="F131" s="307"/>
      <c r="G131" s="307"/>
    </row>
    <row r="132" spans="1:7" x14ac:dyDescent="0.2">
      <c r="A132" s="307"/>
      <c r="B132" s="307"/>
      <c r="C132" s="307"/>
      <c r="D132" s="307"/>
      <c r="E132" s="307"/>
      <c r="F132" s="307"/>
      <c r="G132" s="307"/>
    </row>
    <row r="133" spans="1:7" x14ac:dyDescent="0.2">
      <c r="A133" s="307"/>
      <c r="B133" s="307"/>
      <c r="C133" s="307"/>
      <c r="D133" s="307"/>
      <c r="E133" s="307"/>
      <c r="F133" s="307"/>
      <c r="G133" s="307"/>
    </row>
    <row r="134" spans="1:7" x14ac:dyDescent="0.2">
      <c r="A134" s="307"/>
      <c r="B134" s="307"/>
      <c r="C134" s="307"/>
      <c r="D134" s="307"/>
      <c r="E134" s="307"/>
      <c r="F134" s="307"/>
      <c r="G134" s="307"/>
    </row>
    <row r="135" spans="1:7" x14ac:dyDescent="0.2">
      <c r="A135" s="307"/>
      <c r="B135" s="307"/>
      <c r="C135" s="307"/>
      <c r="D135" s="307"/>
      <c r="E135" s="307"/>
      <c r="F135" s="307"/>
      <c r="G135" s="307"/>
    </row>
    <row r="136" spans="1:7" x14ac:dyDescent="0.2">
      <c r="A136" s="307"/>
      <c r="B136" s="307"/>
      <c r="C136" s="307"/>
      <c r="D136" s="307"/>
      <c r="E136" s="307"/>
      <c r="F136" s="307"/>
      <c r="G136" s="307"/>
    </row>
    <row r="137" spans="1:7" x14ac:dyDescent="0.2">
      <c r="A137" s="307"/>
      <c r="B137" s="307"/>
      <c r="C137" s="307"/>
      <c r="D137" s="307"/>
      <c r="E137" s="307"/>
      <c r="F137" s="307"/>
      <c r="G137" s="307"/>
    </row>
    <row r="138" spans="1:7" x14ac:dyDescent="0.2">
      <c r="A138" s="307"/>
      <c r="B138" s="307"/>
      <c r="C138" s="307"/>
      <c r="D138" s="307"/>
      <c r="E138" s="307"/>
      <c r="F138" s="307"/>
      <c r="G138" s="307"/>
    </row>
    <row r="139" spans="1:7" x14ac:dyDescent="0.2">
      <c r="A139" s="307"/>
      <c r="B139" s="307"/>
      <c r="C139" s="307"/>
      <c r="D139" s="307"/>
      <c r="E139" s="307"/>
      <c r="F139" s="307"/>
      <c r="G139" s="307"/>
    </row>
    <row r="140" spans="1:7" x14ac:dyDescent="0.2">
      <c r="A140" s="307"/>
      <c r="B140" s="307"/>
      <c r="C140" s="307"/>
      <c r="D140" s="307"/>
      <c r="E140" s="307"/>
      <c r="F140" s="307"/>
      <c r="G140" s="307"/>
    </row>
    <row r="141" spans="1:7" x14ac:dyDescent="0.2">
      <c r="A141" s="307"/>
      <c r="B141" s="307"/>
      <c r="C141" s="307"/>
      <c r="D141" s="307"/>
      <c r="E141" s="307"/>
      <c r="F141" s="307"/>
      <c r="G141" s="307"/>
    </row>
    <row r="142" spans="1:7" x14ac:dyDescent="0.2">
      <c r="A142" s="307"/>
      <c r="B142" s="307"/>
      <c r="C142" s="307"/>
      <c r="D142" s="307"/>
      <c r="E142" s="307"/>
      <c r="F142" s="307"/>
      <c r="G142" s="307"/>
    </row>
    <row r="143" spans="1:7" x14ac:dyDescent="0.2">
      <c r="A143" s="307"/>
      <c r="B143" s="307"/>
      <c r="C143" s="307"/>
      <c r="D143" s="307"/>
      <c r="E143" s="307"/>
      <c r="F143" s="307"/>
      <c r="G143" s="307"/>
    </row>
    <row r="144" spans="1:7" x14ac:dyDescent="0.2">
      <c r="A144" s="307"/>
      <c r="B144" s="307"/>
      <c r="C144" s="307"/>
      <c r="D144" s="307"/>
      <c r="E144" s="307"/>
      <c r="F144" s="307"/>
      <c r="G144" s="307"/>
    </row>
    <row r="145" spans="1:7" x14ac:dyDescent="0.2">
      <c r="A145" s="307"/>
      <c r="B145" s="307"/>
      <c r="C145" s="307"/>
      <c r="D145" s="307"/>
      <c r="E145" s="307"/>
      <c r="F145" s="307"/>
      <c r="G145" s="307"/>
    </row>
    <row r="146" spans="1:7" x14ac:dyDescent="0.2">
      <c r="A146" s="307"/>
      <c r="B146" s="307"/>
      <c r="C146" s="307"/>
      <c r="D146" s="307"/>
      <c r="E146" s="307"/>
      <c r="F146" s="307"/>
      <c r="G146" s="307"/>
    </row>
    <row r="147" spans="1:7" x14ac:dyDescent="0.2">
      <c r="A147" s="307"/>
      <c r="B147" s="307"/>
      <c r="C147" s="307"/>
      <c r="D147" s="307"/>
      <c r="E147" s="307"/>
      <c r="F147" s="307"/>
      <c r="G147" s="307"/>
    </row>
    <row r="148" spans="1:7" x14ac:dyDescent="0.2">
      <c r="A148" s="307"/>
      <c r="B148" s="307"/>
      <c r="C148" s="307"/>
      <c r="D148" s="307"/>
      <c r="E148" s="307"/>
      <c r="F148" s="307"/>
      <c r="G148" s="307"/>
    </row>
    <row r="149" spans="1:7" x14ac:dyDescent="0.2">
      <c r="A149" s="307"/>
      <c r="B149" s="307"/>
      <c r="C149" s="307"/>
      <c r="D149" s="307"/>
      <c r="E149" s="307"/>
      <c r="F149" s="307"/>
      <c r="G149" s="307"/>
    </row>
    <row r="150" spans="1:7" x14ac:dyDescent="0.2">
      <c r="A150" s="307"/>
      <c r="B150" s="307"/>
      <c r="C150" s="307"/>
      <c r="D150" s="307"/>
      <c r="E150" s="307"/>
      <c r="F150" s="307"/>
      <c r="G150" s="307"/>
    </row>
    <row r="151" spans="1:7" x14ac:dyDescent="0.2">
      <c r="A151" s="307"/>
      <c r="B151" s="307"/>
      <c r="C151" s="307"/>
      <c r="D151" s="307"/>
      <c r="E151" s="307"/>
      <c r="F151" s="307"/>
      <c r="G151" s="307"/>
    </row>
    <row r="152" spans="1:7" x14ac:dyDescent="0.2">
      <c r="A152" s="307"/>
      <c r="B152" s="307"/>
      <c r="C152" s="307"/>
      <c r="D152" s="307"/>
      <c r="E152" s="307"/>
      <c r="F152" s="307"/>
      <c r="G152" s="307"/>
    </row>
    <row r="153" spans="1:7" x14ac:dyDescent="0.2">
      <c r="A153" s="307"/>
      <c r="B153" s="307"/>
      <c r="C153" s="307"/>
      <c r="D153" s="307"/>
      <c r="E153" s="307"/>
      <c r="F153" s="307"/>
      <c r="G153" s="307"/>
    </row>
    <row r="154" spans="1:7" x14ac:dyDescent="0.2">
      <c r="A154" s="307"/>
      <c r="B154" s="307"/>
      <c r="C154" s="307"/>
      <c r="D154" s="307"/>
      <c r="E154" s="307"/>
      <c r="F154" s="307"/>
      <c r="G154" s="307"/>
    </row>
    <row r="155" spans="1:7" x14ac:dyDescent="0.2">
      <c r="A155" s="307"/>
      <c r="B155" s="307"/>
      <c r="C155" s="307"/>
      <c r="D155" s="307"/>
      <c r="E155" s="307"/>
      <c r="F155" s="307"/>
      <c r="G155" s="307"/>
    </row>
    <row r="156" spans="1:7" x14ac:dyDescent="0.2">
      <c r="A156" s="307"/>
      <c r="B156" s="307"/>
      <c r="C156" s="307"/>
      <c r="D156" s="307"/>
      <c r="E156" s="307"/>
      <c r="F156" s="307"/>
      <c r="G156" s="307"/>
    </row>
    <row r="157" spans="1:7" x14ac:dyDescent="0.2">
      <c r="A157" s="307"/>
      <c r="B157" s="307"/>
      <c r="C157" s="307"/>
      <c r="D157" s="307"/>
      <c r="E157" s="307"/>
      <c r="F157" s="307"/>
      <c r="G157" s="307"/>
    </row>
    <row r="158" spans="1:7" x14ac:dyDescent="0.2">
      <c r="A158" s="307"/>
      <c r="B158" s="307"/>
      <c r="C158" s="307"/>
      <c r="D158" s="307"/>
      <c r="E158" s="307"/>
      <c r="F158" s="307"/>
      <c r="G158" s="307"/>
    </row>
    <row r="159" spans="1:7" x14ac:dyDescent="0.2">
      <c r="A159" s="307"/>
      <c r="B159" s="307"/>
      <c r="C159" s="307"/>
      <c r="D159" s="307"/>
      <c r="E159" s="307"/>
      <c r="F159" s="307"/>
      <c r="G159" s="307"/>
    </row>
    <row r="160" spans="1:7" x14ac:dyDescent="0.2">
      <c r="A160" s="307"/>
      <c r="B160" s="307"/>
      <c r="C160" s="307"/>
      <c r="D160" s="307"/>
      <c r="E160" s="307"/>
      <c r="F160" s="307"/>
      <c r="G160" s="307"/>
    </row>
    <row r="161" spans="1:7" x14ac:dyDescent="0.2">
      <c r="A161" s="307"/>
      <c r="B161" s="307"/>
      <c r="C161" s="307"/>
      <c r="D161" s="307"/>
      <c r="E161" s="307"/>
      <c r="F161" s="307"/>
      <c r="G161" s="307"/>
    </row>
    <row r="162" spans="1:7" x14ac:dyDescent="0.2">
      <c r="A162" s="307"/>
      <c r="B162" s="307"/>
      <c r="C162" s="307"/>
      <c r="D162" s="307"/>
      <c r="E162" s="307"/>
      <c r="F162" s="307"/>
      <c r="G162" s="307"/>
    </row>
    <row r="163" spans="1:7" x14ac:dyDescent="0.2">
      <c r="A163" s="307"/>
      <c r="B163" s="307"/>
      <c r="C163" s="307"/>
      <c r="D163" s="307"/>
      <c r="E163" s="307"/>
      <c r="F163" s="307"/>
      <c r="G163" s="307"/>
    </row>
    <row r="164" spans="1:7" x14ac:dyDescent="0.2">
      <c r="A164" s="307"/>
      <c r="B164" s="307"/>
      <c r="C164" s="307"/>
      <c r="D164" s="307"/>
      <c r="E164" s="307"/>
      <c r="F164" s="307"/>
      <c r="G164" s="307"/>
    </row>
    <row r="165" spans="1:7" x14ac:dyDescent="0.2">
      <c r="A165" s="307"/>
      <c r="B165" s="307"/>
      <c r="C165" s="307"/>
      <c r="D165" s="307"/>
      <c r="E165" s="307"/>
      <c r="F165" s="307"/>
      <c r="G165" s="307"/>
    </row>
    <row r="166" spans="1:7" x14ac:dyDescent="0.2">
      <c r="A166" s="307"/>
      <c r="B166" s="307"/>
      <c r="C166" s="307"/>
      <c r="D166" s="307"/>
      <c r="E166" s="307"/>
      <c r="F166" s="307"/>
      <c r="G166" s="307"/>
    </row>
    <row r="167" spans="1:7" x14ac:dyDescent="0.2">
      <c r="A167" s="307"/>
      <c r="B167" s="307"/>
      <c r="C167" s="307"/>
      <c r="D167" s="307"/>
      <c r="E167" s="307"/>
      <c r="F167" s="307"/>
      <c r="G167" s="307"/>
    </row>
    <row r="168" spans="1:7" x14ac:dyDescent="0.2">
      <c r="A168" s="307"/>
      <c r="B168" s="307"/>
      <c r="C168" s="307"/>
      <c r="D168" s="307"/>
      <c r="E168" s="307"/>
      <c r="F168" s="307"/>
      <c r="G168" s="307"/>
    </row>
    <row r="169" spans="1:7" x14ac:dyDescent="0.2">
      <c r="A169" s="307"/>
      <c r="B169" s="307"/>
      <c r="C169" s="307"/>
      <c r="D169" s="307"/>
      <c r="E169" s="307"/>
      <c r="F169" s="307"/>
      <c r="G169" s="307"/>
    </row>
    <row r="170" spans="1:7" x14ac:dyDescent="0.2">
      <c r="A170" s="307"/>
      <c r="B170" s="307"/>
      <c r="C170" s="307"/>
      <c r="D170" s="307"/>
      <c r="E170" s="307"/>
      <c r="F170" s="307"/>
      <c r="G170" s="307"/>
    </row>
    <row r="171" spans="1:7" x14ac:dyDescent="0.2">
      <c r="A171" s="307"/>
      <c r="B171" s="307"/>
      <c r="C171" s="307"/>
      <c r="D171" s="307"/>
      <c r="E171" s="307"/>
      <c r="F171" s="307"/>
      <c r="G171" s="307"/>
    </row>
    <row r="172" spans="1:7" x14ac:dyDescent="0.2">
      <c r="A172" s="307"/>
      <c r="B172" s="307"/>
      <c r="C172" s="307"/>
      <c r="D172" s="307"/>
      <c r="E172" s="307"/>
      <c r="F172" s="307"/>
      <c r="G172" s="307"/>
    </row>
    <row r="173" spans="1:7" x14ac:dyDescent="0.2">
      <c r="A173" s="307"/>
      <c r="B173" s="307"/>
      <c r="C173" s="307"/>
      <c r="D173" s="307"/>
      <c r="E173" s="307"/>
      <c r="F173" s="307"/>
      <c r="G173" s="307"/>
    </row>
    <row r="174" spans="1:7" x14ac:dyDescent="0.2">
      <c r="A174" s="307"/>
      <c r="B174" s="307"/>
      <c r="C174" s="307"/>
      <c r="D174" s="307"/>
      <c r="E174" s="307"/>
      <c r="F174" s="307"/>
      <c r="G174" s="307"/>
    </row>
    <row r="175" spans="1:7" x14ac:dyDescent="0.2">
      <c r="A175" s="307"/>
      <c r="B175" s="307"/>
      <c r="C175" s="307"/>
      <c r="D175" s="307"/>
      <c r="E175" s="307"/>
      <c r="F175" s="307"/>
      <c r="G175" s="307"/>
    </row>
    <row r="176" spans="1:7" x14ac:dyDescent="0.2">
      <c r="A176" s="307"/>
      <c r="B176" s="307"/>
      <c r="C176" s="307"/>
      <c r="D176" s="307"/>
      <c r="E176" s="307"/>
      <c r="F176" s="307"/>
      <c r="G176" s="307"/>
    </row>
    <row r="177" spans="1:7" x14ac:dyDescent="0.2">
      <c r="A177" s="307"/>
      <c r="B177" s="307"/>
      <c r="C177" s="307"/>
      <c r="D177" s="307"/>
      <c r="E177" s="307"/>
      <c r="F177" s="307"/>
      <c r="G177" s="307"/>
    </row>
    <row r="178" spans="1:7" x14ac:dyDescent="0.2">
      <c r="A178" s="307"/>
      <c r="B178" s="307"/>
      <c r="C178" s="307"/>
      <c r="D178" s="307"/>
      <c r="E178" s="307"/>
      <c r="F178" s="307"/>
      <c r="G178" s="307"/>
    </row>
  </sheetData>
  <mergeCells count="16">
    <mergeCell ref="A11:G11"/>
    <mergeCell ref="A1:G1"/>
    <mergeCell ref="A4:G4"/>
    <mergeCell ref="A5:G5"/>
    <mergeCell ref="A8:G8"/>
    <mergeCell ref="A9:G9"/>
    <mergeCell ref="B24:C24"/>
    <mergeCell ref="B25:C25"/>
    <mergeCell ref="A31:G31"/>
    <mergeCell ref="A33:G33"/>
    <mergeCell ref="A12:G12"/>
    <mergeCell ref="A15:C15"/>
    <mergeCell ref="A17:C17"/>
    <mergeCell ref="B18:C18"/>
    <mergeCell ref="B19:D19"/>
    <mergeCell ref="A22:B22"/>
  </mergeCells>
  <hyperlinks>
    <hyperlink ref="B19" r:id="rId1"/>
    <hyperlink ref="B24:C24" r:id="rId2" display="info@statistik-nord.de"/>
    <hyperlink ref="B28"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 &amp;P&amp;R&amp;"Arial,Standard"&amp;8Statistischer Bericht L IV 7 - j 16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6"/>
  <sheetViews>
    <sheetView view="pageLayout" zoomScaleNormal="100" workbookViewId="0">
      <selection sqref="A1:C1"/>
    </sheetView>
  </sheetViews>
  <sheetFormatPr baseColWidth="10" defaultColWidth="10.85546875" defaultRowHeight="12.75" x14ac:dyDescent="0.2"/>
  <cols>
    <col min="1" max="1" width="3.28515625" style="130" customWidth="1"/>
    <col min="2" max="2" width="83.85546875" style="138" customWidth="1"/>
    <col min="3" max="3" width="5" style="138" customWidth="1"/>
    <col min="4" max="6" width="15.28515625" style="138" customWidth="1"/>
    <col min="7" max="7" width="5" style="132" customWidth="1"/>
    <col min="8" max="8" width="10.7109375" style="138" customWidth="1"/>
    <col min="9" max="57" width="12.140625" style="138" customWidth="1"/>
    <col min="58" max="16384" width="10.85546875" style="138"/>
  </cols>
  <sheetData>
    <row r="1" spans="1:7" s="193" customFormat="1" ht="15.75" x14ac:dyDescent="0.25">
      <c r="A1" s="322" t="s">
        <v>103</v>
      </c>
      <c r="B1" s="322"/>
      <c r="C1" s="322"/>
      <c r="D1" s="196"/>
      <c r="E1" s="196"/>
      <c r="F1" s="196"/>
      <c r="G1" s="196"/>
    </row>
    <row r="2" spans="1:7" s="193" customFormat="1" ht="15.75" x14ac:dyDescent="0.25">
      <c r="A2" s="195"/>
      <c r="B2" s="195"/>
      <c r="C2" s="202" t="s">
        <v>105</v>
      </c>
      <c r="D2" s="196"/>
      <c r="E2" s="196"/>
      <c r="F2" s="196"/>
      <c r="G2" s="196"/>
    </row>
    <row r="3" spans="1:7" s="193" customFormat="1" ht="12.75" customHeight="1" x14ac:dyDescent="0.2">
      <c r="A3" s="192"/>
      <c r="G3" s="194"/>
    </row>
    <row r="4" spans="1:7" s="193" customFormat="1" ht="12.75" customHeight="1" x14ac:dyDescent="0.2">
      <c r="A4" s="321" t="s">
        <v>141</v>
      </c>
      <c r="B4" s="321"/>
      <c r="C4" s="203" t="s">
        <v>106</v>
      </c>
      <c r="D4" s="204"/>
      <c r="E4" s="204"/>
      <c r="F4" s="204"/>
      <c r="G4" s="203"/>
    </row>
    <row r="5" spans="1:7" s="193" customFormat="1" ht="12.75" customHeight="1" x14ac:dyDescent="0.2">
      <c r="A5" s="205"/>
      <c r="B5" s="205"/>
      <c r="C5" s="203"/>
      <c r="D5" s="206"/>
      <c r="E5" s="206"/>
      <c r="F5" s="206"/>
      <c r="G5" s="203"/>
    </row>
    <row r="6" spans="1:7" s="193" customFormat="1" ht="12.75" customHeight="1" x14ac:dyDescent="0.2">
      <c r="A6" s="321" t="s">
        <v>145</v>
      </c>
      <c r="B6" s="321"/>
      <c r="C6" s="203" t="s">
        <v>106</v>
      </c>
      <c r="D6" s="204"/>
      <c r="E6" s="204"/>
      <c r="F6" s="204"/>
      <c r="G6" s="203"/>
    </row>
    <row r="7" spans="1:7" s="193" customFormat="1" ht="12.75" customHeight="1" x14ac:dyDescent="0.2">
      <c r="A7" s="205"/>
      <c r="B7" s="205"/>
      <c r="C7" s="203"/>
      <c r="D7" s="206"/>
      <c r="E7" s="206"/>
      <c r="F7" s="206"/>
      <c r="G7" s="203"/>
    </row>
    <row r="8" spans="1:7" s="193" customFormat="1" ht="12.75" customHeight="1" x14ac:dyDescent="0.2">
      <c r="A8" s="321" t="s">
        <v>146</v>
      </c>
      <c r="B8" s="321"/>
      <c r="C8" s="203" t="s">
        <v>66</v>
      </c>
      <c r="D8" s="206"/>
      <c r="E8" s="206"/>
      <c r="F8" s="206"/>
      <c r="G8" s="203"/>
    </row>
    <row r="9" spans="1:7" s="193" customFormat="1" ht="25.5" customHeight="1" x14ac:dyDescent="0.2">
      <c r="A9" s="287"/>
      <c r="B9" s="287"/>
      <c r="C9" s="203"/>
      <c r="D9" s="206"/>
      <c r="E9" s="206"/>
      <c r="F9" s="206"/>
      <c r="G9" s="203"/>
    </row>
    <row r="10" spans="1:7" s="193" customFormat="1" ht="12.75" customHeight="1" x14ac:dyDescent="0.2">
      <c r="A10" s="197" t="s">
        <v>104</v>
      </c>
      <c r="B10" s="197"/>
      <c r="C10" s="198"/>
      <c r="D10" s="199"/>
      <c r="E10" s="199"/>
      <c r="F10" s="199"/>
      <c r="G10" s="203"/>
    </row>
    <row r="11" spans="1:7" s="193" customFormat="1" ht="12.75" customHeight="1" x14ac:dyDescent="0.2">
      <c r="A11" s="197"/>
      <c r="B11" s="197"/>
      <c r="C11" s="198"/>
      <c r="D11" s="199"/>
      <c r="E11" s="199"/>
      <c r="F11" s="199"/>
      <c r="G11" s="203"/>
    </row>
    <row r="12" spans="1:7" s="193" customFormat="1" ht="24.75" customHeight="1" x14ac:dyDescent="0.2">
      <c r="A12" s="208" t="s">
        <v>824</v>
      </c>
      <c r="B12" s="251" t="s">
        <v>897</v>
      </c>
      <c r="C12" s="210">
        <v>5</v>
      </c>
      <c r="D12" s="199"/>
      <c r="E12" s="199"/>
      <c r="F12" s="199"/>
      <c r="G12" s="203"/>
    </row>
    <row r="13" spans="1:7" s="193" customFormat="1" ht="12.75" customHeight="1" x14ac:dyDescent="0.2">
      <c r="A13" s="205"/>
      <c r="B13" s="205"/>
      <c r="C13" s="203"/>
      <c r="D13" s="206"/>
      <c r="E13" s="206"/>
      <c r="F13" s="206"/>
      <c r="G13" s="203"/>
    </row>
    <row r="14" spans="1:7" s="193" customFormat="1" ht="25.5" customHeight="1" x14ac:dyDescent="0.2">
      <c r="A14" s="208" t="s">
        <v>825</v>
      </c>
      <c r="B14" s="251" t="s">
        <v>902</v>
      </c>
      <c r="C14" s="210" t="s">
        <v>799</v>
      </c>
      <c r="D14" s="207"/>
      <c r="E14" s="207"/>
      <c r="F14" s="207"/>
      <c r="G14" s="203"/>
    </row>
    <row r="15" spans="1:7" s="193" customFormat="1" ht="12.75" customHeight="1" x14ac:dyDescent="0.2">
      <c r="A15" s="200"/>
      <c r="B15" s="205"/>
      <c r="C15" s="210"/>
      <c r="D15" s="211"/>
      <c r="E15" s="211"/>
      <c r="F15" s="211"/>
      <c r="G15" s="203"/>
    </row>
    <row r="16" spans="1:7" s="193" customFormat="1" ht="25.5" customHeight="1" x14ac:dyDescent="0.2">
      <c r="A16" s="208" t="s">
        <v>826</v>
      </c>
      <c r="B16" s="251" t="s">
        <v>869</v>
      </c>
      <c r="C16" s="210" t="s">
        <v>79</v>
      </c>
      <c r="D16" s="207"/>
      <c r="E16" s="207"/>
      <c r="F16" s="207"/>
      <c r="G16" s="203"/>
    </row>
    <row r="17" spans="1:7" s="193" customFormat="1" ht="12.75" customHeight="1" x14ac:dyDescent="0.2">
      <c r="A17" s="212"/>
      <c r="B17" s="205"/>
      <c r="C17" s="210"/>
      <c r="D17" s="211"/>
      <c r="E17" s="211"/>
      <c r="F17" s="211"/>
      <c r="G17" s="203"/>
    </row>
    <row r="18" spans="1:7" s="193" customFormat="1" ht="25.5" customHeight="1" x14ac:dyDescent="0.2">
      <c r="A18" s="208" t="s">
        <v>827</v>
      </c>
      <c r="B18" s="251" t="s">
        <v>870</v>
      </c>
      <c r="C18" s="210" t="s">
        <v>70</v>
      </c>
      <c r="D18" s="207"/>
      <c r="E18" s="207"/>
      <c r="F18" s="207"/>
      <c r="G18" s="203"/>
    </row>
    <row r="19" spans="1:7" s="193" customFormat="1" ht="12.75" customHeight="1" x14ac:dyDescent="0.2">
      <c r="A19" s="212"/>
      <c r="B19" s="205"/>
      <c r="C19" s="210"/>
      <c r="D19" s="211"/>
      <c r="E19" s="211"/>
      <c r="F19" s="211"/>
      <c r="G19" s="203"/>
    </row>
    <row r="20" spans="1:7" s="193" customFormat="1" ht="25.5" customHeight="1" x14ac:dyDescent="0.2">
      <c r="A20" s="208" t="s">
        <v>828</v>
      </c>
      <c r="B20" s="251" t="s">
        <v>871</v>
      </c>
      <c r="C20" s="210" t="s">
        <v>68</v>
      </c>
      <c r="D20" s="207"/>
      <c r="E20" s="207"/>
      <c r="F20" s="207"/>
      <c r="G20" s="203"/>
    </row>
    <row r="21" spans="1:7" s="193" customFormat="1" ht="12.75" customHeight="1" x14ac:dyDescent="0.2">
      <c r="A21" s="213"/>
      <c r="B21" s="213"/>
      <c r="C21" s="214"/>
      <c r="D21" s="215"/>
      <c r="E21" s="215"/>
      <c r="F21" s="215"/>
      <c r="G21" s="202"/>
    </row>
    <row r="22" spans="1:7" s="201" customFormat="1" ht="24" x14ac:dyDescent="0.2">
      <c r="A22" s="216" t="s">
        <v>859</v>
      </c>
      <c r="B22" s="251" t="s">
        <v>872</v>
      </c>
      <c r="C22" s="202" t="s">
        <v>67</v>
      </c>
      <c r="D22" s="214"/>
      <c r="E22" s="214"/>
      <c r="F22" s="214"/>
      <c r="G22" s="202"/>
    </row>
    <row r="23" spans="1:7" s="131" customFormat="1" ht="12.75" customHeight="1" x14ac:dyDescent="0.2">
      <c r="A23" s="135"/>
      <c r="B23" s="139"/>
      <c r="C23" s="137"/>
      <c r="D23" s="133"/>
    </row>
    <row r="24" spans="1:7" s="131" customFormat="1" ht="12.75" customHeight="1" x14ac:dyDescent="0.2">
      <c r="A24" s="135"/>
      <c r="B24" s="139"/>
      <c r="C24" s="137"/>
      <c r="D24" s="133"/>
    </row>
    <row r="25" spans="1:7" s="131" customFormat="1" ht="12.75" customHeight="1" x14ac:dyDescent="0.2">
      <c r="A25" s="135"/>
      <c r="B25" s="209"/>
      <c r="C25" s="137"/>
      <c r="D25" s="136"/>
    </row>
    <row r="26" spans="1:7" ht="12.75" customHeight="1" x14ac:dyDescent="0.2">
      <c r="A26" s="135"/>
      <c r="B26" s="139"/>
      <c r="C26" s="137"/>
      <c r="D26" s="136"/>
      <c r="G26" s="138"/>
    </row>
    <row r="27" spans="1:7" ht="12.75" customHeight="1" x14ac:dyDescent="0.2">
      <c r="A27" s="135"/>
      <c r="B27" s="139"/>
      <c r="C27" s="137"/>
      <c r="D27" s="136"/>
      <c r="G27" s="138"/>
    </row>
    <row r="28" spans="1:7" x14ac:dyDescent="0.2">
      <c r="A28" s="135"/>
      <c r="B28" s="139"/>
      <c r="C28" s="137"/>
      <c r="D28" s="136"/>
      <c r="G28" s="138"/>
    </row>
    <row r="29" spans="1:7" x14ac:dyDescent="0.2">
      <c r="A29" s="135"/>
      <c r="B29" s="139"/>
      <c r="C29" s="137"/>
      <c r="D29" s="137"/>
      <c r="E29" s="137"/>
      <c r="F29" s="137"/>
      <c r="G29" s="136"/>
    </row>
    <row r="30" spans="1:7" x14ac:dyDescent="0.2">
      <c r="A30" s="135"/>
      <c r="B30" s="139"/>
      <c r="C30" s="137"/>
      <c r="D30" s="137"/>
      <c r="E30" s="137"/>
      <c r="F30" s="137"/>
      <c r="G30" s="136"/>
    </row>
    <row r="31" spans="1:7" x14ac:dyDescent="0.2">
      <c r="A31" s="135"/>
      <c r="B31" s="139"/>
      <c r="C31" s="137"/>
      <c r="D31" s="137"/>
      <c r="E31" s="137"/>
      <c r="F31" s="137"/>
      <c r="G31" s="136"/>
    </row>
    <row r="32" spans="1:7" x14ac:dyDescent="0.2">
      <c r="A32" s="135"/>
      <c r="B32" s="139"/>
      <c r="C32" s="137"/>
      <c r="D32" s="137"/>
      <c r="E32" s="137"/>
      <c r="F32" s="137"/>
      <c r="G32" s="136"/>
    </row>
    <row r="33" spans="1:7" x14ac:dyDescent="0.2">
      <c r="A33" s="135"/>
      <c r="B33" s="139"/>
      <c r="C33" s="137"/>
      <c r="D33" s="137"/>
      <c r="E33" s="137"/>
      <c r="F33" s="137"/>
      <c r="G33" s="136"/>
    </row>
    <row r="34" spans="1:7" x14ac:dyDescent="0.2">
      <c r="A34" s="135"/>
      <c r="B34" s="139"/>
      <c r="C34" s="137"/>
      <c r="D34" s="137"/>
      <c r="E34" s="137"/>
      <c r="F34" s="137"/>
      <c r="G34" s="136"/>
    </row>
    <row r="35" spans="1:7" x14ac:dyDescent="0.2">
      <c r="A35" s="135"/>
      <c r="B35" s="139"/>
      <c r="C35" s="137"/>
      <c r="D35" s="137"/>
      <c r="E35" s="137"/>
      <c r="F35" s="137"/>
      <c r="G35" s="136"/>
    </row>
    <row r="36" spans="1:7" x14ac:dyDescent="0.2">
      <c r="A36" s="135"/>
      <c r="B36" s="139"/>
      <c r="C36" s="137"/>
      <c r="D36" s="137"/>
      <c r="E36" s="137"/>
      <c r="F36" s="137"/>
      <c r="G36" s="136"/>
    </row>
    <row r="37" spans="1:7" x14ac:dyDescent="0.2">
      <c r="A37" s="135"/>
      <c r="B37" s="139"/>
      <c r="C37" s="137"/>
      <c r="D37" s="137"/>
      <c r="E37" s="137"/>
      <c r="F37" s="137"/>
      <c r="G37" s="136"/>
    </row>
    <row r="38" spans="1:7" x14ac:dyDescent="0.2">
      <c r="A38" s="135"/>
      <c r="B38" s="139"/>
      <c r="C38" s="137"/>
      <c r="D38" s="137"/>
      <c r="E38" s="137"/>
      <c r="F38" s="137"/>
      <c r="G38" s="136"/>
    </row>
    <row r="39" spans="1:7" x14ac:dyDescent="0.2">
      <c r="A39" s="135"/>
      <c r="B39" s="139"/>
      <c r="C39" s="137"/>
      <c r="D39" s="137"/>
      <c r="E39" s="137"/>
      <c r="F39" s="137"/>
      <c r="G39" s="136"/>
    </row>
    <row r="40" spans="1:7" x14ac:dyDescent="0.2">
      <c r="A40" s="135"/>
      <c r="B40" s="139"/>
      <c r="C40" s="137"/>
      <c r="D40" s="137"/>
      <c r="E40" s="137"/>
      <c r="F40" s="137"/>
      <c r="G40" s="136"/>
    </row>
    <row r="41" spans="1:7" x14ac:dyDescent="0.2">
      <c r="A41" s="135"/>
      <c r="B41" s="139"/>
      <c r="C41" s="137"/>
      <c r="D41" s="137"/>
      <c r="E41" s="137"/>
      <c r="F41" s="137"/>
      <c r="G41" s="136"/>
    </row>
    <row r="42" spans="1:7" x14ac:dyDescent="0.2">
      <c r="A42" s="135"/>
      <c r="B42" s="139"/>
      <c r="C42" s="137"/>
      <c r="D42" s="137"/>
      <c r="E42" s="137"/>
      <c r="F42" s="137"/>
      <c r="G42" s="136"/>
    </row>
    <row r="43" spans="1:7" x14ac:dyDescent="0.2">
      <c r="A43" s="135"/>
      <c r="B43" s="139"/>
      <c r="C43" s="137"/>
      <c r="D43" s="137"/>
      <c r="E43" s="137"/>
      <c r="F43" s="137"/>
      <c r="G43" s="136"/>
    </row>
    <row r="44" spans="1:7" x14ac:dyDescent="0.2">
      <c r="A44" s="135"/>
      <c r="B44" s="139"/>
      <c r="C44" s="137"/>
      <c r="D44" s="137"/>
      <c r="E44" s="137"/>
      <c r="F44" s="137"/>
      <c r="G44" s="136"/>
    </row>
    <row r="45" spans="1:7" x14ac:dyDescent="0.2">
      <c r="A45" s="135"/>
      <c r="B45" s="139"/>
      <c r="C45" s="137"/>
      <c r="D45" s="137"/>
      <c r="E45" s="137"/>
      <c r="F45" s="137"/>
      <c r="G45" s="136"/>
    </row>
    <row r="46" spans="1:7" x14ac:dyDescent="0.2">
      <c r="A46" s="134"/>
      <c r="B46" s="140"/>
      <c r="C46" s="141"/>
      <c r="D46" s="137"/>
      <c r="E46" s="137"/>
      <c r="F46" s="137"/>
      <c r="G46" s="136"/>
    </row>
    <row r="47" spans="1:7" x14ac:dyDescent="0.2">
      <c r="A47" s="134"/>
      <c r="B47" s="140"/>
      <c r="C47" s="141"/>
      <c r="D47" s="137"/>
      <c r="E47" s="137"/>
      <c r="F47" s="137"/>
      <c r="G47" s="136"/>
    </row>
    <row r="48" spans="1:7" x14ac:dyDescent="0.2">
      <c r="A48" s="134"/>
      <c r="B48" s="140"/>
      <c r="C48" s="141"/>
      <c r="D48" s="137"/>
      <c r="E48" s="137"/>
      <c r="F48" s="137"/>
      <c r="G48" s="136"/>
    </row>
    <row r="49" spans="1:7" x14ac:dyDescent="0.2">
      <c r="A49" s="134"/>
      <c r="B49" s="140"/>
      <c r="C49" s="141"/>
      <c r="D49" s="137"/>
      <c r="E49" s="137"/>
      <c r="F49" s="137"/>
      <c r="G49" s="136"/>
    </row>
    <row r="50" spans="1:7" x14ac:dyDescent="0.2">
      <c r="A50" s="134"/>
      <c r="B50" s="140"/>
      <c r="C50" s="141"/>
      <c r="D50" s="137"/>
      <c r="E50" s="137"/>
      <c r="F50" s="137"/>
      <c r="G50" s="136"/>
    </row>
    <row r="51" spans="1:7" x14ac:dyDescent="0.2">
      <c r="A51" s="134"/>
      <c r="B51" s="140"/>
      <c r="C51" s="141"/>
      <c r="D51" s="137"/>
      <c r="E51" s="137"/>
      <c r="F51" s="137"/>
      <c r="G51" s="136"/>
    </row>
    <row r="52" spans="1:7" x14ac:dyDescent="0.2">
      <c r="A52" s="134"/>
      <c r="B52" s="140"/>
      <c r="C52" s="141"/>
      <c r="D52" s="141"/>
      <c r="E52" s="141"/>
      <c r="F52" s="141"/>
    </row>
    <row r="53" spans="1:7" x14ac:dyDescent="0.2">
      <c r="A53" s="134"/>
      <c r="B53" s="140"/>
      <c r="C53" s="141"/>
      <c r="D53" s="141"/>
      <c r="E53" s="141"/>
      <c r="F53" s="141"/>
    </row>
    <row r="54" spans="1:7" x14ac:dyDescent="0.2">
      <c r="A54" s="134"/>
      <c r="B54" s="140"/>
      <c r="C54" s="141"/>
      <c r="D54" s="141"/>
      <c r="E54" s="141"/>
      <c r="F54" s="141"/>
    </row>
    <row r="55" spans="1:7" x14ac:dyDescent="0.2">
      <c r="A55" s="134"/>
      <c r="B55" s="140"/>
      <c r="C55" s="141"/>
      <c r="D55" s="141"/>
      <c r="E55" s="141"/>
      <c r="F55" s="141"/>
    </row>
    <row r="56" spans="1:7" x14ac:dyDescent="0.2">
      <c r="A56" s="134"/>
      <c r="B56" s="140"/>
      <c r="C56" s="141"/>
      <c r="D56" s="141"/>
      <c r="E56" s="141"/>
      <c r="F56" s="141"/>
    </row>
    <row r="57" spans="1:7" x14ac:dyDescent="0.2">
      <c r="A57" s="134"/>
      <c r="B57" s="140"/>
      <c r="C57" s="141"/>
      <c r="D57" s="141"/>
      <c r="E57" s="141"/>
      <c r="F57" s="141"/>
    </row>
    <row r="58" spans="1:7" x14ac:dyDescent="0.2">
      <c r="A58" s="142"/>
      <c r="B58" s="140"/>
      <c r="C58" s="141"/>
      <c r="D58" s="141"/>
      <c r="E58" s="141"/>
      <c r="F58" s="141"/>
    </row>
    <row r="59" spans="1:7" x14ac:dyDescent="0.2">
      <c r="A59" s="142"/>
      <c r="B59" s="140"/>
      <c r="C59" s="141"/>
      <c r="D59" s="141"/>
      <c r="E59" s="141"/>
      <c r="F59" s="141"/>
    </row>
    <row r="60" spans="1:7" x14ac:dyDescent="0.2">
      <c r="A60" s="142"/>
      <c r="B60" s="140"/>
      <c r="C60" s="141"/>
      <c r="D60" s="141"/>
      <c r="E60" s="141"/>
      <c r="F60" s="141"/>
    </row>
    <row r="61" spans="1:7" x14ac:dyDescent="0.2">
      <c r="A61" s="142"/>
      <c r="B61" s="140"/>
      <c r="C61" s="141"/>
      <c r="D61" s="141"/>
      <c r="E61" s="141"/>
      <c r="F61" s="141"/>
    </row>
    <row r="62" spans="1:7" x14ac:dyDescent="0.2">
      <c r="A62" s="142"/>
      <c r="B62" s="140"/>
      <c r="C62" s="141"/>
      <c r="D62" s="141"/>
      <c r="E62" s="141"/>
      <c r="F62" s="141"/>
    </row>
    <row r="63" spans="1:7" x14ac:dyDescent="0.2">
      <c r="A63" s="142"/>
      <c r="B63" s="140"/>
      <c r="C63" s="141"/>
      <c r="D63" s="141"/>
      <c r="E63" s="141"/>
      <c r="F63" s="141"/>
    </row>
    <row r="64" spans="1:7" x14ac:dyDescent="0.2">
      <c r="A64" s="142"/>
      <c r="B64" s="140"/>
      <c r="C64" s="141"/>
      <c r="D64" s="141"/>
      <c r="E64" s="141"/>
      <c r="F64" s="141"/>
      <c r="G64" s="138"/>
    </row>
    <row r="65" spans="1:7" x14ac:dyDescent="0.2">
      <c r="A65" s="142"/>
      <c r="B65" s="140"/>
      <c r="C65" s="141"/>
      <c r="D65" s="141"/>
      <c r="E65" s="141"/>
      <c r="F65" s="141"/>
      <c r="G65" s="138"/>
    </row>
    <row r="66" spans="1:7" x14ac:dyDescent="0.2">
      <c r="A66" s="142"/>
      <c r="B66" s="140"/>
      <c r="C66" s="141"/>
      <c r="D66" s="141"/>
      <c r="E66" s="141"/>
      <c r="F66" s="141"/>
      <c r="G66" s="138"/>
    </row>
    <row r="67" spans="1:7" x14ac:dyDescent="0.2">
      <c r="A67" s="142"/>
      <c r="B67" s="140"/>
      <c r="C67" s="141"/>
      <c r="D67" s="141"/>
      <c r="E67" s="141"/>
      <c r="F67" s="141"/>
      <c r="G67" s="138"/>
    </row>
    <row r="68" spans="1:7" x14ac:dyDescent="0.2">
      <c r="A68" s="142"/>
      <c r="B68" s="140"/>
      <c r="C68" s="141"/>
      <c r="D68" s="141"/>
      <c r="E68" s="141"/>
      <c r="F68" s="141"/>
      <c r="G68" s="138"/>
    </row>
    <row r="69" spans="1:7" x14ac:dyDescent="0.2">
      <c r="A69" s="142"/>
      <c r="B69" s="140"/>
      <c r="C69" s="141"/>
      <c r="D69" s="141"/>
      <c r="E69" s="141"/>
      <c r="F69" s="141"/>
      <c r="G69" s="138"/>
    </row>
    <row r="70" spans="1:7" x14ac:dyDescent="0.2">
      <c r="A70" s="142"/>
      <c r="B70" s="140"/>
      <c r="C70" s="141"/>
      <c r="D70" s="141"/>
      <c r="E70" s="141"/>
      <c r="F70" s="141"/>
      <c r="G70" s="138"/>
    </row>
    <row r="71" spans="1:7" x14ac:dyDescent="0.2">
      <c r="A71" s="142"/>
      <c r="B71" s="140"/>
      <c r="C71" s="141"/>
      <c r="D71" s="141"/>
      <c r="E71" s="141"/>
      <c r="F71" s="141"/>
      <c r="G71" s="138"/>
    </row>
    <row r="72" spans="1:7" x14ac:dyDescent="0.2">
      <c r="A72" s="142"/>
      <c r="B72" s="140"/>
      <c r="C72" s="141"/>
      <c r="D72" s="141"/>
      <c r="E72" s="141"/>
      <c r="F72" s="141"/>
      <c r="G72" s="138"/>
    </row>
    <row r="73" spans="1:7" x14ac:dyDescent="0.2">
      <c r="A73" s="142"/>
      <c r="B73" s="140"/>
      <c r="C73" s="141"/>
      <c r="D73" s="141"/>
      <c r="E73" s="141"/>
      <c r="F73" s="141"/>
      <c r="G73" s="138"/>
    </row>
    <row r="74" spans="1:7" x14ac:dyDescent="0.2">
      <c r="A74" s="142"/>
      <c r="B74" s="140"/>
      <c r="C74" s="141"/>
      <c r="D74" s="141"/>
      <c r="E74" s="141"/>
      <c r="F74" s="141"/>
      <c r="G74" s="138"/>
    </row>
    <row r="75" spans="1:7" x14ac:dyDescent="0.2">
      <c r="A75" s="142"/>
      <c r="B75" s="140"/>
      <c r="C75" s="141"/>
      <c r="D75" s="141"/>
      <c r="E75" s="141"/>
      <c r="F75" s="141"/>
      <c r="G75" s="138"/>
    </row>
    <row r="76" spans="1:7" x14ac:dyDescent="0.2">
      <c r="A76" s="142"/>
      <c r="B76" s="140"/>
      <c r="C76" s="141"/>
      <c r="D76" s="141"/>
      <c r="E76" s="141"/>
      <c r="F76" s="141"/>
      <c r="G76" s="138"/>
    </row>
    <row r="77" spans="1:7" x14ac:dyDescent="0.2">
      <c r="A77" s="142"/>
      <c r="B77" s="140"/>
      <c r="C77" s="141"/>
      <c r="D77" s="141"/>
      <c r="E77" s="141"/>
      <c r="F77" s="141"/>
      <c r="G77" s="138"/>
    </row>
    <row r="78" spans="1:7" x14ac:dyDescent="0.2">
      <c r="A78" s="142"/>
      <c r="B78" s="140"/>
      <c r="C78" s="141"/>
      <c r="D78" s="141"/>
      <c r="E78" s="141"/>
      <c r="F78" s="141"/>
      <c r="G78" s="138"/>
    </row>
    <row r="79" spans="1:7" x14ac:dyDescent="0.2">
      <c r="A79" s="142"/>
      <c r="B79" s="140"/>
      <c r="C79" s="141"/>
      <c r="D79" s="141"/>
      <c r="E79" s="141"/>
      <c r="F79" s="141"/>
      <c r="G79" s="138"/>
    </row>
    <row r="80" spans="1:7" x14ac:dyDescent="0.2">
      <c r="A80" s="142"/>
      <c r="B80" s="140"/>
      <c r="C80" s="141"/>
      <c r="D80" s="141"/>
      <c r="E80" s="141"/>
      <c r="F80" s="141"/>
      <c r="G80" s="138"/>
    </row>
    <row r="81" spans="1:7" x14ac:dyDescent="0.2">
      <c r="A81" s="142"/>
      <c r="B81" s="140"/>
      <c r="C81" s="141"/>
      <c r="D81" s="141"/>
      <c r="E81" s="141"/>
      <c r="F81" s="141"/>
      <c r="G81" s="138"/>
    </row>
    <row r="82" spans="1:7" x14ac:dyDescent="0.2">
      <c r="A82" s="142"/>
      <c r="B82" s="140"/>
      <c r="C82" s="141"/>
      <c r="D82" s="141"/>
      <c r="E82" s="141"/>
      <c r="F82" s="141"/>
      <c r="G82" s="138"/>
    </row>
    <row r="83" spans="1:7" x14ac:dyDescent="0.2">
      <c r="A83" s="142"/>
      <c r="B83" s="140"/>
      <c r="C83" s="141"/>
      <c r="D83" s="141"/>
      <c r="E83" s="141"/>
      <c r="F83" s="141"/>
      <c r="G83" s="138"/>
    </row>
    <row r="84" spans="1:7" x14ac:dyDescent="0.2">
      <c r="A84" s="142"/>
      <c r="B84" s="140"/>
      <c r="C84" s="141"/>
      <c r="D84" s="141"/>
      <c r="E84" s="141"/>
      <c r="F84" s="141"/>
      <c r="G84" s="138"/>
    </row>
    <row r="85" spans="1:7" x14ac:dyDescent="0.2">
      <c r="A85" s="142"/>
      <c r="B85" s="140"/>
      <c r="C85" s="141"/>
      <c r="D85" s="141"/>
      <c r="E85" s="141"/>
      <c r="F85" s="141"/>
      <c r="G85" s="138"/>
    </row>
    <row r="86" spans="1:7" x14ac:dyDescent="0.2">
      <c r="A86" s="142"/>
      <c r="B86" s="140"/>
      <c r="C86" s="141"/>
      <c r="D86" s="141"/>
      <c r="E86" s="141"/>
      <c r="F86" s="141"/>
      <c r="G86" s="138"/>
    </row>
    <row r="87" spans="1:7" x14ac:dyDescent="0.2">
      <c r="A87" s="142"/>
      <c r="B87" s="140"/>
      <c r="C87" s="141"/>
      <c r="D87" s="141"/>
      <c r="E87" s="141"/>
      <c r="F87" s="141"/>
      <c r="G87" s="138"/>
    </row>
    <row r="88" spans="1:7" x14ac:dyDescent="0.2">
      <c r="A88" s="142"/>
      <c r="B88" s="140"/>
      <c r="C88" s="141"/>
      <c r="D88" s="141"/>
      <c r="E88" s="141"/>
      <c r="F88" s="141"/>
      <c r="G88" s="138"/>
    </row>
    <row r="89" spans="1:7" x14ac:dyDescent="0.2">
      <c r="A89" s="142"/>
      <c r="B89" s="140"/>
      <c r="C89" s="141"/>
      <c r="D89" s="141"/>
      <c r="E89" s="141"/>
      <c r="F89" s="141"/>
      <c r="G89" s="138"/>
    </row>
    <row r="90" spans="1:7" x14ac:dyDescent="0.2">
      <c r="A90" s="142"/>
      <c r="B90" s="140"/>
      <c r="C90" s="141"/>
      <c r="D90" s="141"/>
      <c r="E90" s="141"/>
      <c r="F90" s="141"/>
      <c r="G90" s="138"/>
    </row>
    <row r="91" spans="1:7" x14ac:dyDescent="0.2">
      <c r="A91" s="142"/>
      <c r="B91" s="140"/>
      <c r="C91" s="141"/>
      <c r="D91" s="141"/>
      <c r="E91" s="141"/>
      <c r="F91" s="141"/>
      <c r="G91" s="138"/>
    </row>
    <row r="92" spans="1:7" x14ac:dyDescent="0.2">
      <c r="A92" s="142"/>
      <c r="B92" s="140"/>
      <c r="C92" s="141"/>
      <c r="D92" s="141"/>
      <c r="E92" s="141"/>
      <c r="F92" s="141"/>
      <c r="G92" s="138"/>
    </row>
    <row r="93" spans="1:7" x14ac:dyDescent="0.2">
      <c r="A93" s="142"/>
      <c r="B93" s="140"/>
      <c r="C93" s="141"/>
      <c r="D93" s="141"/>
      <c r="E93" s="141"/>
      <c r="F93" s="141"/>
      <c r="G93" s="138"/>
    </row>
    <row r="94" spans="1:7" x14ac:dyDescent="0.2">
      <c r="A94" s="142"/>
      <c r="B94" s="140"/>
      <c r="C94" s="141"/>
      <c r="D94" s="141"/>
      <c r="E94" s="141"/>
      <c r="F94" s="141"/>
      <c r="G94" s="138"/>
    </row>
    <row r="95" spans="1:7" x14ac:dyDescent="0.2">
      <c r="A95" s="142"/>
      <c r="B95" s="140"/>
      <c r="C95" s="141"/>
      <c r="D95" s="141"/>
      <c r="E95" s="141"/>
      <c r="F95" s="141"/>
      <c r="G95" s="138"/>
    </row>
    <row r="96" spans="1:7" x14ac:dyDescent="0.2">
      <c r="A96" s="142"/>
      <c r="B96" s="140"/>
      <c r="C96" s="141"/>
      <c r="D96" s="141"/>
      <c r="E96" s="141"/>
      <c r="F96" s="141"/>
      <c r="G96" s="138"/>
    </row>
    <row r="97" spans="1:7" x14ac:dyDescent="0.2">
      <c r="A97" s="142"/>
      <c r="B97" s="140"/>
      <c r="C97" s="141"/>
      <c r="D97" s="141"/>
      <c r="E97" s="141"/>
      <c r="F97" s="141"/>
      <c r="G97" s="138"/>
    </row>
    <row r="98" spans="1:7" x14ac:dyDescent="0.2">
      <c r="A98" s="142"/>
      <c r="B98" s="140"/>
      <c r="C98" s="141"/>
      <c r="D98" s="141"/>
      <c r="E98" s="141"/>
      <c r="F98" s="141"/>
      <c r="G98" s="138"/>
    </row>
    <row r="99" spans="1:7" x14ac:dyDescent="0.2">
      <c r="A99" s="142"/>
      <c r="B99" s="140"/>
      <c r="C99" s="141"/>
      <c r="D99" s="141"/>
      <c r="E99" s="141"/>
      <c r="F99" s="141"/>
      <c r="G99" s="138"/>
    </row>
    <row r="100" spans="1:7" x14ac:dyDescent="0.2">
      <c r="A100" s="142"/>
      <c r="B100" s="140"/>
      <c r="C100" s="141"/>
      <c r="D100" s="141"/>
      <c r="E100" s="141"/>
      <c r="F100" s="141"/>
      <c r="G100" s="138"/>
    </row>
    <row r="101" spans="1:7" x14ac:dyDescent="0.2">
      <c r="A101" s="142"/>
      <c r="B101" s="140"/>
      <c r="C101" s="141"/>
      <c r="D101" s="141"/>
      <c r="E101" s="141"/>
      <c r="F101" s="141"/>
      <c r="G101" s="138"/>
    </row>
    <row r="102" spans="1:7" x14ac:dyDescent="0.2">
      <c r="A102" s="142"/>
      <c r="B102" s="140"/>
      <c r="C102" s="143"/>
      <c r="D102" s="141"/>
      <c r="E102" s="141"/>
      <c r="F102" s="141"/>
      <c r="G102" s="138"/>
    </row>
    <row r="103" spans="1:7" x14ac:dyDescent="0.2">
      <c r="A103" s="138"/>
      <c r="B103" s="143"/>
      <c r="C103" s="143"/>
      <c r="D103" s="141"/>
      <c r="E103" s="141"/>
      <c r="F103" s="141"/>
      <c r="G103" s="138"/>
    </row>
    <row r="104" spans="1:7" x14ac:dyDescent="0.2">
      <c r="A104" s="138"/>
      <c r="B104" s="143"/>
      <c r="C104" s="143"/>
      <c r="D104" s="141"/>
      <c r="E104" s="141"/>
      <c r="F104" s="141"/>
      <c r="G104" s="138"/>
    </row>
    <row r="105" spans="1:7" x14ac:dyDescent="0.2">
      <c r="A105" s="138"/>
      <c r="B105" s="143"/>
      <c r="C105" s="143"/>
      <c r="D105" s="141"/>
      <c r="E105" s="141"/>
      <c r="F105" s="141"/>
      <c r="G105" s="138"/>
    </row>
    <row r="106" spans="1:7" x14ac:dyDescent="0.2">
      <c r="A106" s="138"/>
      <c r="B106" s="143"/>
      <c r="C106" s="143"/>
      <c r="D106" s="141"/>
      <c r="E106" s="141"/>
      <c r="F106" s="141"/>
      <c r="G106" s="138"/>
    </row>
    <row r="107" spans="1:7" x14ac:dyDescent="0.2">
      <c r="A107" s="138"/>
      <c r="B107" s="143"/>
      <c r="C107" s="143"/>
      <c r="D107" s="141"/>
      <c r="E107" s="141"/>
      <c r="F107" s="141"/>
      <c r="G107" s="138"/>
    </row>
    <row r="108" spans="1:7" x14ac:dyDescent="0.2">
      <c r="A108" s="138"/>
      <c r="B108" s="143"/>
      <c r="C108" s="143"/>
      <c r="D108" s="143"/>
      <c r="E108" s="143"/>
      <c r="F108" s="143"/>
      <c r="G108" s="138"/>
    </row>
    <row r="109" spans="1:7" x14ac:dyDescent="0.2">
      <c r="A109" s="138"/>
      <c r="B109" s="143"/>
      <c r="C109" s="143"/>
      <c r="D109" s="143"/>
      <c r="E109" s="143"/>
      <c r="F109" s="143"/>
      <c r="G109" s="138"/>
    </row>
    <row r="110" spans="1:7" x14ac:dyDescent="0.2">
      <c r="A110" s="138"/>
      <c r="B110" s="143"/>
      <c r="C110" s="143"/>
      <c r="D110" s="143"/>
      <c r="E110" s="143"/>
      <c r="F110" s="143"/>
      <c r="G110" s="138"/>
    </row>
    <row r="111" spans="1:7" x14ac:dyDescent="0.2">
      <c r="A111" s="138"/>
      <c r="B111" s="143"/>
      <c r="C111" s="143"/>
      <c r="D111" s="143"/>
      <c r="E111" s="143"/>
      <c r="F111" s="143"/>
      <c r="G111" s="138"/>
    </row>
    <row r="112" spans="1:7" x14ac:dyDescent="0.2">
      <c r="A112" s="138"/>
      <c r="B112" s="143"/>
      <c r="C112" s="143"/>
      <c r="D112" s="143"/>
      <c r="E112" s="143"/>
      <c r="F112" s="143"/>
      <c r="G112" s="138"/>
    </row>
    <row r="113" spans="1:7" x14ac:dyDescent="0.2">
      <c r="A113" s="138"/>
      <c r="B113" s="143"/>
      <c r="C113" s="143"/>
      <c r="D113" s="143"/>
      <c r="E113" s="143"/>
      <c r="F113" s="143"/>
      <c r="G113" s="138"/>
    </row>
    <row r="114" spans="1:7" x14ac:dyDescent="0.2">
      <c r="A114" s="138"/>
      <c r="B114" s="143"/>
      <c r="C114" s="143"/>
      <c r="D114" s="143"/>
      <c r="E114" s="143"/>
      <c r="F114" s="143"/>
      <c r="G114" s="138"/>
    </row>
    <row r="115" spans="1:7" x14ac:dyDescent="0.2">
      <c r="A115" s="138"/>
      <c r="B115" s="143"/>
      <c r="C115" s="143"/>
      <c r="D115" s="143"/>
      <c r="E115" s="143"/>
      <c r="F115" s="143"/>
      <c r="G115" s="138"/>
    </row>
    <row r="116" spans="1:7" x14ac:dyDescent="0.2">
      <c r="A116" s="138"/>
      <c r="B116" s="143"/>
      <c r="C116" s="143"/>
      <c r="D116" s="143"/>
      <c r="E116" s="143"/>
      <c r="F116" s="143"/>
      <c r="G116" s="138"/>
    </row>
    <row r="117" spans="1:7" x14ac:dyDescent="0.2">
      <c r="A117" s="138"/>
      <c r="B117" s="143"/>
      <c r="C117" s="143"/>
      <c r="D117" s="143"/>
      <c r="E117" s="143"/>
      <c r="F117" s="143"/>
      <c r="G117" s="138"/>
    </row>
    <row r="118" spans="1:7" x14ac:dyDescent="0.2">
      <c r="A118" s="138"/>
      <c r="B118" s="143"/>
      <c r="C118" s="143"/>
      <c r="D118" s="143"/>
      <c r="E118" s="143"/>
      <c r="F118" s="143"/>
      <c r="G118" s="138"/>
    </row>
    <row r="119" spans="1:7" x14ac:dyDescent="0.2">
      <c r="A119" s="138"/>
      <c r="B119" s="143"/>
      <c r="C119" s="143"/>
      <c r="D119" s="143"/>
      <c r="E119" s="143"/>
      <c r="F119" s="143"/>
      <c r="G119" s="138"/>
    </row>
    <row r="120" spans="1:7" x14ac:dyDescent="0.2">
      <c r="A120" s="138"/>
      <c r="B120" s="143"/>
      <c r="C120" s="143"/>
      <c r="D120" s="143"/>
      <c r="E120" s="143"/>
      <c r="F120" s="143"/>
      <c r="G120" s="138"/>
    </row>
    <row r="121" spans="1:7" x14ac:dyDescent="0.2">
      <c r="D121" s="143"/>
      <c r="E121" s="143"/>
      <c r="F121" s="143"/>
      <c r="G121" s="138"/>
    </row>
    <row r="122" spans="1:7" x14ac:dyDescent="0.2">
      <c r="D122" s="143"/>
      <c r="E122" s="143"/>
      <c r="F122" s="143"/>
      <c r="G122" s="138"/>
    </row>
    <row r="123" spans="1:7" x14ac:dyDescent="0.2">
      <c r="D123" s="143"/>
      <c r="E123" s="143"/>
      <c r="F123" s="143"/>
      <c r="G123" s="138"/>
    </row>
    <row r="124" spans="1:7" x14ac:dyDescent="0.2">
      <c r="D124" s="143"/>
      <c r="E124" s="143"/>
      <c r="F124" s="143"/>
      <c r="G124" s="138"/>
    </row>
    <row r="125" spans="1:7" x14ac:dyDescent="0.2">
      <c r="D125" s="143"/>
      <c r="E125" s="143"/>
      <c r="F125" s="143"/>
      <c r="G125" s="138"/>
    </row>
    <row r="126" spans="1:7" x14ac:dyDescent="0.2">
      <c r="D126" s="143"/>
      <c r="E126" s="143"/>
      <c r="F126" s="143"/>
      <c r="G126" s="138"/>
    </row>
  </sheetData>
  <mergeCells count="4">
    <mergeCell ref="A8:B8"/>
    <mergeCell ref="A4:B4"/>
    <mergeCell ref="A6:B6"/>
    <mergeCell ref="A1:C1"/>
  </mergeCells>
  <conditionalFormatting sqref="A21:C22 A20 C20 A3:C9 A11:C19">
    <cfRule type="expression" dxfId="1956" priority="3">
      <formula>MOD(ROW(),2)=0</formula>
    </cfRule>
  </conditionalFormatting>
  <conditionalFormatting sqref="B25">
    <cfRule type="expression" dxfId="1955" priority="2">
      <formula>MOD(ROW(),2)=0</formula>
    </cfRule>
  </conditionalFormatting>
  <conditionalFormatting sqref="B20">
    <cfRule type="expression" dxfId="195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16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view="pageLayout" zoomScaleNormal="100" workbookViewId="0">
      <selection sqref="A1:C1"/>
    </sheetView>
  </sheetViews>
  <sheetFormatPr baseColWidth="10" defaultColWidth="11.28515625" defaultRowHeight="15" x14ac:dyDescent="0.25"/>
  <cols>
    <col min="1" max="1" width="43.28515625" style="156" customWidth="1"/>
    <col min="2" max="2" width="4.140625" style="156" customWidth="1"/>
    <col min="3" max="3" width="42.7109375" style="156" customWidth="1"/>
    <col min="4" max="8" width="10.140625" style="156" customWidth="1"/>
    <col min="9" max="16384" width="11.28515625" style="156"/>
  </cols>
  <sheetData>
    <row r="1" spans="1:3" x14ac:dyDescent="0.25">
      <c r="A1" s="323"/>
      <c r="B1" s="323"/>
      <c r="C1" s="323"/>
    </row>
    <row r="22" spans="4:4" x14ac:dyDescent="0.25">
      <c r="D22" s="232"/>
    </row>
    <row r="23" spans="4:4" x14ac:dyDescent="0.25">
      <c r="D23" s="232"/>
    </row>
  </sheetData>
  <mergeCells count="1">
    <mergeCell ref="A1:C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16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view="pageLayout" zoomScaleNormal="115" workbookViewId="0">
      <selection sqref="A1:G1"/>
    </sheetView>
  </sheetViews>
  <sheetFormatPr baseColWidth="10" defaultColWidth="10.42578125" defaultRowHeight="13.5" x14ac:dyDescent="0.25"/>
  <cols>
    <col min="1" max="1" width="37.85546875" style="39" customWidth="1"/>
    <col min="2" max="7" width="9" style="34" customWidth="1"/>
    <col min="8" max="16384" width="10.42578125" style="34"/>
  </cols>
  <sheetData>
    <row r="1" spans="1:7" ht="12.75" customHeight="1" x14ac:dyDescent="0.25">
      <c r="A1" s="325" t="s">
        <v>860</v>
      </c>
      <c r="B1" s="325"/>
      <c r="C1" s="325"/>
      <c r="D1" s="325"/>
      <c r="E1" s="325"/>
      <c r="F1" s="325"/>
      <c r="G1" s="325"/>
    </row>
    <row r="2" spans="1:7" ht="12.75" customHeight="1" x14ac:dyDescent="0.25">
      <c r="A2" s="325" t="s">
        <v>873</v>
      </c>
      <c r="B2" s="325"/>
      <c r="C2" s="325"/>
      <c r="D2" s="325"/>
      <c r="E2" s="325"/>
      <c r="F2" s="325"/>
      <c r="G2" s="325"/>
    </row>
    <row r="3" spans="1:7" ht="12.75" customHeight="1" x14ac:dyDescent="0.25"/>
    <row r="4" spans="1:7" ht="14.1" customHeight="1" x14ac:dyDescent="0.25">
      <c r="A4" s="324" t="s">
        <v>134</v>
      </c>
      <c r="B4" s="269">
        <v>2016</v>
      </c>
      <c r="C4" s="269">
        <v>2015</v>
      </c>
      <c r="D4" s="270" t="s">
        <v>883</v>
      </c>
      <c r="E4" s="269">
        <v>2016</v>
      </c>
      <c r="F4" s="269">
        <v>2015</v>
      </c>
      <c r="G4" s="271" t="s">
        <v>883</v>
      </c>
    </row>
    <row r="5" spans="1:7" ht="14.1" customHeight="1" x14ac:dyDescent="0.25">
      <c r="A5" s="324"/>
      <c r="B5" s="268" t="s">
        <v>784</v>
      </c>
      <c r="C5" s="268" t="s">
        <v>784</v>
      </c>
      <c r="D5" s="268" t="s">
        <v>136</v>
      </c>
      <c r="E5" s="272" t="s">
        <v>97</v>
      </c>
      <c r="F5" s="272" t="s">
        <v>97</v>
      </c>
      <c r="G5" s="273" t="s">
        <v>136</v>
      </c>
    </row>
    <row r="6" spans="1:7" ht="14.1" customHeight="1" x14ac:dyDescent="0.25">
      <c r="A6" s="324"/>
      <c r="B6" s="274">
        <v>1</v>
      </c>
      <c r="C6" s="274">
        <v>2</v>
      </c>
      <c r="D6" s="275">
        <v>3</v>
      </c>
      <c r="E6" s="272">
        <v>4</v>
      </c>
      <c r="F6" s="272">
        <v>5</v>
      </c>
      <c r="G6" s="276">
        <v>6</v>
      </c>
    </row>
    <row r="7" spans="1:7" x14ac:dyDescent="0.25">
      <c r="A7" s="126"/>
    </row>
    <row r="8" spans="1:7" ht="25.5" customHeight="1" x14ac:dyDescent="0.25">
      <c r="A8" s="101" t="s">
        <v>142</v>
      </c>
      <c r="B8" s="174">
        <v>207279</v>
      </c>
      <c r="C8" s="174">
        <v>205657</v>
      </c>
      <c r="D8" s="217">
        <v>0.8</v>
      </c>
      <c r="E8" s="174">
        <v>168029604</v>
      </c>
      <c r="F8" s="174">
        <v>166761861</v>
      </c>
      <c r="G8" s="217">
        <v>0.8</v>
      </c>
    </row>
    <row r="9" spans="1:7" ht="17.100000000000001" customHeight="1" x14ac:dyDescent="0.25">
      <c r="A9" s="308" t="s">
        <v>861</v>
      </c>
      <c r="B9" s="174"/>
      <c r="C9" s="174"/>
      <c r="D9" s="217"/>
      <c r="E9" s="174"/>
      <c r="F9" s="174"/>
      <c r="G9" s="217"/>
    </row>
    <row r="10" spans="1:7" ht="25.5" customHeight="1" x14ac:dyDescent="0.25">
      <c r="A10" s="95" t="s">
        <v>862</v>
      </c>
      <c r="B10" s="175">
        <v>328</v>
      </c>
      <c r="C10" s="175">
        <v>418</v>
      </c>
      <c r="D10" s="218">
        <v>-21.5</v>
      </c>
      <c r="E10" s="175">
        <v>-19739</v>
      </c>
      <c r="F10" s="175">
        <v>-8418</v>
      </c>
      <c r="G10" s="262" t="s">
        <v>882</v>
      </c>
    </row>
    <row r="11" spans="1:7" ht="25.5" customHeight="1" x14ac:dyDescent="0.25">
      <c r="A11" s="95" t="s">
        <v>863</v>
      </c>
      <c r="B11" s="220">
        <v>206951</v>
      </c>
      <c r="C11" s="175">
        <v>205239</v>
      </c>
      <c r="D11" s="218">
        <v>0.8</v>
      </c>
      <c r="E11" s="220">
        <v>168049343</v>
      </c>
      <c r="F11" s="175">
        <v>166770279</v>
      </c>
      <c r="G11" s="259">
        <v>0.8</v>
      </c>
    </row>
    <row r="12" spans="1:7" s="73" customFormat="1" ht="13.5" customHeight="1" x14ac:dyDescent="0.25">
      <c r="A12" s="79"/>
      <c r="B12" s="175"/>
      <c r="C12" s="175"/>
      <c r="D12" s="217"/>
      <c r="E12" s="175"/>
      <c r="F12" s="175"/>
      <c r="G12" s="217"/>
    </row>
    <row r="13" spans="1:7" ht="12.75" customHeight="1" x14ac:dyDescent="0.25">
      <c r="A13" s="96" t="s">
        <v>143</v>
      </c>
      <c r="B13" s="174">
        <v>207279</v>
      </c>
      <c r="C13" s="174">
        <v>205657</v>
      </c>
      <c r="D13" s="217">
        <v>0.8</v>
      </c>
      <c r="E13" s="174">
        <v>168029604</v>
      </c>
      <c r="F13" s="174">
        <v>166761861</v>
      </c>
      <c r="G13" s="260">
        <v>0.8</v>
      </c>
    </row>
    <row r="14" spans="1:7" ht="12.75" customHeight="1" x14ac:dyDescent="0.25">
      <c r="A14" s="95" t="s">
        <v>850</v>
      </c>
      <c r="B14" s="175"/>
      <c r="C14" s="175"/>
      <c r="D14" s="217"/>
      <c r="E14" s="175"/>
      <c r="F14" s="175"/>
      <c r="G14" s="217"/>
    </row>
    <row r="15" spans="1:7" ht="12.75" customHeight="1" x14ac:dyDescent="0.25">
      <c r="A15" s="97" t="s">
        <v>898</v>
      </c>
      <c r="B15" s="175">
        <v>181885</v>
      </c>
      <c r="C15" s="175">
        <v>181409</v>
      </c>
      <c r="D15" s="218">
        <v>0.3</v>
      </c>
      <c r="E15" s="221">
        <v>123729439</v>
      </c>
      <c r="F15" s="175">
        <v>121976565</v>
      </c>
      <c r="G15" s="259">
        <v>1.4</v>
      </c>
    </row>
    <row r="16" spans="1:7" ht="12.75" customHeight="1" x14ac:dyDescent="0.25">
      <c r="A16" s="97" t="s">
        <v>885</v>
      </c>
      <c r="B16" s="175"/>
      <c r="C16" s="175"/>
      <c r="D16" s="218"/>
      <c r="E16" s="175"/>
      <c r="F16" s="175"/>
      <c r="G16" s="218"/>
    </row>
    <row r="17" spans="1:7" ht="12.75" customHeight="1" x14ac:dyDescent="0.25">
      <c r="A17" s="98" t="s">
        <v>851</v>
      </c>
      <c r="B17" s="175">
        <v>175565</v>
      </c>
      <c r="C17" s="175">
        <v>175376</v>
      </c>
      <c r="D17" s="218">
        <v>0.1</v>
      </c>
      <c r="E17" s="175">
        <v>94718183</v>
      </c>
      <c r="F17" s="175">
        <v>94045806</v>
      </c>
      <c r="G17" s="259">
        <v>0.7</v>
      </c>
    </row>
    <row r="18" spans="1:7" ht="12.75" customHeight="1" x14ac:dyDescent="0.25">
      <c r="A18" s="98" t="s">
        <v>852</v>
      </c>
      <c r="B18" s="175">
        <v>41837</v>
      </c>
      <c r="C18" s="175">
        <v>41497</v>
      </c>
      <c r="D18" s="218">
        <v>0.8</v>
      </c>
      <c r="E18" s="175">
        <v>28701144</v>
      </c>
      <c r="F18" s="175">
        <v>27618945</v>
      </c>
      <c r="G18" s="218">
        <v>3.9</v>
      </c>
    </row>
    <row r="19" spans="1:7" ht="12.75" customHeight="1" x14ac:dyDescent="0.25">
      <c r="A19" s="98" t="s">
        <v>853</v>
      </c>
      <c r="B19" s="175">
        <v>1303</v>
      </c>
      <c r="C19" s="175">
        <v>1533</v>
      </c>
      <c r="D19" s="259">
        <v>-15</v>
      </c>
      <c r="E19" s="175">
        <v>3096</v>
      </c>
      <c r="F19" s="175">
        <v>6236</v>
      </c>
      <c r="G19" s="259">
        <v>-50.4</v>
      </c>
    </row>
    <row r="20" spans="1:7" ht="12.75" customHeight="1" x14ac:dyDescent="0.25">
      <c r="A20" s="98" t="s">
        <v>854</v>
      </c>
      <c r="B20" s="175">
        <v>1019</v>
      </c>
      <c r="C20" s="175">
        <v>1010</v>
      </c>
      <c r="D20" s="218">
        <v>0.9</v>
      </c>
      <c r="E20" s="175">
        <v>307016</v>
      </c>
      <c r="F20" s="175">
        <v>305578</v>
      </c>
      <c r="G20" s="218">
        <v>0.5</v>
      </c>
    </row>
    <row r="21" spans="1:7" ht="28.35" customHeight="1" x14ac:dyDescent="0.25">
      <c r="A21" s="99" t="s">
        <v>899</v>
      </c>
      <c r="B21" s="175">
        <v>28749</v>
      </c>
      <c r="C21" s="175">
        <v>28261</v>
      </c>
      <c r="D21" s="218">
        <v>1.7</v>
      </c>
      <c r="E21" s="175">
        <v>40167498</v>
      </c>
      <c r="F21" s="175">
        <v>40489112</v>
      </c>
      <c r="G21" s="259">
        <v>-0.8</v>
      </c>
    </row>
    <row r="22" spans="1:7" ht="12.75" customHeight="1" x14ac:dyDescent="0.25">
      <c r="A22" s="309" t="s">
        <v>884</v>
      </c>
      <c r="B22" s="175"/>
      <c r="C22" s="175"/>
      <c r="D22" s="218"/>
      <c r="E22" s="175"/>
      <c r="F22" s="175"/>
      <c r="G22" s="218"/>
    </row>
    <row r="23" spans="1:7" ht="12.75" customHeight="1" x14ac:dyDescent="0.25">
      <c r="A23" s="147" t="s">
        <v>855</v>
      </c>
      <c r="B23" s="175">
        <v>13136</v>
      </c>
      <c r="C23" s="175">
        <v>13202</v>
      </c>
      <c r="D23" s="259">
        <v>-0.5</v>
      </c>
      <c r="E23" s="175">
        <v>30482820</v>
      </c>
      <c r="F23" s="175">
        <v>31584631</v>
      </c>
      <c r="G23" s="259">
        <v>-3.5</v>
      </c>
    </row>
    <row r="24" spans="1:7" ht="12.75" customHeight="1" x14ac:dyDescent="0.25">
      <c r="A24" s="98" t="s">
        <v>856</v>
      </c>
      <c r="B24" s="221">
        <v>17211</v>
      </c>
      <c r="C24" s="175">
        <v>16665</v>
      </c>
      <c r="D24" s="218">
        <v>3.3</v>
      </c>
      <c r="E24" s="175">
        <v>9684678</v>
      </c>
      <c r="F24" s="175">
        <v>8904481</v>
      </c>
      <c r="G24" s="218">
        <v>8.8000000000000007</v>
      </c>
    </row>
    <row r="25" spans="1:7" ht="13.5" customHeight="1" x14ac:dyDescent="0.25">
      <c r="A25" s="102"/>
      <c r="B25" s="175"/>
      <c r="C25" s="175"/>
      <c r="D25" s="217"/>
      <c r="E25" s="175"/>
      <c r="F25" s="175"/>
      <c r="G25" s="217"/>
    </row>
    <row r="26" spans="1:7" ht="12.75" customHeight="1" x14ac:dyDescent="0.25">
      <c r="A26" s="148" t="s">
        <v>785</v>
      </c>
      <c r="B26" s="174">
        <v>21496</v>
      </c>
      <c r="C26" s="174">
        <v>20554</v>
      </c>
      <c r="D26" s="217">
        <v>4.5999999999999996</v>
      </c>
      <c r="E26" s="174">
        <v>11687459</v>
      </c>
      <c r="F26" s="174">
        <v>11666133</v>
      </c>
      <c r="G26" s="260">
        <v>0.2</v>
      </c>
    </row>
    <row r="27" spans="1:7" ht="12.75" customHeight="1" x14ac:dyDescent="0.25">
      <c r="A27" s="249" t="s">
        <v>135</v>
      </c>
      <c r="B27" s="175"/>
      <c r="C27" s="175"/>
      <c r="D27" s="217"/>
      <c r="E27" s="175"/>
      <c r="F27" s="175"/>
      <c r="G27" s="217"/>
    </row>
    <row r="28" spans="1:7" ht="12.75" customHeight="1" x14ac:dyDescent="0.25">
      <c r="A28" s="250" t="s">
        <v>851</v>
      </c>
      <c r="B28" s="175">
        <v>20052</v>
      </c>
      <c r="C28" s="175">
        <v>19138</v>
      </c>
      <c r="D28" s="218">
        <v>4.8</v>
      </c>
      <c r="E28" s="175">
        <v>9114787</v>
      </c>
      <c r="F28" s="175">
        <v>9187108</v>
      </c>
      <c r="G28" s="259">
        <v>-0.8</v>
      </c>
    </row>
    <row r="29" spans="1:7" ht="12.75" customHeight="1" x14ac:dyDescent="0.25">
      <c r="A29" s="100" t="s">
        <v>857</v>
      </c>
      <c r="B29" s="219">
        <v>2554</v>
      </c>
      <c r="C29" s="219">
        <v>2422</v>
      </c>
      <c r="D29" s="252">
        <v>5.5</v>
      </c>
      <c r="E29" s="219">
        <v>2512237</v>
      </c>
      <c r="F29" s="219">
        <v>2407070</v>
      </c>
      <c r="G29" s="261">
        <v>4.4000000000000004</v>
      </c>
    </row>
    <row r="30" spans="1:7" s="73" customFormat="1" ht="12.75" customHeight="1" x14ac:dyDescent="0.25">
      <c r="A30" s="88"/>
      <c r="B30" s="74"/>
      <c r="C30" s="71"/>
      <c r="D30" s="72"/>
      <c r="E30" s="74"/>
      <c r="F30" s="71"/>
      <c r="G30" s="72"/>
    </row>
    <row r="31" spans="1:7" ht="12.75" customHeight="1" x14ac:dyDescent="0.25">
      <c r="A31" s="127" t="s">
        <v>804</v>
      </c>
      <c r="D31" s="36"/>
      <c r="G31" s="36"/>
    </row>
    <row r="32" spans="1:7" ht="12.75" customHeight="1" x14ac:dyDescent="0.25">
      <c r="A32" s="128" t="s">
        <v>787</v>
      </c>
      <c r="D32" s="36"/>
      <c r="G32" s="36"/>
    </row>
    <row r="33" spans="1:7" ht="12.75" customHeight="1" x14ac:dyDescent="0.25"/>
    <row r="34" spans="1:7" x14ac:dyDescent="0.25">
      <c r="A34" s="37"/>
      <c r="B34" s="35"/>
      <c r="C34" s="35"/>
      <c r="D34" s="35"/>
      <c r="E34" s="35"/>
      <c r="F34" s="35"/>
      <c r="G34" s="35"/>
    </row>
    <row r="35" spans="1:7" ht="17.25" customHeight="1" x14ac:dyDescent="0.25">
      <c r="A35" s="38"/>
      <c r="B35" s="35"/>
      <c r="C35" s="35"/>
      <c r="D35" s="35"/>
      <c r="E35" s="35"/>
      <c r="F35" s="35"/>
      <c r="G35" s="35"/>
    </row>
    <row r="36" spans="1:7" x14ac:dyDescent="0.25">
      <c r="A36" s="38"/>
    </row>
  </sheetData>
  <mergeCells count="3">
    <mergeCell ref="A4:A6"/>
    <mergeCell ref="A1:G1"/>
    <mergeCell ref="A2:G2"/>
  </mergeCells>
  <conditionalFormatting sqref="A8 C20:C22 C11:C18 C24:C29 E8:E10 B8:B10 E12:E29 B12:B29 F24:F29 F11:F18 F20:F22 G11:G29 D10:D29 C8:D9 F8:G9 A10:A12">
    <cfRule type="expression" dxfId="1953" priority="9">
      <formula>MOD(ROW(),2)=0</formula>
    </cfRule>
  </conditionalFormatting>
  <conditionalFormatting sqref="C10 C19 C23 F23 F19 F10">
    <cfRule type="expression" dxfId="1952" priority="8">
      <formula>MOD(ROW(),2)=0</formula>
    </cfRule>
  </conditionalFormatting>
  <conditionalFormatting sqref="B11">
    <cfRule type="expression" dxfId="1951" priority="4">
      <formula>MOD(ROW(),2)=0</formula>
    </cfRule>
  </conditionalFormatting>
  <conditionalFormatting sqref="E11">
    <cfRule type="expression" dxfId="1950" priority="5">
      <formula>MOD(ROW(),2)=0</formula>
    </cfRule>
  </conditionalFormatting>
  <conditionalFormatting sqref="A13:A29">
    <cfRule type="expression" dxfId="1949" priority="3">
      <formula>MOD(ROW(),2)=0</formula>
    </cfRule>
  </conditionalFormatting>
  <conditionalFormatting sqref="G10">
    <cfRule type="expression" dxfId="1948" priority="2">
      <formula>MOD(ROW(),2)=0</formula>
    </cfRule>
  </conditionalFormatting>
  <conditionalFormatting sqref="A9">
    <cfRule type="expression" dxfId="1947"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16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71"/>
  <sheetViews>
    <sheetView view="pageLayout" zoomScaleNormal="130" zoomScaleSheetLayoutView="130" workbookViewId="0">
      <selection sqref="A1:I1"/>
    </sheetView>
  </sheetViews>
  <sheetFormatPr baseColWidth="10" defaultColWidth="10.42578125" defaultRowHeight="12.75" x14ac:dyDescent="0.2"/>
  <cols>
    <col min="1" max="1" width="3.28515625" style="48" customWidth="1"/>
    <col min="2" max="2" width="22.85546875" style="15" customWidth="1"/>
    <col min="3" max="3" width="9.5703125" style="10" customWidth="1"/>
    <col min="4" max="7" width="9.7109375" style="10" customWidth="1"/>
    <col min="8" max="8" width="9" style="10" customWidth="1"/>
    <col min="9" max="9" width="8.5703125" style="10" customWidth="1"/>
    <col min="10" max="11" width="1.7109375" style="10" customWidth="1"/>
    <col min="12" max="16384" width="10.42578125" style="10"/>
  </cols>
  <sheetData>
    <row r="1" spans="1:18" ht="12.75" customHeight="1" x14ac:dyDescent="0.2">
      <c r="A1" s="326" t="s">
        <v>865</v>
      </c>
      <c r="B1" s="326"/>
      <c r="C1" s="326"/>
      <c r="D1" s="326"/>
      <c r="E1" s="326"/>
      <c r="F1" s="326"/>
      <c r="G1" s="326"/>
      <c r="H1" s="326"/>
      <c r="I1" s="326"/>
    </row>
    <row r="2" spans="1:18" ht="12.75" customHeight="1" x14ac:dyDescent="0.2">
      <c r="A2" s="326" t="s">
        <v>874</v>
      </c>
      <c r="B2" s="326"/>
      <c r="C2" s="326"/>
      <c r="D2" s="326"/>
      <c r="E2" s="326"/>
      <c r="F2" s="326"/>
      <c r="G2" s="326"/>
      <c r="H2" s="326"/>
      <c r="I2" s="326"/>
    </row>
    <row r="3" spans="1:18" ht="12.75" customHeight="1" x14ac:dyDescent="0.2"/>
    <row r="4" spans="1:18" s="11" customFormat="1" ht="24" customHeight="1" x14ac:dyDescent="0.25">
      <c r="A4" s="330" t="s">
        <v>805</v>
      </c>
      <c r="B4" s="331"/>
      <c r="C4" s="327" t="s">
        <v>620</v>
      </c>
      <c r="D4" s="327" t="s">
        <v>93</v>
      </c>
      <c r="E4" s="327"/>
      <c r="F4" s="328" t="s">
        <v>92</v>
      </c>
      <c r="G4" s="328"/>
      <c r="H4" s="327" t="s">
        <v>138</v>
      </c>
      <c r="I4" s="329" t="s">
        <v>829</v>
      </c>
    </row>
    <row r="5" spans="1:18" s="11" customFormat="1" ht="44.1" customHeight="1" x14ac:dyDescent="0.25">
      <c r="A5" s="332"/>
      <c r="B5" s="331"/>
      <c r="C5" s="327"/>
      <c r="D5" s="94" t="s">
        <v>24</v>
      </c>
      <c r="E5" s="94" t="s">
        <v>780</v>
      </c>
      <c r="F5" s="94" t="s">
        <v>24</v>
      </c>
      <c r="G5" s="94" t="s">
        <v>780</v>
      </c>
      <c r="H5" s="327"/>
      <c r="I5" s="329"/>
    </row>
    <row r="6" spans="1:18" s="11" customFormat="1" ht="12.75" customHeight="1" x14ac:dyDescent="0.25">
      <c r="A6" s="332"/>
      <c r="B6" s="331"/>
      <c r="C6" s="86" t="s">
        <v>3</v>
      </c>
      <c r="D6" s="333" t="s">
        <v>97</v>
      </c>
      <c r="E6" s="333"/>
      <c r="F6" s="333"/>
      <c r="G6" s="333"/>
      <c r="H6" s="333"/>
      <c r="I6" s="334"/>
    </row>
    <row r="7" spans="1:18" s="11" customFormat="1" ht="12.75" customHeight="1" x14ac:dyDescent="0.25">
      <c r="A7" s="332"/>
      <c r="B7" s="331"/>
      <c r="C7" s="86" t="s">
        <v>95</v>
      </c>
      <c r="D7" s="87">
        <v>2</v>
      </c>
      <c r="E7" s="87">
        <v>3</v>
      </c>
      <c r="F7" s="87">
        <v>4</v>
      </c>
      <c r="G7" s="87">
        <v>5</v>
      </c>
      <c r="H7" s="87">
        <v>6</v>
      </c>
      <c r="I7" s="92">
        <v>7</v>
      </c>
    </row>
    <row r="8" spans="1:18" s="11" customFormat="1" ht="12.75" customHeight="1" x14ac:dyDescent="0.25">
      <c r="A8" s="45"/>
      <c r="B8" s="103"/>
      <c r="C8" s="12"/>
      <c r="D8" s="12"/>
      <c r="E8" s="12"/>
      <c r="F8" s="12"/>
      <c r="G8" s="12"/>
      <c r="H8" s="12"/>
      <c r="I8" s="13"/>
    </row>
    <row r="9" spans="1:18" s="40" customFormat="1" ht="12.75" customHeight="1" x14ac:dyDescent="0.25">
      <c r="A9" s="59" t="s">
        <v>91</v>
      </c>
      <c r="B9" s="104" t="s">
        <v>147</v>
      </c>
      <c r="C9" s="233">
        <v>10556</v>
      </c>
      <c r="D9" s="234">
        <v>2138650</v>
      </c>
      <c r="E9" s="234">
        <v>2041689</v>
      </c>
      <c r="F9" s="234">
        <v>225990</v>
      </c>
      <c r="G9" s="234">
        <v>201616</v>
      </c>
      <c r="H9" s="234">
        <v>187032</v>
      </c>
      <c r="I9" s="234">
        <v>38958</v>
      </c>
      <c r="L9" s="157"/>
      <c r="M9" s="157"/>
      <c r="N9" s="157"/>
      <c r="O9" s="157"/>
      <c r="P9" s="157"/>
      <c r="Q9" s="157"/>
      <c r="R9" s="157"/>
    </row>
    <row r="10" spans="1:18" s="60" customFormat="1" ht="22.5" customHeight="1" x14ac:dyDescent="0.25">
      <c r="A10" s="51" t="s">
        <v>90</v>
      </c>
      <c r="B10" s="105" t="s">
        <v>630</v>
      </c>
      <c r="C10" s="235">
        <v>10083</v>
      </c>
      <c r="D10" s="236">
        <v>1903016</v>
      </c>
      <c r="E10" s="236">
        <v>1844058</v>
      </c>
      <c r="F10" s="236">
        <v>197972</v>
      </c>
      <c r="G10" s="236">
        <v>178208</v>
      </c>
      <c r="H10" s="236">
        <v>167988</v>
      </c>
      <c r="I10" s="236">
        <v>29984</v>
      </c>
      <c r="L10" s="158"/>
      <c r="M10" s="158"/>
      <c r="N10" s="158"/>
      <c r="O10" s="158"/>
      <c r="P10" s="158"/>
      <c r="Q10" s="158"/>
      <c r="R10" s="158"/>
    </row>
    <row r="11" spans="1:18" s="60" customFormat="1" ht="12.75" customHeight="1" x14ac:dyDescent="0.25">
      <c r="A11" s="51" t="s">
        <v>228</v>
      </c>
      <c r="B11" s="106" t="s">
        <v>552</v>
      </c>
      <c r="C11" s="235">
        <v>348</v>
      </c>
      <c r="D11" s="236">
        <v>104533</v>
      </c>
      <c r="E11" s="236">
        <v>102465</v>
      </c>
      <c r="F11" s="236">
        <v>11110</v>
      </c>
      <c r="G11" s="236">
        <v>10248</v>
      </c>
      <c r="H11" s="236">
        <v>11210</v>
      </c>
      <c r="I11" s="236">
        <v>-100</v>
      </c>
      <c r="L11" s="158"/>
      <c r="M11" s="158"/>
      <c r="N11" s="158"/>
      <c r="O11" s="158"/>
      <c r="P11" s="158"/>
      <c r="Q11" s="158"/>
      <c r="R11" s="158"/>
    </row>
    <row r="12" spans="1:18" s="60" customFormat="1" ht="12.75" customHeight="1" x14ac:dyDescent="0.25">
      <c r="A12" s="51" t="s">
        <v>229</v>
      </c>
      <c r="B12" s="106" t="s">
        <v>553</v>
      </c>
      <c r="C12" s="235">
        <v>70</v>
      </c>
      <c r="D12" s="265">
        <v>14144</v>
      </c>
      <c r="E12" s="265">
        <v>12934</v>
      </c>
      <c r="F12" s="265">
        <v>1430</v>
      </c>
      <c r="G12" s="265">
        <v>1276</v>
      </c>
      <c r="H12" s="265">
        <v>964</v>
      </c>
      <c r="I12" s="265">
        <v>467</v>
      </c>
      <c r="L12" s="158"/>
      <c r="M12" s="158"/>
      <c r="N12" s="158"/>
      <c r="O12" s="158"/>
      <c r="P12" s="158"/>
      <c r="Q12" s="158"/>
      <c r="R12" s="158"/>
    </row>
    <row r="13" spans="1:18" s="50" customFormat="1" ht="22.5" customHeight="1" x14ac:dyDescent="0.25">
      <c r="A13" s="62" t="s">
        <v>230</v>
      </c>
      <c r="B13" s="105" t="s">
        <v>774</v>
      </c>
      <c r="C13" s="235">
        <v>358</v>
      </c>
      <c r="D13" s="237" t="s">
        <v>18</v>
      </c>
      <c r="E13" s="237" t="s">
        <v>18</v>
      </c>
      <c r="F13" s="237" t="s">
        <v>18</v>
      </c>
      <c r="G13" s="237" t="s">
        <v>18</v>
      </c>
      <c r="H13" s="237" t="s">
        <v>18</v>
      </c>
      <c r="I13" s="237" t="s">
        <v>18</v>
      </c>
      <c r="L13" s="158"/>
      <c r="M13" s="158"/>
      <c r="N13" s="158"/>
      <c r="O13" s="158"/>
      <c r="P13" s="158"/>
      <c r="Q13" s="158"/>
      <c r="R13" s="158"/>
    </row>
    <row r="14" spans="1:18" s="60" customFormat="1" ht="12.75" customHeight="1" x14ac:dyDescent="0.25">
      <c r="A14" s="51" t="s">
        <v>231</v>
      </c>
      <c r="B14" s="106" t="s">
        <v>232</v>
      </c>
      <c r="C14" s="235">
        <v>2506</v>
      </c>
      <c r="D14" s="236">
        <v>523500</v>
      </c>
      <c r="E14" s="236">
        <v>507961</v>
      </c>
      <c r="F14" s="236">
        <v>53618</v>
      </c>
      <c r="G14" s="236">
        <v>41595</v>
      </c>
      <c r="H14" s="236">
        <v>39161</v>
      </c>
      <c r="I14" s="236">
        <v>14457</v>
      </c>
      <c r="L14" s="158"/>
      <c r="M14" s="158"/>
      <c r="N14" s="158"/>
      <c r="O14" s="158"/>
      <c r="P14" s="158"/>
      <c r="Q14" s="158"/>
      <c r="R14" s="158"/>
    </row>
    <row r="15" spans="1:18" s="60" customFormat="1" ht="12.75" customHeight="1" x14ac:dyDescent="0.25">
      <c r="A15" s="52" t="s">
        <v>233</v>
      </c>
      <c r="B15" s="107" t="s">
        <v>541</v>
      </c>
      <c r="C15" s="235">
        <v>6309</v>
      </c>
      <c r="D15" s="236">
        <v>908545</v>
      </c>
      <c r="E15" s="236">
        <v>887779</v>
      </c>
      <c r="F15" s="236">
        <v>92415</v>
      </c>
      <c r="G15" s="236">
        <v>89183</v>
      </c>
      <c r="H15" s="236">
        <v>84462</v>
      </c>
      <c r="I15" s="236">
        <v>7953</v>
      </c>
      <c r="L15" s="158"/>
      <c r="M15" s="158"/>
      <c r="N15" s="158"/>
      <c r="O15" s="158"/>
      <c r="P15" s="158"/>
      <c r="Q15" s="158"/>
      <c r="R15" s="158"/>
    </row>
    <row r="16" spans="1:18" s="60" customFormat="1" ht="22.5" customHeight="1" x14ac:dyDescent="0.25">
      <c r="A16" s="51" t="s">
        <v>234</v>
      </c>
      <c r="B16" s="105" t="s">
        <v>649</v>
      </c>
      <c r="C16" s="235">
        <v>489</v>
      </c>
      <c r="D16" s="236">
        <v>215972</v>
      </c>
      <c r="E16" s="236">
        <v>204888</v>
      </c>
      <c r="F16" s="236">
        <v>30875</v>
      </c>
      <c r="G16" s="236">
        <v>28790</v>
      </c>
      <c r="H16" s="236">
        <v>24460</v>
      </c>
      <c r="I16" s="236">
        <v>6415</v>
      </c>
      <c r="L16" s="158"/>
      <c r="M16" s="158"/>
      <c r="N16" s="158"/>
      <c r="O16" s="158"/>
      <c r="P16" s="158"/>
      <c r="Q16" s="158"/>
      <c r="R16" s="158"/>
    </row>
    <row r="17" spans="1:18" s="60" customFormat="1" ht="22.5" customHeight="1" x14ac:dyDescent="0.25">
      <c r="A17" s="51" t="s">
        <v>235</v>
      </c>
      <c r="B17" s="105" t="s">
        <v>650</v>
      </c>
      <c r="C17" s="236">
        <v>3</v>
      </c>
      <c r="D17" s="256" t="s">
        <v>18</v>
      </c>
      <c r="E17" s="256" t="s">
        <v>18</v>
      </c>
      <c r="F17" s="256" t="s">
        <v>18</v>
      </c>
      <c r="G17" s="256" t="s">
        <v>18</v>
      </c>
      <c r="H17" s="256" t="s">
        <v>18</v>
      </c>
      <c r="I17" s="256" t="s">
        <v>18</v>
      </c>
      <c r="L17" s="158"/>
      <c r="M17" s="158"/>
      <c r="N17" s="158"/>
      <c r="O17" s="158"/>
      <c r="P17" s="158"/>
      <c r="Q17" s="158"/>
      <c r="R17" s="158"/>
    </row>
    <row r="18" spans="1:18" s="41" customFormat="1" ht="12.75" customHeight="1" x14ac:dyDescent="0.25">
      <c r="A18" s="27" t="s">
        <v>89</v>
      </c>
      <c r="B18" s="108" t="s">
        <v>148</v>
      </c>
      <c r="C18" s="235">
        <v>226</v>
      </c>
      <c r="D18" s="236">
        <v>137955</v>
      </c>
      <c r="E18" s="236">
        <v>126085</v>
      </c>
      <c r="F18" s="236">
        <v>21229</v>
      </c>
      <c r="G18" s="236">
        <v>18704</v>
      </c>
      <c r="H18" s="236">
        <v>15126</v>
      </c>
      <c r="I18" s="236">
        <v>6104</v>
      </c>
      <c r="L18" s="158"/>
      <c r="M18" s="158"/>
      <c r="N18" s="158"/>
      <c r="O18" s="158"/>
      <c r="P18" s="158"/>
      <c r="Q18" s="158"/>
      <c r="R18" s="158"/>
    </row>
    <row r="19" spans="1:18" s="41" customFormat="1" ht="12.75" customHeight="1" x14ac:dyDescent="0.25">
      <c r="A19" s="49" t="s">
        <v>236</v>
      </c>
      <c r="B19" s="108" t="s">
        <v>237</v>
      </c>
      <c r="C19" s="235">
        <v>57</v>
      </c>
      <c r="D19" s="237" t="s">
        <v>18</v>
      </c>
      <c r="E19" s="237" t="s">
        <v>18</v>
      </c>
      <c r="F19" s="237" t="s">
        <v>18</v>
      </c>
      <c r="G19" s="237" t="s">
        <v>18</v>
      </c>
      <c r="H19" s="237" t="s">
        <v>18</v>
      </c>
      <c r="I19" s="237" t="s">
        <v>18</v>
      </c>
      <c r="L19" s="158"/>
      <c r="M19" s="158"/>
      <c r="N19" s="158"/>
      <c r="O19" s="158"/>
      <c r="P19" s="158"/>
      <c r="Q19" s="158"/>
      <c r="R19" s="158"/>
    </row>
    <row r="20" spans="1:18" s="41" customFormat="1" ht="12.75" customHeight="1" x14ac:dyDescent="0.25">
      <c r="A20" s="61" t="s">
        <v>238</v>
      </c>
      <c r="B20" s="108" t="s">
        <v>239</v>
      </c>
      <c r="C20" s="236">
        <v>34</v>
      </c>
      <c r="D20" s="236">
        <v>4028</v>
      </c>
      <c r="E20" s="236">
        <v>3680</v>
      </c>
      <c r="F20" s="236">
        <v>455</v>
      </c>
      <c r="G20" s="236">
        <v>377</v>
      </c>
      <c r="H20" s="236">
        <v>437</v>
      </c>
      <c r="I20" s="236">
        <v>18</v>
      </c>
      <c r="L20" s="158"/>
      <c r="M20" s="157"/>
      <c r="N20" s="157"/>
      <c r="O20" s="157"/>
      <c r="P20" s="157"/>
      <c r="Q20" s="157"/>
      <c r="R20" s="157"/>
    </row>
    <row r="21" spans="1:18" s="41" customFormat="1" ht="22.5" customHeight="1" x14ac:dyDescent="0.25">
      <c r="A21" s="27" t="s">
        <v>240</v>
      </c>
      <c r="B21" s="109" t="s">
        <v>651</v>
      </c>
      <c r="C21" s="236">
        <v>1</v>
      </c>
      <c r="D21" s="256" t="s">
        <v>18</v>
      </c>
      <c r="E21" s="256" t="s">
        <v>18</v>
      </c>
      <c r="F21" s="256" t="s">
        <v>18</v>
      </c>
      <c r="G21" s="256" t="s">
        <v>18</v>
      </c>
      <c r="H21" s="256" t="s">
        <v>18</v>
      </c>
      <c r="I21" s="256" t="s">
        <v>18</v>
      </c>
      <c r="L21" s="158"/>
      <c r="M21" s="157"/>
      <c r="N21" s="157"/>
      <c r="O21" s="157"/>
      <c r="P21" s="157"/>
      <c r="Q21" s="157"/>
      <c r="R21" s="157"/>
    </row>
    <row r="22" spans="1:18" s="26" customFormat="1" ht="22.5" customHeight="1" x14ac:dyDescent="0.25">
      <c r="A22" s="17" t="s">
        <v>241</v>
      </c>
      <c r="B22" s="109" t="s">
        <v>599</v>
      </c>
      <c r="C22" s="235">
        <v>134</v>
      </c>
      <c r="D22" s="265">
        <v>99089</v>
      </c>
      <c r="E22" s="265">
        <v>88867</v>
      </c>
      <c r="F22" s="265">
        <v>16014</v>
      </c>
      <c r="G22" s="265">
        <v>13837</v>
      </c>
      <c r="H22" s="265">
        <v>11414</v>
      </c>
      <c r="I22" s="265">
        <v>4600</v>
      </c>
      <c r="L22" s="158"/>
      <c r="M22" s="158"/>
      <c r="N22" s="158"/>
      <c r="O22" s="158"/>
      <c r="P22" s="158"/>
      <c r="Q22" s="158"/>
      <c r="R22" s="158"/>
    </row>
    <row r="23" spans="1:18" s="41" customFormat="1" ht="12.75" customHeight="1" x14ac:dyDescent="0.25">
      <c r="A23" s="27" t="s">
        <v>149</v>
      </c>
      <c r="B23" s="108" t="s">
        <v>150</v>
      </c>
      <c r="C23" s="235">
        <v>247</v>
      </c>
      <c r="D23" s="236">
        <v>97680</v>
      </c>
      <c r="E23" s="236">
        <v>71546</v>
      </c>
      <c r="F23" s="236">
        <v>6789</v>
      </c>
      <c r="G23" s="236">
        <v>4703</v>
      </c>
      <c r="H23" s="236">
        <v>3919</v>
      </c>
      <c r="I23" s="236">
        <v>2871</v>
      </c>
      <c r="L23" s="158"/>
      <c r="M23" s="158"/>
      <c r="N23" s="158"/>
      <c r="O23" s="158"/>
      <c r="P23" s="158"/>
      <c r="Q23" s="158"/>
      <c r="R23" s="158"/>
    </row>
    <row r="24" spans="1:18" s="41" customFormat="1" ht="12.75" customHeight="1" x14ac:dyDescent="0.25">
      <c r="A24" s="27" t="s">
        <v>242</v>
      </c>
      <c r="B24" s="108" t="s">
        <v>243</v>
      </c>
      <c r="C24" s="236">
        <v>218</v>
      </c>
      <c r="D24" s="236">
        <v>91134</v>
      </c>
      <c r="E24" s="236">
        <v>65967</v>
      </c>
      <c r="F24" s="236">
        <v>6262</v>
      </c>
      <c r="G24" s="236">
        <v>4290</v>
      </c>
      <c r="H24" s="236">
        <v>3403</v>
      </c>
      <c r="I24" s="236">
        <v>2859</v>
      </c>
      <c r="L24" s="158"/>
      <c r="M24" s="158"/>
      <c r="N24" s="158"/>
      <c r="O24" s="158"/>
      <c r="P24" s="158"/>
      <c r="Q24" s="158"/>
      <c r="R24" s="158"/>
    </row>
    <row r="25" spans="1:18" s="41" customFormat="1" ht="12.75" customHeight="1" x14ac:dyDescent="0.25">
      <c r="A25" s="27" t="s">
        <v>244</v>
      </c>
      <c r="B25" s="108" t="s">
        <v>245</v>
      </c>
      <c r="C25" s="236">
        <v>29</v>
      </c>
      <c r="D25" s="236">
        <v>6545</v>
      </c>
      <c r="E25" s="236">
        <v>5579</v>
      </c>
      <c r="F25" s="236">
        <v>527</v>
      </c>
      <c r="G25" s="236">
        <v>413</v>
      </c>
      <c r="H25" s="236">
        <v>515</v>
      </c>
      <c r="I25" s="236">
        <v>12</v>
      </c>
      <c r="L25" s="158"/>
      <c r="M25" s="158"/>
      <c r="N25" s="158"/>
      <c r="O25" s="158"/>
      <c r="P25" s="158"/>
      <c r="Q25" s="158"/>
      <c r="R25" s="158"/>
    </row>
    <row r="26" spans="1:18" s="33" customFormat="1" ht="22.5" customHeight="1" x14ac:dyDescent="0.25">
      <c r="A26" s="16" t="s">
        <v>88</v>
      </c>
      <c r="B26" s="110" t="s">
        <v>593</v>
      </c>
      <c r="C26" s="233">
        <v>86</v>
      </c>
      <c r="D26" s="234">
        <v>118358</v>
      </c>
      <c r="E26" s="234">
        <v>117037</v>
      </c>
      <c r="F26" s="234">
        <v>20254</v>
      </c>
      <c r="G26" s="234">
        <v>19643</v>
      </c>
      <c r="H26" s="234">
        <v>14454</v>
      </c>
      <c r="I26" s="234">
        <v>5799</v>
      </c>
      <c r="L26" s="157"/>
      <c r="M26" s="159"/>
      <c r="N26" s="159"/>
      <c r="O26" s="159"/>
      <c r="P26" s="159"/>
      <c r="Q26" s="159"/>
      <c r="R26" s="159"/>
    </row>
    <row r="27" spans="1:18" s="41" customFormat="1" ht="12.75" customHeight="1" x14ac:dyDescent="0.25">
      <c r="A27" s="49" t="s">
        <v>140</v>
      </c>
      <c r="B27" s="108" t="s">
        <v>151</v>
      </c>
      <c r="C27" s="265">
        <v>0</v>
      </c>
      <c r="D27" s="265">
        <v>0</v>
      </c>
      <c r="E27" s="265">
        <v>0</v>
      </c>
      <c r="F27" s="265">
        <v>0</v>
      </c>
      <c r="G27" s="265">
        <v>0</v>
      </c>
      <c r="H27" s="265">
        <v>0</v>
      </c>
      <c r="I27" s="265">
        <v>0</v>
      </c>
      <c r="J27" s="33"/>
      <c r="L27" s="157"/>
      <c r="M27" s="159"/>
      <c r="N27" s="159"/>
      <c r="O27" s="159"/>
      <c r="P27" s="159"/>
      <c r="Q27" s="159"/>
      <c r="R27" s="159"/>
    </row>
    <row r="28" spans="1:18" s="41" customFormat="1" ht="12.75" customHeight="1" x14ac:dyDescent="0.25">
      <c r="A28" s="27" t="s">
        <v>246</v>
      </c>
      <c r="B28" s="108" t="s">
        <v>247</v>
      </c>
      <c r="C28" s="265">
        <v>0</v>
      </c>
      <c r="D28" s="265">
        <v>0</v>
      </c>
      <c r="E28" s="265">
        <v>0</v>
      </c>
      <c r="F28" s="265">
        <v>0</v>
      </c>
      <c r="G28" s="265">
        <v>0</v>
      </c>
      <c r="H28" s="265">
        <v>0</v>
      </c>
      <c r="I28" s="265">
        <v>0</v>
      </c>
      <c r="J28" s="33"/>
      <c r="L28" s="157"/>
      <c r="M28" s="159"/>
      <c r="N28" s="159"/>
      <c r="O28" s="159"/>
      <c r="P28" s="159"/>
      <c r="Q28" s="159"/>
      <c r="R28" s="159"/>
    </row>
    <row r="29" spans="1:18" s="41" customFormat="1" ht="12.75" customHeight="1" x14ac:dyDescent="0.25">
      <c r="A29" s="49" t="s">
        <v>248</v>
      </c>
      <c r="B29" s="108" t="s">
        <v>249</v>
      </c>
      <c r="C29" s="265">
        <v>0</v>
      </c>
      <c r="D29" s="265">
        <v>0</v>
      </c>
      <c r="E29" s="265">
        <v>0</v>
      </c>
      <c r="F29" s="265">
        <v>0</v>
      </c>
      <c r="G29" s="265">
        <v>0</v>
      </c>
      <c r="H29" s="265">
        <v>0</v>
      </c>
      <c r="I29" s="265">
        <v>0</v>
      </c>
      <c r="J29" s="33"/>
      <c r="L29" s="157"/>
      <c r="M29" s="159"/>
      <c r="N29" s="159"/>
      <c r="O29" s="159"/>
      <c r="P29" s="159"/>
      <c r="Q29" s="159"/>
      <c r="R29" s="159"/>
    </row>
    <row r="30" spans="1:18" s="41" customFormat="1" ht="12.75" customHeight="1" x14ac:dyDescent="0.25">
      <c r="A30" s="27" t="s">
        <v>152</v>
      </c>
      <c r="B30" s="108" t="s">
        <v>554</v>
      </c>
      <c r="C30" s="235">
        <v>1</v>
      </c>
      <c r="D30" s="256" t="s">
        <v>18</v>
      </c>
      <c r="E30" s="256" t="s">
        <v>18</v>
      </c>
      <c r="F30" s="256" t="s">
        <v>18</v>
      </c>
      <c r="G30" s="256" t="s">
        <v>18</v>
      </c>
      <c r="H30" s="256" t="s">
        <v>18</v>
      </c>
      <c r="I30" s="256" t="s">
        <v>18</v>
      </c>
      <c r="L30" s="158"/>
      <c r="M30" s="159"/>
      <c r="N30" s="159"/>
      <c r="O30" s="159"/>
      <c r="P30" s="159"/>
      <c r="Q30" s="159"/>
      <c r="R30" s="159"/>
    </row>
    <row r="31" spans="1:18" s="41" customFormat="1" ht="12.75" customHeight="1" x14ac:dyDescent="0.25">
      <c r="A31" s="27" t="s">
        <v>250</v>
      </c>
      <c r="B31" s="108" t="s">
        <v>251</v>
      </c>
      <c r="C31" s="265">
        <v>0</v>
      </c>
      <c r="D31" s="265">
        <v>0</v>
      </c>
      <c r="E31" s="265">
        <v>0</v>
      </c>
      <c r="F31" s="265">
        <v>0</v>
      </c>
      <c r="G31" s="265">
        <v>0</v>
      </c>
      <c r="H31" s="265">
        <v>0</v>
      </c>
      <c r="I31" s="265">
        <v>0</v>
      </c>
      <c r="L31" s="158"/>
      <c r="M31" s="157"/>
      <c r="N31" s="157"/>
      <c r="O31" s="157"/>
      <c r="P31" s="157"/>
      <c r="Q31" s="157"/>
      <c r="R31" s="157"/>
    </row>
    <row r="32" spans="1:18" s="41" customFormat="1" ht="12.75" customHeight="1" x14ac:dyDescent="0.25">
      <c r="A32" s="27" t="s">
        <v>252</v>
      </c>
      <c r="B32" s="108" t="s">
        <v>253</v>
      </c>
      <c r="C32" s="235">
        <v>1</v>
      </c>
      <c r="D32" s="256" t="s">
        <v>18</v>
      </c>
      <c r="E32" s="256" t="s">
        <v>18</v>
      </c>
      <c r="F32" s="256" t="s">
        <v>18</v>
      </c>
      <c r="G32" s="256" t="s">
        <v>18</v>
      </c>
      <c r="H32" s="256" t="s">
        <v>18</v>
      </c>
      <c r="I32" s="256" t="s">
        <v>18</v>
      </c>
      <c r="L32" s="158"/>
      <c r="M32" s="157"/>
      <c r="N32" s="157"/>
      <c r="O32" s="157"/>
      <c r="P32" s="157"/>
      <c r="Q32" s="157"/>
      <c r="R32" s="157"/>
    </row>
    <row r="33" spans="1:18" s="41" customFormat="1" ht="12.75" customHeight="1" x14ac:dyDescent="0.25">
      <c r="A33" s="27" t="s">
        <v>153</v>
      </c>
      <c r="B33" s="108" t="s">
        <v>154</v>
      </c>
      <c r="C33" s="265">
        <v>0</v>
      </c>
      <c r="D33" s="265">
        <v>0</v>
      </c>
      <c r="E33" s="265">
        <v>0</v>
      </c>
      <c r="F33" s="265">
        <v>0</v>
      </c>
      <c r="G33" s="265">
        <v>0</v>
      </c>
      <c r="H33" s="265">
        <v>0</v>
      </c>
      <c r="I33" s="265">
        <v>0</v>
      </c>
      <c r="L33" s="158"/>
      <c r="M33" s="157"/>
      <c r="N33" s="157"/>
      <c r="O33" s="157"/>
      <c r="P33" s="157"/>
      <c r="Q33" s="157"/>
      <c r="R33" s="157"/>
    </row>
    <row r="34" spans="1:18" s="41" customFormat="1" ht="12.75" customHeight="1" x14ac:dyDescent="0.25">
      <c r="A34" s="27" t="s">
        <v>254</v>
      </c>
      <c r="B34" s="108" t="s">
        <v>255</v>
      </c>
      <c r="C34" s="265">
        <v>0</v>
      </c>
      <c r="D34" s="265">
        <v>0</v>
      </c>
      <c r="E34" s="265">
        <v>0</v>
      </c>
      <c r="F34" s="265">
        <v>0</v>
      </c>
      <c r="G34" s="265">
        <v>0</v>
      </c>
      <c r="H34" s="265">
        <v>0</v>
      </c>
      <c r="I34" s="265">
        <v>0</v>
      </c>
      <c r="L34" s="158"/>
      <c r="M34" s="157"/>
      <c r="N34" s="157"/>
      <c r="O34" s="157"/>
      <c r="P34" s="157"/>
      <c r="Q34" s="157"/>
      <c r="R34" s="157"/>
    </row>
    <row r="35" spans="1:18" s="41" customFormat="1" ht="12.75" customHeight="1" x14ac:dyDescent="0.25">
      <c r="A35" s="27" t="s">
        <v>256</v>
      </c>
      <c r="B35" s="108" t="s">
        <v>542</v>
      </c>
      <c r="C35" s="265">
        <v>0</v>
      </c>
      <c r="D35" s="265">
        <v>0</v>
      </c>
      <c r="E35" s="265">
        <v>0</v>
      </c>
      <c r="F35" s="265">
        <v>0</v>
      </c>
      <c r="G35" s="265">
        <v>0</v>
      </c>
      <c r="H35" s="265">
        <v>0</v>
      </c>
      <c r="I35" s="265">
        <v>0</v>
      </c>
      <c r="L35" s="158"/>
      <c r="M35" s="157"/>
      <c r="N35" s="157"/>
      <c r="O35" s="157"/>
      <c r="P35" s="157"/>
      <c r="Q35" s="157"/>
      <c r="R35" s="157"/>
    </row>
    <row r="36" spans="1:18" s="26" customFormat="1" ht="22.5" customHeight="1" x14ac:dyDescent="0.25">
      <c r="A36" s="17" t="s">
        <v>155</v>
      </c>
      <c r="B36" s="109" t="s">
        <v>543</v>
      </c>
      <c r="C36" s="235">
        <v>77</v>
      </c>
      <c r="D36" s="236">
        <v>116861</v>
      </c>
      <c r="E36" s="236">
        <v>115549</v>
      </c>
      <c r="F36" s="236">
        <v>19994</v>
      </c>
      <c r="G36" s="236">
        <v>19388</v>
      </c>
      <c r="H36" s="236">
        <v>14323</v>
      </c>
      <c r="I36" s="236">
        <v>5671</v>
      </c>
      <c r="J36" s="41"/>
      <c r="L36" s="158"/>
      <c r="M36" s="158"/>
      <c r="N36" s="158"/>
      <c r="O36" s="158"/>
      <c r="P36" s="158"/>
      <c r="Q36" s="158"/>
      <c r="R36" s="158"/>
    </row>
    <row r="37" spans="1:18" s="26" customFormat="1" ht="22.5" customHeight="1" x14ac:dyDescent="0.25">
      <c r="A37" s="17" t="s">
        <v>257</v>
      </c>
      <c r="B37" s="109" t="s">
        <v>746</v>
      </c>
      <c r="C37" s="235">
        <v>71</v>
      </c>
      <c r="D37" s="237" t="s">
        <v>18</v>
      </c>
      <c r="E37" s="237" t="s">
        <v>18</v>
      </c>
      <c r="F37" s="237" t="s">
        <v>18</v>
      </c>
      <c r="G37" s="237" t="s">
        <v>18</v>
      </c>
      <c r="H37" s="237" t="s">
        <v>18</v>
      </c>
      <c r="I37" s="237" t="s">
        <v>18</v>
      </c>
      <c r="J37" s="41"/>
      <c r="L37" s="158"/>
      <c r="M37" s="158"/>
      <c r="N37" s="158"/>
      <c r="O37" s="158"/>
      <c r="P37" s="158"/>
      <c r="Q37" s="158"/>
      <c r="R37" s="158"/>
    </row>
    <row r="38" spans="1:18" s="26" customFormat="1" ht="22.5" customHeight="1" x14ac:dyDescent="0.25">
      <c r="A38" s="17" t="s">
        <v>258</v>
      </c>
      <c r="B38" s="109" t="s">
        <v>652</v>
      </c>
      <c r="C38" s="235">
        <v>6</v>
      </c>
      <c r="D38" s="237" t="s">
        <v>18</v>
      </c>
      <c r="E38" s="237" t="s">
        <v>18</v>
      </c>
      <c r="F38" s="237" t="s">
        <v>18</v>
      </c>
      <c r="G38" s="237" t="s">
        <v>18</v>
      </c>
      <c r="H38" s="237" t="s">
        <v>18</v>
      </c>
      <c r="I38" s="237" t="s">
        <v>18</v>
      </c>
      <c r="J38" s="41"/>
      <c r="L38" s="158"/>
      <c r="M38" s="160"/>
      <c r="N38" s="160"/>
      <c r="O38" s="160"/>
      <c r="P38" s="160"/>
      <c r="Q38" s="160"/>
      <c r="R38" s="160"/>
    </row>
    <row r="39" spans="1:18" s="26" customFormat="1" ht="35.25" customHeight="1" x14ac:dyDescent="0.25">
      <c r="A39" s="17" t="s">
        <v>156</v>
      </c>
      <c r="B39" s="109" t="s">
        <v>725</v>
      </c>
      <c r="C39" s="235">
        <v>8</v>
      </c>
      <c r="D39" s="256" t="s">
        <v>18</v>
      </c>
      <c r="E39" s="256" t="s">
        <v>18</v>
      </c>
      <c r="F39" s="256" t="s">
        <v>18</v>
      </c>
      <c r="G39" s="256" t="s">
        <v>18</v>
      </c>
      <c r="H39" s="256" t="s">
        <v>18</v>
      </c>
      <c r="I39" s="256" t="s">
        <v>18</v>
      </c>
      <c r="J39" s="41"/>
      <c r="L39" s="161"/>
      <c r="M39" s="162"/>
      <c r="N39" s="162"/>
      <c r="O39" s="162"/>
      <c r="P39" s="162"/>
      <c r="Q39" s="162"/>
      <c r="R39" s="162"/>
    </row>
    <row r="40" spans="1:18" s="26" customFormat="1" ht="22.5" customHeight="1" x14ac:dyDescent="0.25">
      <c r="A40" s="17" t="s">
        <v>259</v>
      </c>
      <c r="B40" s="109" t="s">
        <v>773</v>
      </c>
      <c r="C40" s="235">
        <v>3</v>
      </c>
      <c r="D40" s="256" t="s">
        <v>18</v>
      </c>
      <c r="E40" s="256" t="s">
        <v>18</v>
      </c>
      <c r="F40" s="256" t="s">
        <v>18</v>
      </c>
      <c r="G40" s="256" t="s">
        <v>18</v>
      </c>
      <c r="H40" s="256" t="s">
        <v>18</v>
      </c>
      <c r="I40" s="256" t="s">
        <v>18</v>
      </c>
      <c r="J40" s="41"/>
      <c r="L40" s="158"/>
      <c r="M40" s="159"/>
      <c r="N40" s="159"/>
      <c r="O40" s="159"/>
      <c r="P40" s="159"/>
      <c r="Q40" s="159"/>
      <c r="R40" s="159"/>
    </row>
    <row r="41" spans="1:18" s="26" customFormat="1" ht="35.25" customHeight="1" x14ac:dyDescent="0.25">
      <c r="A41" s="17" t="s">
        <v>260</v>
      </c>
      <c r="B41" s="109" t="s">
        <v>653</v>
      </c>
      <c r="C41" s="236">
        <v>5</v>
      </c>
      <c r="D41" s="265">
        <v>1257</v>
      </c>
      <c r="E41" s="265">
        <v>1248</v>
      </c>
      <c r="F41" s="265">
        <v>234</v>
      </c>
      <c r="G41" s="265">
        <v>230</v>
      </c>
      <c r="H41" s="265">
        <v>73</v>
      </c>
      <c r="I41" s="265">
        <v>162</v>
      </c>
      <c r="J41" s="41"/>
      <c r="L41" s="158"/>
      <c r="M41" s="159"/>
      <c r="N41" s="159"/>
      <c r="O41" s="159"/>
      <c r="P41" s="159"/>
      <c r="Q41" s="159"/>
      <c r="R41" s="159"/>
    </row>
    <row r="42" spans="1:18" s="40" customFormat="1" ht="12.75" customHeight="1" x14ac:dyDescent="0.25">
      <c r="A42" s="59" t="s">
        <v>87</v>
      </c>
      <c r="B42" s="104" t="s">
        <v>157</v>
      </c>
      <c r="C42" s="239">
        <v>8578</v>
      </c>
      <c r="D42" s="237">
        <v>42442553</v>
      </c>
      <c r="E42" s="237">
        <v>37749181</v>
      </c>
      <c r="F42" s="237">
        <v>4611716</v>
      </c>
      <c r="G42" s="237">
        <v>3584175</v>
      </c>
      <c r="H42" s="237">
        <v>4041344</v>
      </c>
      <c r="I42" s="237">
        <v>570372</v>
      </c>
      <c r="J42" s="33"/>
      <c r="L42" s="157"/>
      <c r="M42" s="159"/>
      <c r="N42" s="159"/>
      <c r="O42" s="159"/>
      <c r="P42" s="159"/>
      <c r="Q42" s="159"/>
      <c r="R42" s="159"/>
    </row>
    <row r="43" spans="1:18" s="42" customFormat="1" ht="12.75" customHeight="1" x14ac:dyDescent="0.25">
      <c r="A43" s="277" t="s">
        <v>86</v>
      </c>
      <c r="B43" s="278" t="s">
        <v>631</v>
      </c>
      <c r="C43" s="279">
        <v>1113</v>
      </c>
      <c r="D43" s="280">
        <v>8695686</v>
      </c>
      <c r="E43" s="280">
        <v>7827417</v>
      </c>
      <c r="F43" s="280">
        <v>607259</v>
      </c>
      <c r="G43" s="280">
        <v>508635</v>
      </c>
      <c r="H43" s="280">
        <v>732405</v>
      </c>
      <c r="I43" s="280">
        <v>-125146</v>
      </c>
      <c r="J43" s="26"/>
      <c r="L43" s="161"/>
      <c r="M43" s="161"/>
      <c r="N43" s="161"/>
      <c r="O43" s="161"/>
      <c r="P43" s="161"/>
      <c r="Q43" s="161"/>
      <c r="R43" s="161"/>
    </row>
    <row r="44" spans="1:18" s="42" customFormat="1" ht="12.75" customHeight="1" x14ac:dyDescent="0.25">
      <c r="A44" s="277" t="s">
        <v>261</v>
      </c>
      <c r="B44" s="278" t="s">
        <v>594</v>
      </c>
      <c r="C44" s="279">
        <v>258</v>
      </c>
      <c r="D44" s="280">
        <v>1216390</v>
      </c>
      <c r="E44" s="280">
        <v>1034542</v>
      </c>
      <c r="F44" s="280">
        <v>82511</v>
      </c>
      <c r="G44" s="280">
        <v>67016</v>
      </c>
      <c r="H44" s="280">
        <v>92839</v>
      </c>
      <c r="I44" s="280">
        <v>-10327</v>
      </c>
      <c r="J44" s="26"/>
      <c r="L44" s="161"/>
      <c r="M44" s="161"/>
      <c r="N44" s="161"/>
      <c r="O44" s="161"/>
      <c r="P44" s="161"/>
      <c r="Q44" s="161"/>
      <c r="R44" s="161"/>
    </row>
    <row r="45" spans="1:18" s="42" customFormat="1" ht="13.5" x14ac:dyDescent="0.25">
      <c r="A45" s="277" t="s">
        <v>262</v>
      </c>
      <c r="B45" s="278" t="s">
        <v>263</v>
      </c>
      <c r="C45" s="279">
        <v>46</v>
      </c>
      <c r="D45" s="280">
        <v>463814</v>
      </c>
      <c r="E45" s="280">
        <v>318033</v>
      </c>
      <c r="F45" s="280">
        <v>23597</v>
      </c>
      <c r="G45" s="280">
        <v>12308</v>
      </c>
      <c r="H45" s="280">
        <v>25415</v>
      </c>
      <c r="I45" s="280">
        <v>-1818</v>
      </c>
      <c r="J45" s="26"/>
      <c r="L45" s="158"/>
      <c r="M45" s="160"/>
      <c r="N45" s="160"/>
      <c r="O45" s="160"/>
      <c r="P45" s="160"/>
      <c r="Q45" s="160"/>
      <c r="R45" s="160"/>
    </row>
    <row r="46" spans="1:18" s="42" customFormat="1" ht="12.75" customHeight="1" x14ac:dyDescent="0.25">
      <c r="A46" s="27" t="s">
        <v>264</v>
      </c>
      <c r="B46" s="108" t="s">
        <v>550</v>
      </c>
      <c r="C46" s="235">
        <v>34</v>
      </c>
      <c r="D46" s="236">
        <v>539154</v>
      </c>
      <c r="E46" s="236">
        <v>493612</v>
      </c>
      <c r="F46" s="236">
        <v>35111</v>
      </c>
      <c r="G46" s="236">
        <v>29499</v>
      </c>
      <c r="H46" s="236">
        <v>47898</v>
      </c>
      <c r="I46" s="236">
        <v>-12788</v>
      </c>
      <c r="J46" s="26"/>
      <c r="L46" s="158"/>
      <c r="M46" s="158"/>
      <c r="N46" s="158"/>
      <c r="O46" s="158"/>
      <c r="P46" s="158"/>
      <c r="Q46" s="158"/>
      <c r="R46" s="158"/>
    </row>
    <row r="47" spans="1:18" s="26" customFormat="1" ht="22.5" customHeight="1" x14ac:dyDescent="0.25">
      <c r="A47" s="17" t="s">
        <v>265</v>
      </c>
      <c r="B47" s="109" t="s">
        <v>654</v>
      </c>
      <c r="C47" s="235">
        <v>10</v>
      </c>
      <c r="D47" s="236">
        <v>29446</v>
      </c>
      <c r="E47" s="236">
        <v>25890</v>
      </c>
      <c r="F47" s="236">
        <v>2798</v>
      </c>
      <c r="G47" s="236">
        <v>2247</v>
      </c>
      <c r="H47" s="236">
        <v>3185</v>
      </c>
      <c r="I47" s="236">
        <v>-387</v>
      </c>
      <c r="L47" s="161"/>
      <c r="M47" s="161"/>
      <c r="N47" s="161"/>
      <c r="O47" s="161"/>
      <c r="P47" s="161"/>
      <c r="Q47" s="161"/>
      <c r="R47" s="161"/>
    </row>
    <row r="48" spans="1:18" s="41" customFormat="1" ht="13.5" x14ac:dyDescent="0.25">
      <c r="A48" s="27" t="s">
        <v>266</v>
      </c>
      <c r="B48" s="108" t="s">
        <v>267</v>
      </c>
      <c r="C48" s="238">
        <v>59</v>
      </c>
      <c r="D48" s="240">
        <v>1872636</v>
      </c>
      <c r="E48" s="240">
        <v>1822805</v>
      </c>
      <c r="F48" s="240">
        <v>118342</v>
      </c>
      <c r="G48" s="240">
        <v>111691</v>
      </c>
      <c r="H48" s="240">
        <v>162696</v>
      </c>
      <c r="I48" s="240">
        <v>-44353</v>
      </c>
      <c r="J48" s="40"/>
      <c r="L48" s="158"/>
      <c r="M48" s="160"/>
      <c r="N48" s="160"/>
      <c r="O48" s="160"/>
      <c r="P48" s="160"/>
      <c r="Q48" s="160"/>
      <c r="R48" s="160"/>
    </row>
    <row r="49" spans="1:18" s="26" customFormat="1" ht="22.5" customHeight="1" x14ac:dyDescent="0.25">
      <c r="A49" s="17" t="s">
        <v>268</v>
      </c>
      <c r="B49" s="109" t="s">
        <v>556</v>
      </c>
      <c r="C49" s="235">
        <v>16</v>
      </c>
      <c r="D49" s="236">
        <v>546786</v>
      </c>
      <c r="E49" s="236">
        <v>462615</v>
      </c>
      <c r="F49" s="236">
        <v>26491</v>
      </c>
      <c r="G49" s="236">
        <v>16924</v>
      </c>
      <c r="H49" s="236">
        <v>48364</v>
      </c>
      <c r="I49" s="236">
        <v>-21873</v>
      </c>
      <c r="J49" s="42"/>
      <c r="L49" s="158"/>
      <c r="M49" s="160"/>
      <c r="N49" s="160"/>
      <c r="O49" s="160"/>
      <c r="P49" s="160"/>
      <c r="Q49" s="160"/>
      <c r="R49" s="160"/>
    </row>
    <row r="50" spans="1:18" s="41" customFormat="1" x14ac:dyDescent="0.25">
      <c r="A50" s="27" t="s">
        <v>269</v>
      </c>
      <c r="B50" s="108" t="s">
        <v>270</v>
      </c>
      <c r="C50" s="235">
        <v>460</v>
      </c>
      <c r="D50" s="236">
        <v>1729765</v>
      </c>
      <c r="E50" s="236">
        <v>1682468</v>
      </c>
      <c r="F50" s="236">
        <v>141190</v>
      </c>
      <c r="G50" s="236">
        <v>131016</v>
      </c>
      <c r="H50" s="236">
        <v>145302</v>
      </c>
      <c r="I50" s="236">
        <v>-4112</v>
      </c>
      <c r="J50" s="42"/>
      <c r="L50" s="158"/>
      <c r="M50" s="158"/>
      <c r="N50" s="158"/>
      <c r="O50" s="158"/>
      <c r="P50" s="158"/>
      <c r="Q50" s="158"/>
      <c r="R50" s="158"/>
    </row>
    <row r="51" spans="1:18" s="41" customFormat="1" x14ac:dyDescent="0.25">
      <c r="A51" s="27" t="s">
        <v>271</v>
      </c>
      <c r="B51" s="108" t="s">
        <v>655</v>
      </c>
      <c r="C51" s="235">
        <v>169</v>
      </c>
      <c r="D51" s="236">
        <v>1572501</v>
      </c>
      <c r="E51" s="236">
        <v>1341415</v>
      </c>
      <c r="F51" s="236">
        <v>113342</v>
      </c>
      <c r="G51" s="236">
        <v>85394</v>
      </c>
      <c r="H51" s="236">
        <v>135991</v>
      </c>
      <c r="I51" s="236">
        <v>-22648</v>
      </c>
      <c r="J51" s="42"/>
      <c r="L51" s="158"/>
      <c r="M51" s="158"/>
      <c r="N51" s="158"/>
      <c r="O51" s="158"/>
      <c r="P51" s="158"/>
      <c r="Q51" s="158"/>
      <c r="R51" s="158"/>
    </row>
    <row r="52" spans="1:18" s="41" customFormat="1" ht="12.75" customHeight="1" x14ac:dyDescent="0.25">
      <c r="A52" s="27" t="s">
        <v>272</v>
      </c>
      <c r="B52" s="108" t="s">
        <v>544</v>
      </c>
      <c r="C52" s="235">
        <v>61</v>
      </c>
      <c r="D52" s="236">
        <v>725194</v>
      </c>
      <c r="E52" s="236">
        <v>646035</v>
      </c>
      <c r="F52" s="236">
        <v>63877</v>
      </c>
      <c r="G52" s="236">
        <v>52541</v>
      </c>
      <c r="H52" s="236">
        <v>70715</v>
      </c>
      <c r="I52" s="236">
        <v>-6839</v>
      </c>
      <c r="J52" s="42"/>
      <c r="L52" s="158"/>
      <c r="M52" s="160"/>
      <c r="N52" s="160"/>
      <c r="O52" s="160"/>
      <c r="P52" s="160"/>
      <c r="Q52" s="160"/>
      <c r="R52" s="160"/>
    </row>
    <row r="53" spans="1:18" s="63" customFormat="1" ht="12.75" customHeight="1" x14ac:dyDescent="0.25">
      <c r="A53" s="27" t="s">
        <v>85</v>
      </c>
      <c r="B53" s="108" t="s">
        <v>158</v>
      </c>
      <c r="C53" s="235">
        <v>66</v>
      </c>
      <c r="D53" s="236">
        <v>619492</v>
      </c>
      <c r="E53" s="236">
        <v>565939</v>
      </c>
      <c r="F53" s="236">
        <v>113466</v>
      </c>
      <c r="G53" s="236">
        <v>102965</v>
      </c>
      <c r="H53" s="236">
        <v>82110</v>
      </c>
      <c r="I53" s="236">
        <v>31356</v>
      </c>
      <c r="J53" s="26"/>
      <c r="L53" s="158"/>
      <c r="M53" s="158"/>
      <c r="N53" s="158"/>
      <c r="O53" s="158"/>
      <c r="P53" s="158"/>
      <c r="Q53" s="158"/>
      <c r="R53" s="158"/>
    </row>
    <row r="54" spans="1:18" s="41" customFormat="1" x14ac:dyDescent="0.25">
      <c r="A54" s="27" t="s">
        <v>84</v>
      </c>
      <c r="B54" s="108" t="s">
        <v>159</v>
      </c>
      <c r="C54" s="235">
        <v>4</v>
      </c>
      <c r="D54" s="256" t="s">
        <v>18</v>
      </c>
      <c r="E54" s="256" t="s">
        <v>18</v>
      </c>
      <c r="F54" s="256" t="s">
        <v>18</v>
      </c>
      <c r="G54" s="256" t="s">
        <v>18</v>
      </c>
      <c r="H54" s="256" t="s">
        <v>18</v>
      </c>
      <c r="I54" s="256" t="s">
        <v>18</v>
      </c>
      <c r="L54" s="158"/>
      <c r="M54" s="157"/>
      <c r="N54" s="157"/>
      <c r="O54" s="157"/>
      <c r="P54" s="157"/>
      <c r="Q54" s="157"/>
      <c r="R54" s="157"/>
    </row>
    <row r="55" spans="1:18" s="41" customFormat="1" ht="13.5" x14ac:dyDescent="0.25">
      <c r="A55" s="27" t="s">
        <v>83</v>
      </c>
      <c r="B55" s="108" t="s">
        <v>160</v>
      </c>
      <c r="C55" s="235">
        <v>350</v>
      </c>
      <c r="D55" s="236">
        <v>138130</v>
      </c>
      <c r="E55" s="236">
        <v>126745</v>
      </c>
      <c r="F55" s="236">
        <v>22080</v>
      </c>
      <c r="G55" s="236">
        <v>17893</v>
      </c>
      <c r="H55" s="236">
        <v>18631</v>
      </c>
      <c r="I55" s="236">
        <v>3449</v>
      </c>
      <c r="J55" s="26"/>
      <c r="L55" s="158"/>
      <c r="M55" s="160"/>
      <c r="N55" s="160"/>
      <c r="O55" s="160"/>
      <c r="P55" s="160"/>
      <c r="Q55" s="160"/>
      <c r="R55" s="160"/>
    </row>
    <row r="56" spans="1:18" s="41" customFormat="1" ht="12.75" customHeight="1" x14ac:dyDescent="0.25">
      <c r="A56" s="27" t="s">
        <v>273</v>
      </c>
      <c r="B56" s="108" t="s">
        <v>274</v>
      </c>
      <c r="C56" s="236">
        <v>7</v>
      </c>
      <c r="D56" s="236">
        <v>444</v>
      </c>
      <c r="E56" s="236">
        <v>363</v>
      </c>
      <c r="F56" s="236">
        <v>83</v>
      </c>
      <c r="G56" s="236">
        <v>68</v>
      </c>
      <c r="H56" s="236">
        <v>84</v>
      </c>
      <c r="I56" s="236">
        <v>-1</v>
      </c>
      <c r="L56" s="158"/>
      <c r="M56" s="158"/>
      <c r="N56" s="158"/>
      <c r="O56" s="158"/>
      <c r="P56" s="158"/>
      <c r="Q56" s="158"/>
      <c r="R56" s="158"/>
    </row>
    <row r="57" spans="1:18" s="41" customFormat="1" ht="12.75" customHeight="1" x14ac:dyDescent="0.25">
      <c r="A57" s="27" t="s">
        <v>275</v>
      </c>
      <c r="B57" s="108" t="s">
        <v>276</v>
      </c>
      <c r="C57" s="235">
        <v>12</v>
      </c>
      <c r="D57" s="236">
        <v>2289</v>
      </c>
      <c r="E57" s="236">
        <v>2224</v>
      </c>
      <c r="F57" s="236">
        <v>412</v>
      </c>
      <c r="G57" s="236">
        <v>399</v>
      </c>
      <c r="H57" s="236">
        <v>189</v>
      </c>
      <c r="I57" s="236">
        <v>223</v>
      </c>
      <c r="L57" s="158"/>
      <c r="M57" s="157"/>
      <c r="N57" s="157"/>
      <c r="O57" s="157"/>
      <c r="P57" s="157"/>
      <c r="Q57" s="157"/>
      <c r="R57" s="157"/>
    </row>
    <row r="58" spans="1:18" s="41" customFormat="1" ht="13.5" x14ac:dyDescent="0.25">
      <c r="A58" s="27" t="s">
        <v>277</v>
      </c>
      <c r="B58" s="108" t="s">
        <v>545</v>
      </c>
      <c r="C58" s="235">
        <v>110</v>
      </c>
      <c r="D58" s="236">
        <v>24349</v>
      </c>
      <c r="E58" s="236">
        <v>24235</v>
      </c>
      <c r="F58" s="236">
        <v>3525</v>
      </c>
      <c r="G58" s="236">
        <v>3501</v>
      </c>
      <c r="H58" s="236">
        <v>3447</v>
      </c>
      <c r="I58" s="236">
        <v>78</v>
      </c>
      <c r="L58" s="158"/>
      <c r="M58" s="159"/>
      <c r="N58" s="159"/>
      <c r="O58" s="159"/>
      <c r="P58" s="159"/>
      <c r="Q58" s="159"/>
      <c r="R58" s="159"/>
    </row>
    <row r="59" spans="1:18" s="41" customFormat="1" x14ac:dyDescent="0.25">
      <c r="A59" s="27" t="s">
        <v>278</v>
      </c>
      <c r="B59" s="108" t="s">
        <v>546</v>
      </c>
      <c r="C59" s="235">
        <v>221</v>
      </c>
      <c r="D59" s="236">
        <v>111047</v>
      </c>
      <c r="E59" s="236">
        <v>99923</v>
      </c>
      <c r="F59" s="236">
        <v>18060</v>
      </c>
      <c r="G59" s="236">
        <v>13925</v>
      </c>
      <c r="H59" s="236">
        <v>14912</v>
      </c>
      <c r="I59" s="236">
        <v>3148</v>
      </c>
      <c r="J59" s="63"/>
      <c r="L59" s="158"/>
      <c r="M59" s="158"/>
      <c r="N59" s="158"/>
      <c r="O59" s="158"/>
      <c r="P59" s="158"/>
      <c r="Q59" s="158"/>
      <c r="R59" s="158"/>
    </row>
    <row r="60" spans="1:18" s="41" customFormat="1" ht="13.5" x14ac:dyDescent="0.25">
      <c r="A60" s="27" t="s">
        <v>82</v>
      </c>
      <c r="B60" s="108" t="s">
        <v>161</v>
      </c>
      <c r="C60" s="235">
        <v>202</v>
      </c>
      <c r="D60" s="236">
        <v>25316</v>
      </c>
      <c r="E60" s="236">
        <v>22547</v>
      </c>
      <c r="F60" s="236">
        <v>2505</v>
      </c>
      <c r="G60" s="236">
        <v>1911</v>
      </c>
      <c r="H60" s="236">
        <v>1856</v>
      </c>
      <c r="I60" s="236">
        <v>649</v>
      </c>
      <c r="L60" s="158"/>
      <c r="M60" s="160"/>
      <c r="N60" s="160"/>
      <c r="O60" s="160"/>
      <c r="P60" s="160"/>
      <c r="Q60" s="160"/>
      <c r="R60" s="160"/>
    </row>
    <row r="61" spans="1:18" s="26" customFormat="1" ht="22.5" customHeight="1" x14ac:dyDescent="0.25">
      <c r="A61" s="17" t="s">
        <v>279</v>
      </c>
      <c r="B61" s="109" t="s">
        <v>600</v>
      </c>
      <c r="C61" s="235">
        <v>180</v>
      </c>
      <c r="D61" s="236">
        <v>20906</v>
      </c>
      <c r="E61" s="236">
        <v>19060</v>
      </c>
      <c r="F61" s="236">
        <v>1725</v>
      </c>
      <c r="G61" s="236">
        <v>1345</v>
      </c>
      <c r="H61" s="236">
        <v>1472</v>
      </c>
      <c r="I61" s="236">
        <v>252</v>
      </c>
      <c r="J61" s="41"/>
      <c r="L61" s="158"/>
      <c r="M61" s="160"/>
      <c r="N61" s="160"/>
      <c r="O61" s="160"/>
      <c r="P61" s="160"/>
      <c r="Q61" s="160"/>
      <c r="R61" s="160"/>
    </row>
    <row r="62" spans="1:18" s="41" customFormat="1" ht="12.75" customHeight="1" x14ac:dyDescent="0.25">
      <c r="A62" s="27" t="s">
        <v>280</v>
      </c>
      <c r="B62" s="108" t="s">
        <v>547</v>
      </c>
      <c r="C62" s="235">
        <v>9</v>
      </c>
      <c r="D62" s="237" t="s">
        <v>18</v>
      </c>
      <c r="E62" s="237" t="s">
        <v>18</v>
      </c>
      <c r="F62" s="237" t="s">
        <v>18</v>
      </c>
      <c r="G62" s="237" t="s">
        <v>18</v>
      </c>
      <c r="H62" s="237" t="s">
        <v>18</v>
      </c>
      <c r="I62" s="237" t="s">
        <v>18</v>
      </c>
      <c r="L62" s="158"/>
      <c r="M62" s="158"/>
      <c r="N62" s="158"/>
      <c r="O62" s="158"/>
      <c r="P62" s="158"/>
      <c r="Q62" s="158"/>
      <c r="R62" s="158"/>
    </row>
    <row r="63" spans="1:18" s="26" customFormat="1" ht="22.5" customHeight="1" x14ac:dyDescent="0.25">
      <c r="A63" s="17" t="s">
        <v>281</v>
      </c>
      <c r="B63" s="109" t="s">
        <v>656</v>
      </c>
      <c r="C63" s="235">
        <v>13</v>
      </c>
      <c r="D63" s="237" t="s">
        <v>18</v>
      </c>
      <c r="E63" s="237" t="s">
        <v>18</v>
      </c>
      <c r="F63" s="237" t="s">
        <v>18</v>
      </c>
      <c r="G63" s="237" t="s">
        <v>18</v>
      </c>
      <c r="H63" s="237" t="s">
        <v>18</v>
      </c>
      <c r="I63" s="237" t="s">
        <v>18</v>
      </c>
      <c r="J63" s="41"/>
      <c r="L63" s="158"/>
      <c r="M63" s="160"/>
      <c r="N63" s="160"/>
      <c r="O63" s="160"/>
      <c r="P63" s="160"/>
      <c r="Q63" s="160"/>
      <c r="R63" s="160"/>
    </row>
    <row r="64" spans="1:18" s="41" customFormat="1" ht="12.75" customHeight="1" x14ac:dyDescent="0.25">
      <c r="A64" s="27" t="s">
        <v>81</v>
      </c>
      <c r="B64" s="108" t="s">
        <v>632</v>
      </c>
      <c r="C64" s="235">
        <v>62</v>
      </c>
      <c r="D64" s="236">
        <v>143185</v>
      </c>
      <c r="E64" s="236">
        <v>128491</v>
      </c>
      <c r="F64" s="236">
        <v>21290</v>
      </c>
      <c r="G64" s="236">
        <v>18368</v>
      </c>
      <c r="H64" s="236">
        <v>19645</v>
      </c>
      <c r="I64" s="236">
        <v>1645</v>
      </c>
      <c r="L64" s="158"/>
      <c r="M64" s="157"/>
      <c r="N64" s="157"/>
      <c r="O64" s="157"/>
      <c r="P64" s="157"/>
      <c r="Q64" s="157"/>
      <c r="R64" s="157"/>
    </row>
    <row r="65" spans="1:18" s="26" customFormat="1" ht="22.5" customHeight="1" x14ac:dyDescent="0.25">
      <c r="A65" s="17" t="s">
        <v>282</v>
      </c>
      <c r="B65" s="109" t="s">
        <v>601</v>
      </c>
      <c r="C65" s="235">
        <v>40</v>
      </c>
      <c r="D65" s="256" t="s">
        <v>18</v>
      </c>
      <c r="E65" s="256" t="s">
        <v>18</v>
      </c>
      <c r="F65" s="256" t="s">
        <v>18</v>
      </c>
      <c r="G65" s="256" t="s">
        <v>18</v>
      </c>
      <c r="H65" s="256" t="s">
        <v>18</v>
      </c>
      <c r="I65" s="256" t="s">
        <v>18</v>
      </c>
      <c r="J65" s="41"/>
      <c r="L65" s="158"/>
      <c r="M65" s="158"/>
      <c r="N65" s="158"/>
      <c r="O65" s="158"/>
      <c r="P65" s="158"/>
      <c r="Q65" s="158"/>
      <c r="R65" s="158"/>
    </row>
    <row r="66" spans="1:18" s="63" customFormat="1" ht="12.75" customHeight="1" x14ac:dyDescent="0.25">
      <c r="A66" s="27" t="s">
        <v>283</v>
      </c>
      <c r="B66" s="108" t="s">
        <v>284</v>
      </c>
      <c r="C66" s="235">
        <v>22</v>
      </c>
      <c r="D66" s="256" t="s">
        <v>18</v>
      </c>
      <c r="E66" s="256" t="s">
        <v>18</v>
      </c>
      <c r="F66" s="256" t="s">
        <v>18</v>
      </c>
      <c r="G66" s="256" t="s">
        <v>18</v>
      </c>
      <c r="H66" s="256" t="s">
        <v>18</v>
      </c>
      <c r="I66" s="256" t="s">
        <v>18</v>
      </c>
      <c r="J66" s="41"/>
      <c r="L66" s="158"/>
      <c r="M66" s="159"/>
      <c r="N66" s="159"/>
      <c r="O66" s="159"/>
      <c r="P66" s="159"/>
      <c r="Q66" s="159"/>
      <c r="R66" s="159"/>
    </row>
    <row r="67" spans="1:18" s="26" customFormat="1" ht="22.5" customHeight="1" x14ac:dyDescent="0.25">
      <c r="A67" s="17" t="s">
        <v>80</v>
      </c>
      <c r="B67" s="109" t="s">
        <v>548</v>
      </c>
      <c r="C67" s="235">
        <v>331</v>
      </c>
      <c r="D67" s="236">
        <v>272415</v>
      </c>
      <c r="E67" s="236">
        <v>248321</v>
      </c>
      <c r="F67" s="236">
        <v>45020</v>
      </c>
      <c r="G67" s="236">
        <v>39762</v>
      </c>
      <c r="H67" s="236">
        <v>33426</v>
      </c>
      <c r="I67" s="236">
        <v>11594</v>
      </c>
      <c r="L67" s="158"/>
      <c r="M67" s="160"/>
      <c r="N67" s="160"/>
      <c r="O67" s="160"/>
      <c r="P67" s="160"/>
      <c r="Q67" s="160"/>
      <c r="R67" s="160"/>
    </row>
    <row r="68" spans="1:18" s="41" customFormat="1" ht="13.5" x14ac:dyDescent="0.25">
      <c r="A68" s="27" t="s">
        <v>285</v>
      </c>
      <c r="B68" s="108" t="s">
        <v>286</v>
      </c>
      <c r="C68" s="235">
        <v>31</v>
      </c>
      <c r="D68" s="236">
        <v>76803</v>
      </c>
      <c r="E68" s="236">
        <v>68903</v>
      </c>
      <c r="F68" s="236">
        <v>13245</v>
      </c>
      <c r="G68" s="236">
        <v>11865</v>
      </c>
      <c r="H68" s="236">
        <v>10202</v>
      </c>
      <c r="I68" s="236">
        <v>3043</v>
      </c>
      <c r="L68" s="158"/>
      <c r="M68" s="160"/>
      <c r="N68" s="160"/>
      <c r="O68" s="160"/>
      <c r="P68" s="160"/>
      <c r="Q68" s="160"/>
      <c r="R68" s="160"/>
    </row>
    <row r="69" spans="1:18" s="26" customFormat="1" ht="22.5" customHeight="1" x14ac:dyDescent="0.25">
      <c r="A69" s="17" t="s">
        <v>287</v>
      </c>
      <c r="B69" s="109" t="s">
        <v>657</v>
      </c>
      <c r="C69" s="235">
        <v>300</v>
      </c>
      <c r="D69" s="236">
        <v>195613</v>
      </c>
      <c r="E69" s="236">
        <v>179418</v>
      </c>
      <c r="F69" s="236">
        <v>31775</v>
      </c>
      <c r="G69" s="236">
        <v>27897</v>
      </c>
      <c r="H69" s="236">
        <v>23224</v>
      </c>
      <c r="I69" s="236">
        <v>8551</v>
      </c>
      <c r="L69" s="158"/>
      <c r="M69" s="158"/>
      <c r="N69" s="158"/>
      <c r="O69" s="158"/>
      <c r="P69" s="158"/>
      <c r="Q69" s="158"/>
      <c r="R69" s="158"/>
    </row>
    <row r="70" spans="1:18" s="26" customFormat="1" ht="22.5" customHeight="1" x14ac:dyDescent="0.25">
      <c r="A70" s="28" t="s">
        <v>79</v>
      </c>
      <c r="B70" s="109" t="s">
        <v>555</v>
      </c>
      <c r="C70" s="235">
        <v>112</v>
      </c>
      <c r="D70" s="236">
        <v>1047225</v>
      </c>
      <c r="E70" s="236">
        <v>947818</v>
      </c>
      <c r="F70" s="236">
        <v>151727</v>
      </c>
      <c r="G70" s="236">
        <v>130290</v>
      </c>
      <c r="H70" s="236">
        <v>147604</v>
      </c>
      <c r="I70" s="236">
        <v>4123</v>
      </c>
      <c r="J70" s="41"/>
      <c r="L70" s="158"/>
      <c r="M70" s="160"/>
      <c r="N70" s="160"/>
      <c r="O70" s="160"/>
      <c r="P70" s="160"/>
      <c r="Q70" s="160"/>
      <c r="R70" s="160"/>
    </row>
    <row r="71" spans="1:18" s="26" customFormat="1" ht="22.5" customHeight="1" x14ac:dyDescent="0.25">
      <c r="A71" s="17" t="s">
        <v>288</v>
      </c>
      <c r="B71" s="109" t="s">
        <v>658</v>
      </c>
      <c r="C71" s="235">
        <v>30</v>
      </c>
      <c r="D71" s="236">
        <v>598020</v>
      </c>
      <c r="E71" s="236">
        <v>552530</v>
      </c>
      <c r="F71" s="236">
        <v>73277</v>
      </c>
      <c r="G71" s="236">
        <v>62736</v>
      </c>
      <c r="H71" s="236">
        <v>89293</v>
      </c>
      <c r="I71" s="236">
        <v>-16016</v>
      </c>
      <c r="L71" s="158"/>
      <c r="M71" s="158"/>
      <c r="N71" s="158"/>
      <c r="O71" s="158"/>
      <c r="P71" s="158"/>
      <c r="Q71" s="158"/>
      <c r="R71" s="158"/>
    </row>
    <row r="72" spans="1:18" s="41" customFormat="1" ht="22.5" customHeight="1" x14ac:dyDescent="0.25">
      <c r="A72" s="27" t="s">
        <v>289</v>
      </c>
      <c r="B72" s="109" t="s">
        <v>738</v>
      </c>
      <c r="C72" s="235">
        <v>82</v>
      </c>
      <c r="D72" s="236">
        <v>449205</v>
      </c>
      <c r="E72" s="236">
        <v>395288</v>
      </c>
      <c r="F72" s="236">
        <v>78450</v>
      </c>
      <c r="G72" s="236">
        <v>67554</v>
      </c>
      <c r="H72" s="236">
        <v>58311</v>
      </c>
      <c r="I72" s="236">
        <v>20139</v>
      </c>
      <c r="J72" s="63"/>
      <c r="L72" s="158"/>
      <c r="M72" s="160"/>
      <c r="N72" s="160"/>
      <c r="O72" s="160"/>
      <c r="P72" s="160"/>
      <c r="Q72" s="160"/>
      <c r="R72" s="160"/>
    </row>
    <row r="73" spans="1:18" s="26" customFormat="1" ht="35.25" customHeight="1" x14ac:dyDescent="0.25">
      <c r="A73" s="17" t="s">
        <v>78</v>
      </c>
      <c r="B73" s="109" t="s">
        <v>596</v>
      </c>
      <c r="C73" s="235">
        <v>536</v>
      </c>
      <c r="D73" s="236">
        <v>1057538</v>
      </c>
      <c r="E73" s="236">
        <v>997629</v>
      </c>
      <c r="F73" s="236">
        <v>149261</v>
      </c>
      <c r="G73" s="236">
        <v>135220</v>
      </c>
      <c r="H73" s="236">
        <v>125723</v>
      </c>
      <c r="I73" s="236">
        <v>23538</v>
      </c>
      <c r="L73" s="158"/>
      <c r="M73" s="158"/>
      <c r="N73" s="158"/>
      <c r="O73" s="158"/>
      <c r="P73" s="158"/>
      <c r="Q73" s="158"/>
      <c r="R73" s="158"/>
    </row>
    <row r="74" spans="1:18" s="41" customFormat="1" ht="12.75" customHeight="1" x14ac:dyDescent="0.25">
      <c r="A74" s="27" t="s">
        <v>290</v>
      </c>
      <c r="B74" s="108" t="s">
        <v>549</v>
      </c>
      <c r="C74" s="235">
        <v>499</v>
      </c>
      <c r="D74" s="265">
        <v>1048085</v>
      </c>
      <c r="E74" s="265">
        <v>988208</v>
      </c>
      <c r="F74" s="265">
        <v>147553</v>
      </c>
      <c r="G74" s="265">
        <v>133522</v>
      </c>
      <c r="H74" s="265">
        <v>124641</v>
      </c>
      <c r="I74" s="265">
        <v>22911</v>
      </c>
      <c r="L74" s="158"/>
      <c r="M74" s="159"/>
      <c r="N74" s="159"/>
      <c r="O74" s="159"/>
      <c r="P74" s="159"/>
      <c r="Q74" s="159"/>
      <c r="R74" s="159"/>
    </row>
    <row r="75" spans="1:18" s="33" customFormat="1" ht="22.5" customHeight="1" x14ac:dyDescent="0.25">
      <c r="A75" s="17" t="s">
        <v>291</v>
      </c>
      <c r="B75" s="109" t="s">
        <v>755</v>
      </c>
      <c r="C75" s="235">
        <v>37</v>
      </c>
      <c r="D75" s="265">
        <v>9453</v>
      </c>
      <c r="E75" s="265">
        <v>9421</v>
      </c>
      <c r="F75" s="265">
        <v>1709</v>
      </c>
      <c r="G75" s="265">
        <v>1698</v>
      </c>
      <c r="H75" s="265">
        <v>1082</v>
      </c>
      <c r="I75" s="265">
        <v>627</v>
      </c>
      <c r="J75" s="26"/>
      <c r="L75" s="161"/>
      <c r="M75" s="162"/>
      <c r="N75" s="162"/>
      <c r="O75" s="162"/>
      <c r="P75" s="162"/>
      <c r="Q75" s="162"/>
      <c r="R75" s="162"/>
    </row>
    <row r="76" spans="1:18" s="41" customFormat="1" ht="12.75" customHeight="1" x14ac:dyDescent="0.25">
      <c r="A76" s="283" t="s">
        <v>77</v>
      </c>
      <c r="B76" s="278" t="s">
        <v>223</v>
      </c>
      <c r="C76" s="279">
        <v>15</v>
      </c>
      <c r="D76" s="281" t="s">
        <v>18</v>
      </c>
      <c r="E76" s="281" t="s">
        <v>18</v>
      </c>
      <c r="F76" s="281" t="s">
        <v>18</v>
      </c>
      <c r="G76" s="281" t="s">
        <v>18</v>
      </c>
      <c r="H76" s="281" t="s">
        <v>18</v>
      </c>
      <c r="I76" s="281" t="s">
        <v>18</v>
      </c>
      <c r="J76" s="26"/>
      <c r="L76" s="158"/>
      <c r="M76" s="157"/>
      <c r="N76" s="157"/>
      <c r="O76" s="157"/>
      <c r="P76" s="157"/>
      <c r="Q76" s="157"/>
      <c r="R76" s="157"/>
    </row>
    <row r="77" spans="1:18" s="41" customFormat="1" ht="12.75" customHeight="1" x14ac:dyDescent="0.25">
      <c r="A77" s="283" t="s">
        <v>292</v>
      </c>
      <c r="B77" s="278" t="s">
        <v>293</v>
      </c>
      <c r="C77" s="284">
        <v>0</v>
      </c>
      <c r="D77" s="284">
        <v>0</v>
      </c>
      <c r="E77" s="284">
        <v>0</v>
      </c>
      <c r="F77" s="284">
        <v>0</v>
      </c>
      <c r="G77" s="284">
        <v>0</v>
      </c>
      <c r="H77" s="284">
        <v>0</v>
      </c>
      <c r="I77" s="284">
        <v>0</v>
      </c>
      <c r="J77" s="26"/>
      <c r="L77" s="158"/>
      <c r="M77" s="157"/>
      <c r="N77" s="157"/>
      <c r="O77" s="157"/>
      <c r="P77" s="157"/>
      <c r="Q77" s="157"/>
      <c r="R77" s="157"/>
    </row>
    <row r="78" spans="1:18" s="41" customFormat="1" x14ac:dyDescent="0.25">
      <c r="A78" s="283" t="s">
        <v>294</v>
      </c>
      <c r="B78" s="278" t="s">
        <v>295</v>
      </c>
      <c r="C78" s="279">
        <v>15</v>
      </c>
      <c r="D78" s="281" t="s">
        <v>18</v>
      </c>
      <c r="E78" s="281" t="s">
        <v>18</v>
      </c>
      <c r="F78" s="281" t="s">
        <v>18</v>
      </c>
      <c r="G78" s="281" t="s">
        <v>18</v>
      </c>
      <c r="H78" s="281" t="s">
        <v>18</v>
      </c>
      <c r="I78" s="281" t="s">
        <v>18</v>
      </c>
      <c r="L78" s="158"/>
      <c r="M78" s="157"/>
      <c r="N78" s="157"/>
      <c r="O78" s="157"/>
      <c r="P78" s="157"/>
      <c r="Q78" s="157"/>
      <c r="R78" s="157"/>
    </row>
    <row r="79" spans="1:18" s="32" customFormat="1" ht="12.75" customHeight="1" x14ac:dyDescent="0.25">
      <c r="A79" s="282">
        <v>20</v>
      </c>
      <c r="B79" s="285" t="s">
        <v>633</v>
      </c>
      <c r="C79" s="279">
        <v>220</v>
      </c>
      <c r="D79" s="280">
        <v>2111258</v>
      </c>
      <c r="E79" s="280">
        <v>1825687</v>
      </c>
      <c r="F79" s="280">
        <v>214485</v>
      </c>
      <c r="G79" s="280">
        <v>150338</v>
      </c>
      <c r="H79" s="280">
        <v>252789</v>
      </c>
      <c r="I79" s="280">
        <v>-38304</v>
      </c>
      <c r="J79" s="26"/>
      <c r="L79" s="158"/>
      <c r="M79" s="158"/>
      <c r="N79" s="158"/>
      <c r="O79" s="158"/>
      <c r="P79" s="158"/>
      <c r="Q79" s="158"/>
      <c r="R79" s="158"/>
    </row>
    <row r="80" spans="1:18" s="26" customFormat="1" ht="44.1" customHeight="1" x14ac:dyDescent="0.25">
      <c r="A80" s="17" t="s">
        <v>296</v>
      </c>
      <c r="B80" s="109" t="s">
        <v>772</v>
      </c>
      <c r="C80" s="235">
        <v>48</v>
      </c>
      <c r="D80" s="237" t="s">
        <v>18</v>
      </c>
      <c r="E80" s="237" t="s">
        <v>18</v>
      </c>
      <c r="F80" s="237" t="s">
        <v>18</v>
      </c>
      <c r="G80" s="237" t="s">
        <v>18</v>
      </c>
      <c r="H80" s="237" t="s">
        <v>18</v>
      </c>
      <c r="I80" s="237" t="s">
        <v>18</v>
      </c>
      <c r="J80" s="41"/>
      <c r="L80" s="158"/>
      <c r="M80" s="158"/>
      <c r="N80" s="158"/>
      <c r="O80" s="158"/>
      <c r="P80" s="158"/>
      <c r="Q80" s="158"/>
      <c r="R80" s="158"/>
    </row>
    <row r="81" spans="1:18" s="26" customFormat="1" ht="22.5" customHeight="1" x14ac:dyDescent="0.25">
      <c r="A81" s="17" t="s">
        <v>297</v>
      </c>
      <c r="B81" s="109" t="s">
        <v>659</v>
      </c>
      <c r="C81" s="235">
        <v>9</v>
      </c>
      <c r="D81" s="265">
        <v>3420</v>
      </c>
      <c r="E81" s="265">
        <v>3415</v>
      </c>
      <c r="F81" s="265">
        <v>650</v>
      </c>
      <c r="G81" s="265">
        <v>649</v>
      </c>
      <c r="H81" s="265">
        <v>358</v>
      </c>
      <c r="I81" s="265">
        <v>292</v>
      </c>
      <c r="J81" s="33"/>
      <c r="L81" s="161"/>
      <c r="M81" s="161"/>
      <c r="N81" s="161"/>
      <c r="O81" s="161"/>
      <c r="P81" s="161"/>
      <c r="Q81" s="161"/>
      <c r="R81" s="161"/>
    </row>
    <row r="82" spans="1:18" s="33" customFormat="1" ht="22.5" customHeight="1" x14ac:dyDescent="0.25">
      <c r="A82" s="17" t="s">
        <v>298</v>
      </c>
      <c r="B82" s="109" t="s">
        <v>660</v>
      </c>
      <c r="C82" s="235">
        <v>13</v>
      </c>
      <c r="D82" s="236">
        <v>137350</v>
      </c>
      <c r="E82" s="236">
        <v>99402</v>
      </c>
      <c r="F82" s="236">
        <v>19319</v>
      </c>
      <c r="G82" s="236">
        <v>12096</v>
      </c>
      <c r="H82" s="236">
        <v>15006</v>
      </c>
      <c r="I82" s="236">
        <v>4314</v>
      </c>
      <c r="J82" s="41"/>
      <c r="L82" s="158"/>
      <c r="M82" s="158"/>
      <c r="N82" s="158"/>
      <c r="O82" s="158"/>
      <c r="P82" s="158"/>
      <c r="Q82" s="158"/>
      <c r="R82" s="158"/>
    </row>
    <row r="83" spans="1:18" s="26" customFormat="1" ht="22.5" customHeight="1" x14ac:dyDescent="0.25">
      <c r="A83" s="17" t="s">
        <v>299</v>
      </c>
      <c r="B83" s="109" t="s">
        <v>661</v>
      </c>
      <c r="C83" s="235">
        <v>84</v>
      </c>
      <c r="D83" s="236">
        <v>119227</v>
      </c>
      <c r="E83" s="236">
        <v>106526</v>
      </c>
      <c r="F83" s="236">
        <v>11872</v>
      </c>
      <c r="G83" s="236">
        <v>9177</v>
      </c>
      <c r="H83" s="236">
        <v>16899</v>
      </c>
      <c r="I83" s="236">
        <v>-5027</v>
      </c>
      <c r="J83" s="41"/>
      <c r="L83" s="158"/>
      <c r="M83" s="157"/>
      <c r="N83" s="157"/>
      <c r="O83" s="157"/>
      <c r="P83" s="157"/>
      <c r="Q83" s="157"/>
      <c r="R83" s="157"/>
    </row>
    <row r="84" spans="1:18" s="41" customFormat="1" ht="22.5" customHeight="1" x14ac:dyDescent="0.25">
      <c r="A84" s="27" t="s">
        <v>300</v>
      </c>
      <c r="B84" s="109" t="s">
        <v>750</v>
      </c>
      <c r="C84" s="235">
        <v>63</v>
      </c>
      <c r="D84" s="236">
        <v>1162989</v>
      </c>
      <c r="E84" s="236">
        <v>994551</v>
      </c>
      <c r="F84" s="236">
        <v>120696</v>
      </c>
      <c r="G84" s="236">
        <v>80351</v>
      </c>
      <c r="H84" s="236">
        <v>143622</v>
      </c>
      <c r="I84" s="236">
        <v>-22926</v>
      </c>
      <c r="L84" s="158"/>
      <c r="M84" s="158"/>
      <c r="N84" s="158"/>
      <c r="O84" s="158"/>
      <c r="P84" s="158"/>
      <c r="Q84" s="158"/>
      <c r="R84" s="158"/>
    </row>
    <row r="85" spans="1:18" s="41" customFormat="1" ht="12.75" customHeight="1" x14ac:dyDescent="0.25">
      <c r="A85" s="27" t="s">
        <v>301</v>
      </c>
      <c r="B85" s="108" t="s">
        <v>551</v>
      </c>
      <c r="C85" s="235">
        <v>3</v>
      </c>
      <c r="D85" s="256" t="s">
        <v>18</v>
      </c>
      <c r="E85" s="256" t="s">
        <v>18</v>
      </c>
      <c r="F85" s="256" t="s">
        <v>18</v>
      </c>
      <c r="G85" s="256" t="s">
        <v>18</v>
      </c>
      <c r="H85" s="256" t="s">
        <v>18</v>
      </c>
      <c r="I85" s="256" t="s">
        <v>18</v>
      </c>
      <c r="J85" s="32"/>
      <c r="L85" s="161"/>
      <c r="M85" s="162"/>
      <c r="N85" s="162"/>
      <c r="O85" s="162"/>
      <c r="P85" s="162"/>
      <c r="Q85" s="162"/>
      <c r="R85" s="162"/>
    </row>
    <row r="86" spans="1:18" s="41" customFormat="1" ht="22.5" customHeight="1" x14ac:dyDescent="0.25">
      <c r="A86" s="27" t="s">
        <v>75</v>
      </c>
      <c r="B86" s="109" t="s">
        <v>618</v>
      </c>
      <c r="C86" s="235">
        <v>49</v>
      </c>
      <c r="D86" s="236">
        <v>4994875</v>
      </c>
      <c r="E86" s="236">
        <v>3643782</v>
      </c>
      <c r="F86" s="236">
        <v>655594</v>
      </c>
      <c r="G86" s="236">
        <v>389898</v>
      </c>
      <c r="H86" s="236">
        <v>460833</v>
      </c>
      <c r="I86" s="236">
        <v>194761</v>
      </c>
      <c r="J86" s="26"/>
      <c r="L86" s="158"/>
      <c r="M86" s="158"/>
      <c r="N86" s="158"/>
      <c r="O86" s="158"/>
      <c r="P86" s="158"/>
      <c r="Q86" s="158"/>
      <c r="R86" s="158"/>
    </row>
    <row r="87" spans="1:18" s="41" customFormat="1" ht="22.5" customHeight="1" x14ac:dyDescent="0.25">
      <c r="A87" s="27" t="s">
        <v>302</v>
      </c>
      <c r="B87" s="109" t="s">
        <v>747</v>
      </c>
      <c r="C87" s="235">
        <v>11</v>
      </c>
      <c r="D87" s="236">
        <v>323055</v>
      </c>
      <c r="E87" s="236">
        <v>303204</v>
      </c>
      <c r="F87" s="236">
        <v>18982</v>
      </c>
      <c r="G87" s="236">
        <v>14246</v>
      </c>
      <c r="H87" s="236">
        <v>23121</v>
      </c>
      <c r="I87" s="236">
        <v>-4139</v>
      </c>
      <c r="J87" s="26"/>
      <c r="L87" s="158"/>
      <c r="M87" s="157"/>
      <c r="N87" s="157"/>
      <c r="O87" s="157"/>
      <c r="P87" s="157"/>
      <c r="Q87" s="157"/>
      <c r="R87" s="157"/>
    </row>
    <row r="88" spans="1:18" s="26" customFormat="1" ht="22.5" customHeight="1" x14ac:dyDescent="0.25">
      <c r="A88" s="28" t="s">
        <v>303</v>
      </c>
      <c r="B88" s="109" t="s">
        <v>789</v>
      </c>
      <c r="C88" s="235">
        <v>38</v>
      </c>
      <c r="D88" s="236">
        <v>4671820</v>
      </c>
      <c r="E88" s="236">
        <v>3340578</v>
      </c>
      <c r="F88" s="236">
        <v>636613</v>
      </c>
      <c r="G88" s="236">
        <v>375652</v>
      </c>
      <c r="H88" s="236">
        <v>437712</v>
      </c>
      <c r="I88" s="236">
        <v>198900</v>
      </c>
      <c r="J88" s="33"/>
      <c r="L88" s="158"/>
      <c r="M88" s="157"/>
      <c r="N88" s="157"/>
      <c r="O88" s="157"/>
      <c r="P88" s="157"/>
      <c r="Q88" s="157"/>
      <c r="R88" s="157"/>
    </row>
    <row r="89" spans="1:18" s="41" customFormat="1" ht="12.75" customHeight="1" x14ac:dyDescent="0.25">
      <c r="A89" s="27" t="s">
        <v>74</v>
      </c>
      <c r="B89" s="108" t="s">
        <v>634</v>
      </c>
      <c r="C89" s="235">
        <v>237</v>
      </c>
      <c r="D89" s="236">
        <v>2185207</v>
      </c>
      <c r="E89" s="236">
        <v>1759895</v>
      </c>
      <c r="F89" s="236">
        <v>287668</v>
      </c>
      <c r="G89" s="236">
        <v>199482</v>
      </c>
      <c r="H89" s="236">
        <v>222487</v>
      </c>
      <c r="I89" s="236">
        <v>65182</v>
      </c>
      <c r="J89" s="26"/>
      <c r="L89" s="158"/>
      <c r="M89" s="158"/>
      <c r="N89" s="158"/>
      <c r="O89" s="158"/>
      <c r="P89" s="158"/>
      <c r="Q89" s="158"/>
      <c r="R89" s="158"/>
    </row>
    <row r="90" spans="1:18" s="41" customFormat="1" ht="12.75" customHeight="1" x14ac:dyDescent="0.25">
      <c r="A90" s="27" t="s">
        <v>304</v>
      </c>
      <c r="B90" s="108" t="s">
        <v>557</v>
      </c>
      <c r="C90" s="235">
        <v>57</v>
      </c>
      <c r="D90" s="236">
        <v>242951</v>
      </c>
      <c r="E90" s="236">
        <v>212644</v>
      </c>
      <c r="F90" s="236">
        <v>29999</v>
      </c>
      <c r="G90" s="236">
        <v>23420</v>
      </c>
      <c r="H90" s="236">
        <v>27241</v>
      </c>
      <c r="I90" s="236">
        <v>2758</v>
      </c>
      <c r="L90" s="158"/>
      <c r="M90" s="160"/>
      <c r="N90" s="160"/>
      <c r="O90" s="160"/>
      <c r="P90" s="160"/>
      <c r="Q90" s="160"/>
      <c r="R90" s="160"/>
    </row>
    <row r="91" spans="1:18" s="41" customFormat="1" ht="13.5" x14ac:dyDescent="0.25">
      <c r="A91" s="27" t="s">
        <v>305</v>
      </c>
      <c r="B91" s="108" t="s">
        <v>558</v>
      </c>
      <c r="C91" s="235">
        <v>180</v>
      </c>
      <c r="D91" s="236">
        <v>1942256</v>
      </c>
      <c r="E91" s="236">
        <v>1547251</v>
      </c>
      <c r="F91" s="236">
        <v>257669</v>
      </c>
      <c r="G91" s="236">
        <v>176062</v>
      </c>
      <c r="H91" s="236">
        <v>195246</v>
      </c>
      <c r="I91" s="236">
        <v>62423</v>
      </c>
      <c r="L91" s="158"/>
      <c r="M91" s="160"/>
      <c r="N91" s="160"/>
      <c r="O91" s="160"/>
      <c r="P91" s="160"/>
      <c r="Q91" s="160"/>
      <c r="R91" s="160"/>
    </row>
    <row r="92" spans="1:18" s="26" customFormat="1" ht="22.5" customHeight="1" x14ac:dyDescent="0.25">
      <c r="A92" s="17" t="s">
        <v>73</v>
      </c>
      <c r="B92" s="109" t="s">
        <v>771</v>
      </c>
      <c r="C92" s="235">
        <v>339</v>
      </c>
      <c r="D92" s="236">
        <v>933377</v>
      </c>
      <c r="E92" s="236">
        <v>858937</v>
      </c>
      <c r="F92" s="236">
        <v>156275</v>
      </c>
      <c r="G92" s="236">
        <v>129126</v>
      </c>
      <c r="H92" s="236">
        <v>113407</v>
      </c>
      <c r="I92" s="236">
        <v>42867</v>
      </c>
      <c r="J92" s="41"/>
      <c r="L92" s="158"/>
      <c r="M92" s="160"/>
      <c r="N92" s="160"/>
      <c r="O92" s="160"/>
      <c r="P92" s="160"/>
      <c r="Q92" s="160"/>
      <c r="R92" s="160"/>
    </row>
    <row r="93" spans="1:18" s="41" customFormat="1" ht="13.5" x14ac:dyDescent="0.25">
      <c r="A93" s="27" t="s">
        <v>306</v>
      </c>
      <c r="B93" s="108" t="s">
        <v>559</v>
      </c>
      <c r="C93" s="235">
        <v>45</v>
      </c>
      <c r="D93" s="236">
        <v>139484</v>
      </c>
      <c r="E93" s="236">
        <v>112640</v>
      </c>
      <c r="F93" s="236">
        <v>20360</v>
      </c>
      <c r="G93" s="236">
        <v>14598</v>
      </c>
      <c r="H93" s="236">
        <v>13743</v>
      </c>
      <c r="I93" s="236">
        <v>6617</v>
      </c>
      <c r="L93" s="158"/>
      <c r="M93" s="159"/>
      <c r="N93" s="159"/>
      <c r="O93" s="159"/>
      <c r="P93" s="159"/>
      <c r="Q93" s="159"/>
      <c r="R93" s="159"/>
    </row>
    <row r="94" spans="1:18" s="26" customFormat="1" ht="22.5" customHeight="1" x14ac:dyDescent="0.25">
      <c r="A94" s="28" t="s">
        <v>307</v>
      </c>
      <c r="B94" s="109" t="s">
        <v>602</v>
      </c>
      <c r="C94" s="236">
        <v>8</v>
      </c>
      <c r="D94" s="256" t="s">
        <v>18</v>
      </c>
      <c r="E94" s="256" t="s">
        <v>18</v>
      </c>
      <c r="F94" s="256" t="s">
        <v>18</v>
      </c>
      <c r="G94" s="256" t="s">
        <v>18</v>
      </c>
      <c r="H94" s="256" t="s">
        <v>18</v>
      </c>
      <c r="I94" s="256" t="s">
        <v>18</v>
      </c>
      <c r="L94" s="158"/>
      <c r="M94" s="158"/>
      <c r="N94" s="158"/>
      <c r="O94" s="158"/>
      <c r="P94" s="158"/>
      <c r="Q94" s="158"/>
      <c r="R94" s="158"/>
    </row>
    <row r="95" spans="1:18" s="41" customFormat="1" ht="12.75" customHeight="1" x14ac:dyDescent="0.25">
      <c r="A95" s="27" t="s">
        <v>308</v>
      </c>
      <c r="B95" s="108" t="s">
        <v>662</v>
      </c>
      <c r="C95" s="235">
        <v>19</v>
      </c>
      <c r="D95" s="236">
        <v>7253</v>
      </c>
      <c r="E95" s="236">
        <v>7002</v>
      </c>
      <c r="F95" s="236">
        <v>1347</v>
      </c>
      <c r="G95" s="236">
        <v>1291</v>
      </c>
      <c r="H95" s="236">
        <v>712</v>
      </c>
      <c r="I95" s="236">
        <v>635</v>
      </c>
      <c r="L95" s="158"/>
      <c r="M95" s="160"/>
      <c r="N95" s="160"/>
      <c r="O95" s="160"/>
      <c r="P95" s="160"/>
      <c r="Q95" s="160"/>
      <c r="R95" s="160"/>
    </row>
    <row r="96" spans="1:18" s="26" customFormat="1" ht="22.5" customHeight="1" x14ac:dyDescent="0.25">
      <c r="A96" s="28" t="s">
        <v>309</v>
      </c>
      <c r="B96" s="109" t="s">
        <v>748</v>
      </c>
      <c r="C96" s="235">
        <v>59</v>
      </c>
      <c r="D96" s="236">
        <v>63439</v>
      </c>
      <c r="E96" s="236">
        <v>57603</v>
      </c>
      <c r="F96" s="236">
        <v>7327</v>
      </c>
      <c r="G96" s="236">
        <v>6102</v>
      </c>
      <c r="H96" s="236">
        <v>7813</v>
      </c>
      <c r="I96" s="236">
        <v>-486</v>
      </c>
      <c r="J96" s="41"/>
      <c r="L96" s="158"/>
      <c r="M96" s="160"/>
      <c r="N96" s="160"/>
      <c r="O96" s="160"/>
      <c r="P96" s="160"/>
      <c r="Q96" s="160"/>
      <c r="R96" s="160"/>
    </row>
    <row r="97" spans="1:18" s="41" customFormat="1" ht="22.5" customHeight="1" x14ac:dyDescent="0.25">
      <c r="A97" s="27" t="s">
        <v>310</v>
      </c>
      <c r="B97" s="109" t="s">
        <v>749</v>
      </c>
      <c r="C97" s="235">
        <v>4</v>
      </c>
      <c r="D97" s="256" t="s">
        <v>18</v>
      </c>
      <c r="E97" s="256" t="s">
        <v>18</v>
      </c>
      <c r="F97" s="256" t="s">
        <v>18</v>
      </c>
      <c r="G97" s="256" t="s">
        <v>18</v>
      </c>
      <c r="H97" s="256" t="s">
        <v>18</v>
      </c>
      <c r="I97" s="256" t="s">
        <v>18</v>
      </c>
      <c r="L97" s="158"/>
      <c r="M97" s="157"/>
      <c r="N97" s="157"/>
      <c r="O97" s="157"/>
      <c r="P97" s="157"/>
      <c r="Q97" s="157"/>
      <c r="R97" s="157"/>
    </row>
    <row r="98" spans="1:18" s="41" customFormat="1" ht="22.5" customHeight="1" x14ac:dyDescent="0.25">
      <c r="A98" s="49" t="s">
        <v>311</v>
      </c>
      <c r="B98" s="109" t="s">
        <v>770</v>
      </c>
      <c r="C98" s="235">
        <v>97</v>
      </c>
      <c r="D98" s="236">
        <v>612662</v>
      </c>
      <c r="E98" s="236">
        <v>573261</v>
      </c>
      <c r="F98" s="236">
        <v>108324</v>
      </c>
      <c r="G98" s="236">
        <v>89139</v>
      </c>
      <c r="H98" s="236">
        <v>77540</v>
      </c>
      <c r="I98" s="236">
        <v>30784</v>
      </c>
      <c r="J98" s="26"/>
      <c r="L98" s="158"/>
      <c r="M98" s="158"/>
      <c r="N98" s="158"/>
      <c r="O98" s="158"/>
      <c r="P98" s="158"/>
      <c r="Q98" s="158"/>
      <c r="R98" s="158"/>
    </row>
    <row r="99" spans="1:18" s="26" customFormat="1" ht="22.5" customHeight="1" x14ac:dyDescent="0.25">
      <c r="A99" s="28" t="s">
        <v>312</v>
      </c>
      <c r="B99" s="109" t="s">
        <v>751</v>
      </c>
      <c r="C99" s="235">
        <v>91</v>
      </c>
      <c r="D99" s="236">
        <v>30590</v>
      </c>
      <c r="E99" s="236">
        <v>29570</v>
      </c>
      <c r="F99" s="236">
        <v>5069</v>
      </c>
      <c r="G99" s="236">
        <v>4754</v>
      </c>
      <c r="H99" s="236">
        <v>2833</v>
      </c>
      <c r="I99" s="236">
        <v>2235</v>
      </c>
      <c r="J99" s="41"/>
      <c r="L99" s="158"/>
      <c r="M99" s="158"/>
      <c r="N99" s="158"/>
      <c r="O99" s="158"/>
      <c r="P99" s="158"/>
      <c r="Q99" s="158"/>
      <c r="R99" s="158"/>
    </row>
    <row r="100" spans="1:18" s="26" customFormat="1" ht="35.25" customHeight="1" x14ac:dyDescent="0.25">
      <c r="A100" s="28" t="s">
        <v>313</v>
      </c>
      <c r="B100" s="109" t="s">
        <v>791</v>
      </c>
      <c r="C100" s="235">
        <v>16</v>
      </c>
      <c r="D100" s="236">
        <v>50915</v>
      </c>
      <c r="E100" s="236">
        <v>49971</v>
      </c>
      <c r="F100" s="236">
        <v>8532</v>
      </c>
      <c r="G100" s="236">
        <v>8329</v>
      </c>
      <c r="H100" s="236">
        <v>6871</v>
      </c>
      <c r="I100" s="236">
        <v>1661</v>
      </c>
      <c r="L100" s="158"/>
      <c r="M100" s="158"/>
      <c r="N100" s="158"/>
      <c r="O100" s="158"/>
      <c r="P100" s="158"/>
      <c r="Q100" s="158"/>
      <c r="R100" s="158"/>
    </row>
    <row r="101" spans="1:18" s="41" customFormat="1" x14ac:dyDescent="0.25">
      <c r="A101" s="27" t="s">
        <v>72</v>
      </c>
      <c r="B101" s="108" t="s">
        <v>139</v>
      </c>
      <c r="C101" s="235">
        <v>78</v>
      </c>
      <c r="D101" s="236">
        <v>122781</v>
      </c>
      <c r="E101" s="236">
        <v>115500</v>
      </c>
      <c r="F101" s="236">
        <v>17836</v>
      </c>
      <c r="G101" s="236">
        <v>14751</v>
      </c>
      <c r="H101" s="236">
        <v>13182</v>
      </c>
      <c r="I101" s="236">
        <v>4654</v>
      </c>
      <c r="L101" s="158"/>
      <c r="M101" s="158"/>
      <c r="N101" s="158"/>
      <c r="O101" s="158"/>
      <c r="P101" s="158"/>
      <c r="Q101" s="158"/>
      <c r="R101" s="158"/>
    </row>
    <row r="102" spans="1:18" s="26" customFormat="1" ht="22.5" customHeight="1" x14ac:dyDescent="0.25">
      <c r="A102" s="17" t="s">
        <v>314</v>
      </c>
      <c r="B102" s="109" t="s">
        <v>603</v>
      </c>
      <c r="C102" s="235">
        <v>23</v>
      </c>
      <c r="D102" s="236">
        <v>34398</v>
      </c>
      <c r="E102" s="236">
        <v>34097</v>
      </c>
      <c r="F102" s="236">
        <v>5460</v>
      </c>
      <c r="G102" s="236">
        <v>4409</v>
      </c>
      <c r="H102" s="236">
        <v>4766</v>
      </c>
      <c r="I102" s="236">
        <v>694</v>
      </c>
      <c r="L102" s="158"/>
      <c r="M102" s="157"/>
      <c r="N102" s="157"/>
      <c r="O102" s="157"/>
      <c r="P102" s="157"/>
      <c r="Q102" s="157"/>
      <c r="R102" s="157"/>
    </row>
    <row r="103" spans="1:18" s="42" customFormat="1" ht="35.25" customHeight="1" x14ac:dyDescent="0.25">
      <c r="A103" s="28" t="s">
        <v>315</v>
      </c>
      <c r="B103" s="109" t="s">
        <v>663</v>
      </c>
      <c r="C103" s="235">
        <v>10</v>
      </c>
      <c r="D103" s="236">
        <v>6892</v>
      </c>
      <c r="E103" s="236">
        <v>6889</v>
      </c>
      <c r="F103" s="236">
        <v>1205</v>
      </c>
      <c r="G103" s="236">
        <v>1123</v>
      </c>
      <c r="H103" s="236">
        <v>580</v>
      </c>
      <c r="I103" s="236">
        <v>625</v>
      </c>
      <c r="J103" s="41"/>
      <c r="L103" s="158"/>
      <c r="M103" s="158"/>
      <c r="N103" s="158"/>
      <c r="O103" s="158"/>
      <c r="P103" s="158"/>
      <c r="Q103" s="158"/>
      <c r="R103" s="158"/>
    </row>
    <row r="104" spans="1:18" s="32" customFormat="1" ht="12.75" customHeight="1" x14ac:dyDescent="0.25">
      <c r="A104" s="64" t="s">
        <v>316</v>
      </c>
      <c r="B104" s="111" t="s">
        <v>664</v>
      </c>
      <c r="C104" s="265">
        <v>0</v>
      </c>
      <c r="D104" s="265">
        <v>0</v>
      </c>
      <c r="E104" s="265">
        <v>0</v>
      </c>
      <c r="F104" s="265">
        <v>0</v>
      </c>
      <c r="G104" s="265">
        <v>0</v>
      </c>
      <c r="H104" s="265">
        <v>0</v>
      </c>
      <c r="I104" s="265">
        <v>0</v>
      </c>
      <c r="J104" s="41"/>
      <c r="L104" s="158"/>
      <c r="M104" s="157"/>
      <c r="N104" s="157"/>
      <c r="O104" s="157"/>
      <c r="P104" s="157"/>
      <c r="Q104" s="157"/>
      <c r="R104" s="157"/>
    </row>
    <row r="105" spans="1:18" s="26" customFormat="1" ht="22.5" customHeight="1" x14ac:dyDescent="0.25">
      <c r="A105" s="64" t="s">
        <v>317</v>
      </c>
      <c r="B105" s="111" t="s">
        <v>604</v>
      </c>
      <c r="C105" s="235">
        <v>28</v>
      </c>
      <c r="D105" s="236">
        <v>36606</v>
      </c>
      <c r="E105" s="236">
        <v>35348</v>
      </c>
      <c r="F105" s="236">
        <v>4439</v>
      </c>
      <c r="G105" s="236">
        <v>3814</v>
      </c>
      <c r="H105" s="236">
        <v>2859</v>
      </c>
      <c r="I105" s="236">
        <v>1579</v>
      </c>
      <c r="L105" s="158"/>
      <c r="M105" s="160"/>
      <c r="N105" s="160"/>
      <c r="O105" s="160"/>
      <c r="P105" s="160"/>
      <c r="Q105" s="160"/>
      <c r="R105" s="160"/>
    </row>
    <row r="106" spans="1:18" s="41" customFormat="1" x14ac:dyDescent="0.25">
      <c r="A106" s="47" t="s">
        <v>318</v>
      </c>
      <c r="B106" s="112" t="s">
        <v>319</v>
      </c>
      <c r="C106" s="235">
        <v>17</v>
      </c>
      <c r="D106" s="236">
        <v>44884</v>
      </c>
      <c r="E106" s="236">
        <v>39166</v>
      </c>
      <c r="F106" s="236">
        <v>6732</v>
      </c>
      <c r="G106" s="236">
        <v>5406</v>
      </c>
      <c r="H106" s="236">
        <v>4976</v>
      </c>
      <c r="I106" s="236">
        <v>1756</v>
      </c>
      <c r="J106" s="26"/>
      <c r="L106" s="158"/>
      <c r="M106" s="157"/>
      <c r="N106" s="157"/>
      <c r="O106" s="157"/>
      <c r="P106" s="157"/>
      <c r="Q106" s="157"/>
      <c r="R106" s="157"/>
    </row>
    <row r="107" spans="1:18" s="41" customFormat="1" ht="13.5" x14ac:dyDescent="0.25">
      <c r="A107" s="46" t="s">
        <v>71</v>
      </c>
      <c r="B107" s="112" t="s">
        <v>224</v>
      </c>
      <c r="C107" s="235">
        <v>1179</v>
      </c>
      <c r="D107" s="236">
        <v>1609772</v>
      </c>
      <c r="E107" s="236">
        <v>1516417</v>
      </c>
      <c r="F107" s="236">
        <v>230487</v>
      </c>
      <c r="G107" s="236">
        <v>205953</v>
      </c>
      <c r="H107" s="236">
        <v>172366</v>
      </c>
      <c r="I107" s="236">
        <v>58121</v>
      </c>
      <c r="L107" s="158"/>
      <c r="M107" s="160"/>
      <c r="N107" s="160"/>
      <c r="O107" s="160"/>
      <c r="P107" s="160"/>
      <c r="Q107" s="160"/>
      <c r="R107" s="160"/>
    </row>
    <row r="108" spans="1:18" s="41" customFormat="1" x14ac:dyDescent="0.25">
      <c r="A108" s="46" t="s">
        <v>320</v>
      </c>
      <c r="B108" s="112" t="s">
        <v>321</v>
      </c>
      <c r="C108" s="235">
        <v>253</v>
      </c>
      <c r="D108" s="236">
        <v>342379</v>
      </c>
      <c r="E108" s="236">
        <v>324941</v>
      </c>
      <c r="F108" s="236">
        <v>53796</v>
      </c>
      <c r="G108" s="236">
        <v>47847</v>
      </c>
      <c r="H108" s="236">
        <v>39042</v>
      </c>
      <c r="I108" s="236">
        <v>14753</v>
      </c>
      <c r="J108" s="26"/>
      <c r="L108" s="158"/>
      <c r="M108" s="158"/>
      <c r="N108" s="158"/>
      <c r="O108" s="158"/>
      <c r="P108" s="158"/>
      <c r="Q108" s="158"/>
      <c r="R108" s="158"/>
    </row>
    <row r="109" spans="1:18" s="26" customFormat="1" ht="35.25" customHeight="1" x14ac:dyDescent="0.25">
      <c r="A109" s="65" t="s">
        <v>322</v>
      </c>
      <c r="B109" s="111" t="s">
        <v>792</v>
      </c>
      <c r="C109" s="235">
        <v>12</v>
      </c>
      <c r="D109" s="256" t="s">
        <v>18</v>
      </c>
      <c r="E109" s="256" t="s">
        <v>18</v>
      </c>
      <c r="F109" s="256" t="s">
        <v>18</v>
      </c>
      <c r="G109" s="256" t="s">
        <v>18</v>
      </c>
      <c r="H109" s="256" t="s">
        <v>18</v>
      </c>
      <c r="I109" s="256" t="s">
        <v>18</v>
      </c>
      <c r="J109" s="42"/>
      <c r="L109" s="158"/>
      <c r="M109" s="157"/>
      <c r="N109" s="157"/>
      <c r="O109" s="157"/>
      <c r="P109" s="157"/>
      <c r="Q109" s="157"/>
      <c r="R109" s="157"/>
    </row>
    <row r="110" spans="1:18" s="26" customFormat="1" ht="22.5" customHeight="1" x14ac:dyDescent="0.25">
      <c r="A110" s="65" t="s">
        <v>323</v>
      </c>
      <c r="B110" s="111" t="s">
        <v>605</v>
      </c>
      <c r="C110" s="236">
        <v>2</v>
      </c>
      <c r="D110" s="256" t="s">
        <v>18</v>
      </c>
      <c r="E110" s="256" t="s">
        <v>18</v>
      </c>
      <c r="F110" s="256" t="s">
        <v>18</v>
      </c>
      <c r="G110" s="256" t="s">
        <v>18</v>
      </c>
      <c r="H110" s="256" t="s">
        <v>18</v>
      </c>
      <c r="I110" s="256" t="s">
        <v>18</v>
      </c>
      <c r="J110" s="32"/>
      <c r="L110" s="158"/>
      <c r="M110" s="159"/>
      <c r="N110" s="159"/>
      <c r="O110" s="159"/>
      <c r="P110" s="159"/>
      <c r="Q110" s="159"/>
      <c r="R110" s="159"/>
    </row>
    <row r="111" spans="1:18" s="41" customFormat="1" ht="13.5" x14ac:dyDescent="0.25">
      <c r="A111" s="42" t="s">
        <v>324</v>
      </c>
      <c r="B111" s="123" t="s">
        <v>325</v>
      </c>
      <c r="C111" s="279">
        <v>14</v>
      </c>
      <c r="D111" s="280">
        <v>25916</v>
      </c>
      <c r="E111" s="280">
        <v>24645</v>
      </c>
      <c r="F111" s="280">
        <v>2646</v>
      </c>
      <c r="G111" s="280">
        <v>2398</v>
      </c>
      <c r="H111" s="280">
        <v>4730</v>
      </c>
      <c r="I111" s="280">
        <v>-2085</v>
      </c>
      <c r="J111" s="26"/>
      <c r="L111" s="158"/>
      <c r="M111" s="159"/>
      <c r="N111" s="159"/>
      <c r="O111" s="159"/>
      <c r="P111" s="159"/>
      <c r="Q111" s="159"/>
      <c r="R111" s="159"/>
    </row>
    <row r="112" spans="1:18" s="26" customFormat="1" ht="35.25" customHeight="1" x14ac:dyDescent="0.25">
      <c r="A112" s="65" t="s">
        <v>326</v>
      </c>
      <c r="B112" s="111" t="s">
        <v>752</v>
      </c>
      <c r="C112" s="235">
        <v>42</v>
      </c>
      <c r="D112" s="237" t="s">
        <v>18</v>
      </c>
      <c r="E112" s="237" t="s">
        <v>18</v>
      </c>
      <c r="F112" s="237" t="s">
        <v>18</v>
      </c>
      <c r="G112" s="237" t="s">
        <v>18</v>
      </c>
      <c r="H112" s="237" t="s">
        <v>18</v>
      </c>
      <c r="I112" s="237" t="s">
        <v>18</v>
      </c>
      <c r="J112" s="41"/>
      <c r="L112" s="158"/>
      <c r="M112" s="160"/>
      <c r="N112" s="160"/>
      <c r="O112" s="160"/>
      <c r="P112" s="160"/>
      <c r="Q112" s="160"/>
      <c r="R112" s="160"/>
    </row>
    <row r="113" spans="1:18" s="26" customFormat="1" ht="22.5" customHeight="1" x14ac:dyDescent="0.25">
      <c r="A113" s="65" t="s">
        <v>327</v>
      </c>
      <c r="B113" s="111" t="s">
        <v>665</v>
      </c>
      <c r="C113" s="235">
        <v>618</v>
      </c>
      <c r="D113" s="236">
        <v>379736</v>
      </c>
      <c r="E113" s="236">
        <v>372743</v>
      </c>
      <c r="F113" s="236">
        <v>65783</v>
      </c>
      <c r="G113" s="236">
        <v>61852</v>
      </c>
      <c r="H113" s="236">
        <v>38548</v>
      </c>
      <c r="I113" s="236">
        <v>27235</v>
      </c>
      <c r="J113" s="41"/>
      <c r="L113" s="161"/>
      <c r="M113" s="161"/>
      <c r="N113" s="161"/>
      <c r="O113" s="161"/>
      <c r="P113" s="161"/>
      <c r="Q113" s="161"/>
      <c r="R113" s="161"/>
    </row>
    <row r="114" spans="1:18" s="26" customFormat="1" ht="35.25" customHeight="1" x14ac:dyDescent="0.25">
      <c r="A114" s="65" t="s">
        <v>328</v>
      </c>
      <c r="B114" s="111" t="s">
        <v>666</v>
      </c>
      <c r="C114" s="235">
        <v>93</v>
      </c>
      <c r="D114" s="236">
        <v>252805</v>
      </c>
      <c r="E114" s="236">
        <v>240428</v>
      </c>
      <c r="F114" s="236">
        <v>19316</v>
      </c>
      <c r="G114" s="236">
        <v>16859</v>
      </c>
      <c r="H114" s="236">
        <v>25369</v>
      </c>
      <c r="I114" s="236">
        <v>-6053</v>
      </c>
      <c r="J114" s="41"/>
      <c r="L114" s="158"/>
      <c r="M114" s="160"/>
      <c r="N114" s="160"/>
      <c r="O114" s="160"/>
      <c r="P114" s="160"/>
      <c r="Q114" s="160"/>
      <c r="R114" s="160"/>
    </row>
    <row r="115" spans="1:18" s="41" customFormat="1" ht="12.75" customHeight="1" x14ac:dyDescent="0.25">
      <c r="A115" s="43" t="s">
        <v>329</v>
      </c>
      <c r="B115" s="112" t="s">
        <v>560</v>
      </c>
      <c r="C115" s="235">
        <v>145</v>
      </c>
      <c r="D115" s="236">
        <v>475104</v>
      </c>
      <c r="E115" s="236">
        <v>433114</v>
      </c>
      <c r="F115" s="236">
        <v>73768</v>
      </c>
      <c r="G115" s="236">
        <v>64511</v>
      </c>
      <c r="H115" s="236">
        <v>48912</v>
      </c>
      <c r="I115" s="236">
        <v>24857</v>
      </c>
      <c r="J115" s="26"/>
      <c r="L115" s="158"/>
      <c r="M115" s="158"/>
      <c r="N115" s="158"/>
      <c r="O115" s="158"/>
      <c r="P115" s="158"/>
      <c r="Q115" s="158"/>
      <c r="R115" s="158"/>
    </row>
    <row r="116" spans="1:18" s="26" customFormat="1" ht="35.25" customHeight="1" x14ac:dyDescent="0.25">
      <c r="A116" s="65" t="s">
        <v>70</v>
      </c>
      <c r="B116" s="111" t="s">
        <v>726</v>
      </c>
      <c r="C116" s="235">
        <v>477</v>
      </c>
      <c r="D116" s="236">
        <v>1224882</v>
      </c>
      <c r="E116" s="236">
        <v>1121709</v>
      </c>
      <c r="F116" s="236">
        <v>142910</v>
      </c>
      <c r="G116" s="236">
        <v>116146</v>
      </c>
      <c r="H116" s="236">
        <v>132217</v>
      </c>
      <c r="I116" s="236">
        <v>10693</v>
      </c>
      <c r="L116" s="158"/>
      <c r="M116" s="158"/>
      <c r="N116" s="158"/>
      <c r="O116" s="158"/>
      <c r="P116" s="158"/>
      <c r="Q116" s="158"/>
      <c r="R116" s="158"/>
    </row>
    <row r="117" spans="1:18" s="26" customFormat="1" ht="22.5" customHeight="1" x14ac:dyDescent="0.25">
      <c r="A117" s="65" t="s">
        <v>330</v>
      </c>
      <c r="B117" s="111" t="s">
        <v>667</v>
      </c>
      <c r="C117" s="235">
        <v>124</v>
      </c>
      <c r="D117" s="236">
        <v>348015</v>
      </c>
      <c r="E117" s="236">
        <v>319402</v>
      </c>
      <c r="F117" s="236">
        <v>36327</v>
      </c>
      <c r="G117" s="236">
        <v>29585</v>
      </c>
      <c r="H117" s="236">
        <v>44210</v>
      </c>
      <c r="I117" s="236">
        <v>-7884</v>
      </c>
      <c r="J117" s="41"/>
      <c r="L117" s="158"/>
      <c r="M117" s="158"/>
      <c r="N117" s="158"/>
      <c r="O117" s="158"/>
      <c r="P117" s="158"/>
      <c r="Q117" s="158"/>
      <c r="R117" s="158"/>
    </row>
    <row r="118" spans="1:18" s="26" customFormat="1" ht="22.5" customHeight="1" x14ac:dyDescent="0.25">
      <c r="A118" s="65" t="s">
        <v>331</v>
      </c>
      <c r="B118" s="111" t="s">
        <v>668</v>
      </c>
      <c r="C118" s="235">
        <v>78</v>
      </c>
      <c r="D118" s="236">
        <v>55250</v>
      </c>
      <c r="E118" s="236">
        <v>54097</v>
      </c>
      <c r="F118" s="236">
        <v>7613</v>
      </c>
      <c r="G118" s="236">
        <v>7240</v>
      </c>
      <c r="H118" s="236">
        <v>5764</v>
      </c>
      <c r="I118" s="236">
        <v>1849</v>
      </c>
      <c r="L118" s="158"/>
      <c r="M118" s="158"/>
      <c r="N118" s="158"/>
      <c r="O118" s="158"/>
      <c r="P118" s="158"/>
      <c r="Q118" s="158"/>
      <c r="R118" s="158"/>
    </row>
    <row r="119" spans="1:18" ht="35.25" customHeight="1" x14ac:dyDescent="0.25">
      <c r="A119" s="65" t="s">
        <v>332</v>
      </c>
      <c r="B119" s="111" t="s">
        <v>745</v>
      </c>
      <c r="C119" s="235">
        <v>91</v>
      </c>
      <c r="D119" s="236">
        <v>65994</v>
      </c>
      <c r="E119" s="236">
        <v>62259</v>
      </c>
      <c r="F119" s="236">
        <v>12608</v>
      </c>
      <c r="G119" s="236">
        <v>10864</v>
      </c>
      <c r="H119" s="236">
        <v>8332</v>
      </c>
      <c r="I119" s="236">
        <v>4276</v>
      </c>
      <c r="J119" s="26"/>
      <c r="L119" s="158"/>
      <c r="M119" s="158"/>
      <c r="N119" s="158"/>
      <c r="O119" s="158"/>
      <c r="P119" s="158"/>
      <c r="Q119" s="158"/>
      <c r="R119" s="158"/>
    </row>
    <row r="120" spans="1:18" ht="22.5" customHeight="1" x14ac:dyDescent="0.25">
      <c r="A120" s="65" t="s">
        <v>333</v>
      </c>
      <c r="B120" s="111" t="s">
        <v>669</v>
      </c>
      <c r="C120" s="235">
        <v>25</v>
      </c>
      <c r="D120" s="236">
        <v>121327</v>
      </c>
      <c r="E120" s="236">
        <v>102345</v>
      </c>
      <c r="F120" s="236">
        <v>24121</v>
      </c>
      <c r="G120" s="236">
        <v>17808</v>
      </c>
      <c r="H120" s="236">
        <v>12341</v>
      </c>
      <c r="I120" s="236">
        <v>11780</v>
      </c>
      <c r="J120" s="26"/>
      <c r="L120" s="158"/>
      <c r="M120" s="158"/>
      <c r="N120" s="158"/>
      <c r="O120" s="158"/>
      <c r="P120" s="158"/>
      <c r="Q120" s="158"/>
      <c r="R120" s="158"/>
    </row>
    <row r="121" spans="1:18" ht="35.25" customHeight="1" x14ac:dyDescent="0.25">
      <c r="A121" s="65" t="s">
        <v>334</v>
      </c>
      <c r="B121" s="111" t="s">
        <v>796</v>
      </c>
      <c r="C121" s="235">
        <v>100</v>
      </c>
      <c r="D121" s="236">
        <v>528217</v>
      </c>
      <c r="E121" s="236">
        <v>483812</v>
      </c>
      <c r="F121" s="236">
        <v>50736</v>
      </c>
      <c r="G121" s="236">
        <v>40982</v>
      </c>
      <c r="H121" s="236">
        <v>50176</v>
      </c>
      <c r="I121" s="236">
        <v>560</v>
      </c>
      <c r="J121" s="41"/>
      <c r="L121" s="158"/>
      <c r="M121" s="158"/>
      <c r="N121" s="158"/>
      <c r="O121" s="158"/>
      <c r="P121" s="158"/>
      <c r="Q121" s="158"/>
      <c r="R121" s="158"/>
    </row>
    <row r="122" spans="1:18" ht="22.5" customHeight="1" x14ac:dyDescent="0.25">
      <c r="A122" s="65" t="s">
        <v>335</v>
      </c>
      <c r="B122" s="129" t="s">
        <v>788</v>
      </c>
      <c r="C122" s="235">
        <v>28</v>
      </c>
      <c r="D122" s="236">
        <v>20014</v>
      </c>
      <c r="E122" s="236">
        <v>19573</v>
      </c>
      <c r="F122" s="236">
        <v>2248</v>
      </c>
      <c r="G122" s="236">
        <v>2161</v>
      </c>
      <c r="H122" s="236">
        <v>1697</v>
      </c>
      <c r="I122" s="236">
        <v>550</v>
      </c>
      <c r="J122" s="26"/>
      <c r="L122" s="158"/>
      <c r="M122" s="158"/>
      <c r="N122" s="158"/>
      <c r="O122" s="158"/>
      <c r="P122" s="158"/>
      <c r="Q122" s="158"/>
      <c r="R122" s="158"/>
    </row>
    <row r="123" spans="1:18" ht="22.5" customHeight="1" x14ac:dyDescent="0.25">
      <c r="A123" s="65" t="s">
        <v>336</v>
      </c>
      <c r="B123" s="111" t="s">
        <v>670</v>
      </c>
      <c r="C123" s="235">
        <v>26</v>
      </c>
      <c r="D123" s="236">
        <v>85668</v>
      </c>
      <c r="E123" s="236">
        <v>79824</v>
      </c>
      <c r="F123" s="236">
        <v>9180</v>
      </c>
      <c r="G123" s="236">
        <v>7430</v>
      </c>
      <c r="H123" s="236">
        <v>9681</v>
      </c>
      <c r="I123" s="236">
        <v>-501</v>
      </c>
      <c r="J123" s="26"/>
      <c r="L123" s="158"/>
      <c r="M123" s="158"/>
      <c r="N123" s="158"/>
      <c r="O123" s="158"/>
      <c r="P123" s="158"/>
      <c r="Q123" s="158"/>
      <c r="R123" s="158"/>
    </row>
    <row r="124" spans="1:18" s="66" customFormat="1" ht="22.5" customHeight="1" x14ac:dyDescent="0.25">
      <c r="A124" s="43" t="s">
        <v>337</v>
      </c>
      <c r="B124" s="111" t="s">
        <v>739</v>
      </c>
      <c r="C124" s="235">
        <v>5</v>
      </c>
      <c r="D124" s="236">
        <v>398</v>
      </c>
      <c r="E124" s="236">
        <v>398</v>
      </c>
      <c r="F124" s="236">
        <v>77</v>
      </c>
      <c r="G124" s="236">
        <v>76</v>
      </c>
      <c r="H124" s="236">
        <v>15</v>
      </c>
      <c r="I124" s="236">
        <v>61</v>
      </c>
      <c r="J124" s="26"/>
      <c r="L124" s="158"/>
      <c r="M124" s="158"/>
      <c r="N124" s="158"/>
      <c r="O124" s="158"/>
      <c r="P124" s="158"/>
      <c r="Q124" s="158"/>
      <c r="R124" s="158"/>
    </row>
    <row r="125" spans="1:18" s="66" customFormat="1" ht="13.5" x14ac:dyDescent="0.25">
      <c r="A125" s="43" t="s">
        <v>69</v>
      </c>
      <c r="B125" s="112" t="s">
        <v>561</v>
      </c>
      <c r="C125" s="235">
        <v>312</v>
      </c>
      <c r="D125" s="236">
        <v>854571</v>
      </c>
      <c r="E125" s="236">
        <v>784507</v>
      </c>
      <c r="F125" s="236">
        <v>119120</v>
      </c>
      <c r="G125" s="236">
        <v>98081</v>
      </c>
      <c r="H125" s="236">
        <v>103656</v>
      </c>
      <c r="I125" s="236">
        <v>15464</v>
      </c>
      <c r="J125" s="10"/>
      <c r="L125" s="158"/>
      <c r="M125" s="160"/>
      <c r="N125" s="160"/>
      <c r="O125" s="160"/>
      <c r="P125" s="160"/>
      <c r="Q125" s="160"/>
      <c r="R125" s="160"/>
    </row>
    <row r="126" spans="1:18" ht="35.25" customHeight="1" x14ac:dyDescent="0.25">
      <c r="A126" s="65" t="s">
        <v>338</v>
      </c>
      <c r="B126" s="111" t="s">
        <v>753</v>
      </c>
      <c r="C126" s="235">
        <v>90</v>
      </c>
      <c r="D126" s="236">
        <v>301840</v>
      </c>
      <c r="E126" s="236">
        <v>259982</v>
      </c>
      <c r="F126" s="236">
        <v>38952</v>
      </c>
      <c r="G126" s="236">
        <v>28304</v>
      </c>
      <c r="H126" s="236">
        <v>35257</v>
      </c>
      <c r="I126" s="236">
        <v>3694</v>
      </c>
      <c r="L126" s="158"/>
      <c r="M126" s="160"/>
      <c r="N126" s="160"/>
      <c r="O126" s="160"/>
      <c r="P126" s="160"/>
      <c r="Q126" s="160"/>
      <c r="R126" s="160"/>
    </row>
    <row r="127" spans="1:18" s="66" customFormat="1" ht="12.75" customHeight="1" x14ac:dyDescent="0.25">
      <c r="A127" s="43" t="s">
        <v>339</v>
      </c>
      <c r="B127" s="112" t="s">
        <v>671</v>
      </c>
      <c r="C127" s="235">
        <v>10</v>
      </c>
      <c r="D127" s="236">
        <v>29418</v>
      </c>
      <c r="E127" s="236">
        <v>29110</v>
      </c>
      <c r="F127" s="236">
        <v>4526</v>
      </c>
      <c r="G127" s="236">
        <v>4389</v>
      </c>
      <c r="H127" s="236">
        <v>4831</v>
      </c>
      <c r="I127" s="236">
        <v>-305</v>
      </c>
      <c r="J127" s="10"/>
      <c r="L127" s="158"/>
      <c r="M127" s="158"/>
      <c r="N127" s="158"/>
      <c r="O127" s="158"/>
      <c r="P127" s="158"/>
      <c r="Q127" s="158"/>
      <c r="R127" s="158"/>
    </row>
    <row r="128" spans="1:18" s="66" customFormat="1" ht="22.5" customHeight="1" x14ac:dyDescent="0.25">
      <c r="A128" s="43" t="s">
        <v>340</v>
      </c>
      <c r="B128" s="111" t="s">
        <v>740</v>
      </c>
      <c r="C128" s="235">
        <v>58</v>
      </c>
      <c r="D128" s="236">
        <v>131061</v>
      </c>
      <c r="E128" s="236">
        <v>123186</v>
      </c>
      <c r="F128" s="236">
        <v>22255</v>
      </c>
      <c r="G128" s="236">
        <v>19216</v>
      </c>
      <c r="H128" s="236">
        <v>15650</v>
      </c>
      <c r="I128" s="236">
        <v>6606</v>
      </c>
      <c r="J128" s="10"/>
      <c r="L128" s="158"/>
      <c r="M128" s="158"/>
      <c r="N128" s="158"/>
      <c r="O128" s="158"/>
      <c r="P128" s="158"/>
      <c r="Q128" s="158"/>
      <c r="R128" s="158"/>
    </row>
    <row r="129" spans="1:18" s="66" customFormat="1" ht="22.5" customHeight="1" x14ac:dyDescent="0.25">
      <c r="A129" s="43" t="s">
        <v>341</v>
      </c>
      <c r="B129" s="111" t="s">
        <v>741</v>
      </c>
      <c r="C129" s="235">
        <v>47</v>
      </c>
      <c r="D129" s="236">
        <v>50775</v>
      </c>
      <c r="E129" s="236">
        <v>48053</v>
      </c>
      <c r="F129" s="236">
        <v>7543</v>
      </c>
      <c r="G129" s="236">
        <v>6823</v>
      </c>
      <c r="H129" s="236">
        <v>5676</v>
      </c>
      <c r="I129" s="236">
        <v>1867</v>
      </c>
      <c r="J129" s="10"/>
      <c r="L129" s="158"/>
      <c r="M129" s="158"/>
      <c r="N129" s="158"/>
      <c r="O129" s="158"/>
      <c r="P129" s="158"/>
      <c r="Q129" s="158"/>
      <c r="R129" s="158"/>
    </row>
    <row r="130" spans="1:18" s="66" customFormat="1" ht="13.5" x14ac:dyDescent="0.25">
      <c r="A130" s="43" t="s">
        <v>342</v>
      </c>
      <c r="B130" s="112" t="s">
        <v>562</v>
      </c>
      <c r="C130" s="235">
        <v>10</v>
      </c>
      <c r="D130" s="236">
        <v>1798</v>
      </c>
      <c r="E130" s="236">
        <v>1798</v>
      </c>
      <c r="F130" s="236">
        <v>332</v>
      </c>
      <c r="G130" s="236">
        <v>332</v>
      </c>
      <c r="H130" s="236">
        <v>178</v>
      </c>
      <c r="I130" s="236">
        <v>155</v>
      </c>
      <c r="L130" s="158"/>
      <c r="M130" s="158"/>
      <c r="N130" s="158"/>
      <c r="O130" s="158"/>
      <c r="P130" s="158"/>
      <c r="Q130" s="158"/>
      <c r="R130" s="158"/>
    </row>
    <row r="131" spans="1:18" ht="22.5" customHeight="1" x14ac:dyDescent="0.25">
      <c r="A131" s="65" t="s">
        <v>343</v>
      </c>
      <c r="B131" s="111" t="s">
        <v>606</v>
      </c>
      <c r="C131" s="235">
        <v>97</v>
      </c>
      <c r="D131" s="236">
        <v>339680</v>
      </c>
      <c r="E131" s="236">
        <v>322380</v>
      </c>
      <c r="F131" s="236">
        <v>45512</v>
      </c>
      <c r="G131" s="236">
        <v>39017</v>
      </c>
      <c r="H131" s="236">
        <v>42065</v>
      </c>
      <c r="I131" s="236">
        <v>3447</v>
      </c>
      <c r="J131" s="66"/>
      <c r="L131" s="158"/>
      <c r="M131" s="158"/>
      <c r="N131" s="158"/>
      <c r="O131" s="158"/>
      <c r="P131" s="158"/>
      <c r="Q131" s="158"/>
      <c r="R131" s="158"/>
    </row>
    <row r="132" spans="1:18" s="66" customFormat="1" x14ac:dyDescent="0.2">
      <c r="A132" s="42" t="s">
        <v>68</v>
      </c>
      <c r="B132" s="123" t="s">
        <v>162</v>
      </c>
      <c r="C132" s="279">
        <v>784</v>
      </c>
      <c r="D132" s="280">
        <v>4983872</v>
      </c>
      <c r="E132" s="280">
        <v>4363783</v>
      </c>
      <c r="F132" s="280">
        <v>575108</v>
      </c>
      <c r="G132" s="280">
        <v>423529</v>
      </c>
      <c r="H132" s="280">
        <v>537134</v>
      </c>
      <c r="I132" s="280">
        <v>37973</v>
      </c>
      <c r="J132" s="10"/>
      <c r="L132" s="158"/>
      <c r="M132" s="158"/>
      <c r="N132" s="158"/>
      <c r="O132" s="158"/>
      <c r="P132" s="158"/>
      <c r="Q132" s="158"/>
      <c r="R132" s="158"/>
    </row>
    <row r="133" spans="1:18" ht="22.5" customHeight="1" x14ac:dyDescent="0.25">
      <c r="A133" s="65" t="s">
        <v>344</v>
      </c>
      <c r="B133" s="111" t="s">
        <v>607</v>
      </c>
      <c r="C133" s="235">
        <v>126</v>
      </c>
      <c r="D133" s="236">
        <v>2292409</v>
      </c>
      <c r="E133" s="236">
        <v>1860126</v>
      </c>
      <c r="F133" s="236">
        <v>224511</v>
      </c>
      <c r="G133" s="236">
        <v>131370</v>
      </c>
      <c r="H133" s="236">
        <v>234683</v>
      </c>
      <c r="I133" s="236">
        <v>-10172</v>
      </c>
      <c r="J133" s="66"/>
      <c r="L133" s="158"/>
      <c r="M133" s="158"/>
      <c r="N133" s="158"/>
      <c r="O133" s="158"/>
      <c r="P133" s="158"/>
      <c r="Q133" s="158"/>
      <c r="R133" s="158"/>
    </row>
    <row r="134" spans="1:18" ht="22.5" customHeight="1" x14ac:dyDescent="0.25">
      <c r="A134" s="65" t="s">
        <v>345</v>
      </c>
      <c r="B134" s="111" t="s">
        <v>672</v>
      </c>
      <c r="C134" s="235">
        <v>318</v>
      </c>
      <c r="D134" s="236">
        <v>1299097</v>
      </c>
      <c r="E134" s="236">
        <v>1238824</v>
      </c>
      <c r="F134" s="236">
        <v>180254</v>
      </c>
      <c r="G134" s="236">
        <v>156396</v>
      </c>
      <c r="H134" s="236">
        <v>146689</v>
      </c>
      <c r="I134" s="236">
        <v>33565</v>
      </c>
      <c r="J134" s="66"/>
      <c r="L134" s="158"/>
      <c r="M134" s="160"/>
      <c r="N134" s="160"/>
      <c r="O134" s="160"/>
      <c r="P134" s="160"/>
      <c r="Q134" s="160"/>
      <c r="R134" s="160"/>
    </row>
    <row r="135" spans="1:18" s="66" customFormat="1" ht="12.75" customHeight="1" x14ac:dyDescent="0.25">
      <c r="A135" s="43" t="s">
        <v>346</v>
      </c>
      <c r="B135" s="112" t="s">
        <v>673</v>
      </c>
      <c r="C135" s="236">
        <v>40</v>
      </c>
      <c r="D135" s="236">
        <v>120476</v>
      </c>
      <c r="E135" s="236">
        <v>102982</v>
      </c>
      <c r="F135" s="236">
        <v>13286</v>
      </c>
      <c r="G135" s="236">
        <v>9897</v>
      </c>
      <c r="H135" s="236">
        <v>10436</v>
      </c>
      <c r="I135" s="236">
        <v>2850</v>
      </c>
      <c r="L135" s="158"/>
      <c r="M135" s="158"/>
      <c r="N135" s="158"/>
      <c r="O135" s="158"/>
      <c r="P135" s="158"/>
      <c r="Q135" s="158"/>
      <c r="R135" s="158"/>
    </row>
    <row r="136" spans="1:18" s="66" customFormat="1" ht="13.5" x14ac:dyDescent="0.25">
      <c r="A136" s="43" t="s">
        <v>347</v>
      </c>
      <c r="B136" s="112" t="s">
        <v>563</v>
      </c>
      <c r="C136" s="235">
        <v>73</v>
      </c>
      <c r="D136" s="236">
        <v>239905</v>
      </c>
      <c r="E136" s="236">
        <v>224817</v>
      </c>
      <c r="F136" s="236">
        <v>32113</v>
      </c>
      <c r="G136" s="236">
        <v>28619</v>
      </c>
      <c r="H136" s="236">
        <v>25280</v>
      </c>
      <c r="I136" s="236">
        <v>6833</v>
      </c>
      <c r="L136" s="158"/>
      <c r="M136" s="158"/>
      <c r="N136" s="158"/>
      <c r="O136" s="158"/>
      <c r="P136" s="158"/>
      <c r="Q136" s="158"/>
      <c r="R136" s="158"/>
    </row>
    <row r="137" spans="1:18" ht="22.5" customHeight="1" x14ac:dyDescent="0.25">
      <c r="A137" s="65" t="s">
        <v>348</v>
      </c>
      <c r="B137" s="111" t="s">
        <v>608</v>
      </c>
      <c r="C137" s="235">
        <v>227</v>
      </c>
      <c r="D137" s="236">
        <v>1031984</v>
      </c>
      <c r="E137" s="236">
        <v>937034</v>
      </c>
      <c r="F137" s="236">
        <v>124945</v>
      </c>
      <c r="G137" s="236">
        <v>97248</v>
      </c>
      <c r="H137" s="236">
        <v>120046</v>
      </c>
      <c r="I137" s="236">
        <v>4899</v>
      </c>
      <c r="L137" s="158"/>
      <c r="M137" s="158"/>
      <c r="N137" s="158"/>
      <c r="O137" s="158"/>
      <c r="P137" s="158"/>
      <c r="Q137" s="158"/>
      <c r="R137" s="158"/>
    </row>
    <row r="138" spans="1:18" s="66" customFormat="1" ht="22.5" customHeight="1" x14ac:dyDescent="0.25">
      <c r="A138" s="43" t="s">
        <v>67</v>
      </c>
      <c r="B138" s="111" t="s">
        <v>727</v>
      </c>
      <c r="C138" s="235">
        <v>87</v>
      </c>
      <c r="D138" s="236">
        <v>1119763</v>
      </c>
      <c r="E138" s="236">
        <v>946863</v>
      </c>
      <c r="F138" s="236">
        <v>160772</v>
      </c>
      <c r="G138" s="236">
        <v>95078</v>
      </c>
      <c r="H138" s="236">
        <v>172086</v>
      </c>
      <c r="I138" s="236">
        <v>-11315</v>
      </c>
      <c r="L138" s="158"/>
      <c r="M138" s="158"/>
      <c r="N138" s="158"/>
      <c r="O138" s="158"/>
      <c r="P138" s="158"/>
      <c r="Q138" s="158"/>
      <c r="R138" s="158"/>
    </row>
    <row r="139" spans="1:18" s="66" customFormat="1" ht="12.75" customHeight="1" x14ac:dyDescent="0.2">
      <c r="A139" s="42" t="s">
        <v>349</v>
      </c>
      <c r="B139" s="123" t="s">
        <v>674</v>
      </c>
      <c r="C139" s="279">
        <v>22</v>
      </c>
      <c r="D139" s="280">
        <v>39035</v>
      </c>
      <c r="E139" s="280">
        <v>32795</v>
      </c>
      <c r="F139" s="280">
        <v>4516</v>
      </c>
      <c r="G139" s="280">
        <v>3319</v>
      </c>
      <c r="H139" s="280">
        <v>4430</v>
      </c>
      <c r="I139" s="280">
        <v>86</v>
      </c>
      <c r="J139" s="10"/>
      <c r="L139" s="158"/>
      <c r="M139" s="160"/>
      <c r="N139" s="160"/>
      <c r="O139" s="160"/>
      <c r="P139" s="160"/>
      <c r="Q139" s="160"/>
      <c r="R139" s="160"/>
    </row>
    <row r="140" spans="1:18" s="66" customFormat="1" ht="22.5" customHeight="1" x14ac:dyDescent="0.25">
      <c r="A140" s="43" t="s">
        <v>350</v>
      </c>
      <c r="B140" s="111" t="s">
        <v>742</v>
      </c>
      <c r="C140" s="235">
        <v>33</v>
      </c>
      <c r="D140" s="256" t="s">
        <v>18</v>
      </c>
      <c r="E140" s="256" t="s">
        <v>18</v>
      </c>
      <c r="F140" s="256" t="s">
        <v>18</v>
      </c>
      <c r="G140" s="256" t="s">
        <v>18</v>
      </c>
      <c r="H140" s="256" t="s">
        <v>18</v>
      </c>
      <c r="I140" s="256" t="s">
        <v>18</v>
      </c>
      <c r="J140" s="10"/>
      <c r="L140" s="158"/>
      <c r="M140" s="157"/>
      <c r="N140" s="157"/>
      <c r="O140" s="157"/>
      <c r="P140" s="157"/>
      <c r="Q140" s="157"/>
      <c r="R140" s="157"/>
    </row>
    <row r="141" spans="1:18" s="66" customFormat="1" ht="22.5" customHeight="1" x14ac:dyDescent="0.25">
      <c r="A141" s="43" t="s">
        <v>351</v>
      </c>
      <c r="B141" s="111" t="s">
        <v>743</v>
      </c>
      <c r="C141" s="235">
        <v>32</v>
      </c>
      <c r="D141" s="256" t="s">
        <v>18</v>
      </c>
      <c r="E141" s="256" t="s">
        <v>18</v>
      </c>
      <c r="F141" s="256" t="s">
        <v>18</v>
      </c>
      <c r="G141" s="256" t="s">
        <v>18</v>
      </c>
      <c r="H141" s="256" t="s">
        <v>18</v>
      </c>
      <c r="I141" s="256" t="s">
        <v>18</v>
      </c>
      <c r="L141" s="158"/>
      <c r="M141" s="157"/>
      <c r="N141" s="157"/>
      <c r="O141" s="157"/>
      <c r="P141" s="157"/>
      <c r="Q141" s="157"/>
      <c r="R141" s="157"/>
    </row>
    <row r="142" spans="1:18" s="66" customFormat="1" ht="13.5" x14ac:dyDescent="0.25">
      <c r="A142" s="43" t="s">
        <v>66</v>
      </c>
      <c r="B142" s="112" t="s">
        <v>163</v>
      </c>
      <c r="C142" s="235">
        <v>303</v>
      </c>
      <c r="D142" s="236">
        <v>1075931</v>
      </c>
      <c r="E142" s="236">
        <v>1024742</v>
      </c>
      <c r="F142" s="236">
        <v>112483</v>
      </c>
      <c r="G142" s="236">
        <v>92826</v>
      </c>
      <c r="H142" s="236">
        <v>140831</v>
      </c>
      <c r="I142" s="236">
        <v>-28348</v>
      </c>
      <c r="L142" s="158"/>
      <c r="M142" s="160"/>
      <c r="N142" s="160"/>
      <c r="O142" s="160"/>
      <c r="P142" s="160"/>
      <c r="Q142" s="160"/>
      <c r="R142" s="160"/>
    </row>
    <row r="143" spans="1:18" s="66" customFormat="1" ht="13.5" x14ac:dyDescent="0.25">
      <c r="A143" s="43" t="s">
        <v>352</v>
      </c>
      <c r="B143" s="112" t="s">
        <v>353</v>
      </c>
      <c r="C143" s="235">
        <v>228</v>
      </c>
      <c r="D143" s="236">
        <v>1020128</v>
      </c>
      <c r="E143" s="236">
        <v>972445</v>
      </c>
      <c r="F143" s="236">
        <v>102525</v>
      </c>
      <c r="G143" s="236">
        <v>83690</v>
      </c>
      <c r="H143" s="236">
        <v>135006</v>
      </c>
      <c r="I143" s="236">
        <v>-32481</v>
      </c>
      <c r="J143" s="10"/>
      <c r="L143" s="158"/>
      <c r="M143" s="160"/>
      <c r="N143" s="160"/>
      <c r="O143" s="160"/>
      <c r="P143" s="160"/>
      <c r="Q143" s="160"/>
      <c r="R143" s="160"/>
    </row>
    <row r="144" spans="1:18" s="66" customFormat="1" ht="13.5" x14ac:dyDescent="0.25">
      <c r="A144" s="43" t="s">
        <v>354</v>
      </c>
      <c r="B144" s="112" t="s">
        <v>355</v>
      </c>
      <c r="C144" s="235">
        <v>31</v>
      </c>
      <c r="D144" s="236">
        <v>26239</v>
      </c>
      <c r="E144" s="236">
        <v>26010</v>
      </c>
      <c r="F144" s="236">
        <v>4708</v>
      </c>
      <c r="G144" s="236">
        <v>4503</v>
      </c>
      <c r="H144" s="236">
        <v>2107</v>
      </c>
      <c r="I144" s="236">
        <v>2601</v>
      </c>
      <c r="L144" s="158"/>
      <c r="M144" s="158"/>
      <c r="N144" s="158"/>
      <c r="O144" s="158"/>
      <c r="P144" s="158"/>
      <c r="Q144" s="158"/>
      <c r="R144" s="158"/>
    </row>
    <row r="145" spans="1:18" s="66" customFormat="1" ht="13.5" x14ac:dyDescent="0.25">
      <c r="A145" s="43" t="s">
        <v>356</v>
      </c>
      <c r="B145" s="112" t="s">
        <v>564</v>
      </c>
      <c r="C145" s="235">
        <v>11</v>
      </c>
      <c r="D145" s="236">
        <v>4059</v>
      </c>
      <c r="E145" s="236">
        <v>3449</v>
      </c>
      <c r="F145" s="236">
        <v>678</v>
      </c>
      <c r="G145" s="236">
        <v>560</v>
      </c>
      <c r="H145" s="236">
        <v>600</v>
      </c>
      <c r="I145" s="236">
        <v>78</v>
      </c>
      <c r="L145" s="158"/>
      <c r="M145" s="158"/>
      <c r="N145" s="158"/>
      <c r="O145" s="158"/>
      <c r="P145" s="158"/>
      <c r="Q145" s="158"/>
      <c r="R145" s="158"/>
    </row>
    <row r="146" spans="1:18" s="66" customFormat="1" ht="13.5" x14ac:dyDescent="0.25">
      <c r="A146" s="43" t="s">
        <v>357</v>
      </c>
      <c r="B146" s="112" t="s">
        <v>744</v>
      </c>
      <c r="C146" s="265">
        <v>0</v>
      </c>
      <c r="D146" s="265">
        <v>0</v>
      </c>
      <c r="E146" s="265">
        <v>0</v>
      </c>
      <c r="F146" s="265">
        <v>0</v>
      </c>
      <c r="G146" s="265">
        <v>0</v>
      </c>
      <c r="H146" s="265">
        <v>0</v>
      </c>
      <c r="I146" s="265">
        <v>0</v>
      </c>
      <c r="L146" s="158"/>
      <c r="M146" s="158"/>
      <c r="N146" s="158"/>
      <c r="O146" s="158"/>
      <c r="P146" s="158"/>
      <c r="Q146" s="158"/>
      <c r="R146" s="158"/>
    </row>
    <row r="147" spans="1:18" s="66" customFormat="1" ht="13.5" x14ac:dyDescent="0.25">
      <c r="A147" s="43" t="s">
        <v>358</v>
      </c>
      <c r="B147" s="112" t="s">
        <v>590</v>
      </c>
      <c r="C147" s="235">
        <v>33</v>
      </c>
      <c r="D147" s="236">
        <v>25504</v>
      </c>
      <c r="E147" s="236">
        <v>22838</v>
      </c>
      <c r="F147" s="236">
        <v>4572</v>
      </c>
      <c r="G147" s="236">
        <v>4072</v>
      </c>
      <c r="H147" s="236">
        <v>3119</v>
      </c>
      <c r="I147" s="236">
        <v>1454</v>
      </c>
      <c r="L147" s="158"/>
      <c r="M147" s="158"/>
      <c r="N147" s="158"/>
      <c r="O147" s="158"/>
      <c r="P147" s="158"/>
      <c r="Q147" s="158"/>
      <c r="R147" s="158"/>
    </row>
    <row r="148" spans="1:18" s="66" customFormat="1" ht="13.5" x14ac:dyDescent="0.25">
      <c r="A148" s="43" t="s">
        <v>65</v>
      </c>
      <c r="B148" s="112" t="s">
        <v>164</v>
      </c>
      <c r="C148" s="235">
        <v>297</v>
      </c>
      <c r="D148" s="236">
        <v>191469</v>
      </c>
      <c r="E148" s="236">
        <v>183334</v>
      </c>
      <c r="F148" s="236">
        <v>35010</v>
      </c>
      <c r="G148" s="236">
        <v>32506</v>
      </c>
      <c r="H148" s="236">
        <v>23730</v>
      </c>
      <c r="I148" s="236">
        <v>11280</v>
      </c>
      <c r="L148" s="158"/>
      <c r="M148" s="158"/>
      <c r="N148" s="158"/>
      <c r="O148" s="158"/>
      <c r="P148" s="158"/>
      <c r="Q148" s="158"/>
      <c r="R148" s="158"/>
    </row>
    <row r="149" spans="1:18" s="66" customFormat="1" ht="13.5" x14ac:dyDescent="0.25">
      <c r="A149" s="43" t="s">
        <v>64</v>
      </c>
      <c r="B149" s="112" t="s">
        <v>225</v>
      </c>
      <c r="C149" s="235">
        <v>852</v>
      </c>
      <c r="D149" s="236">
        <v>3215995</v>
      </c>
      <c r="E149" s="236">
        <v>2979369</v>
      </c>
      <c r="F149" s="236">
        <v>295214</v>
      </c>
      <c r="G149" s="236">
        <v>219588</v>
      </c>
      <c r="H149" s="236">
        <v>356397</v>
      </c>
      <c r="I149" s="236">
        <v>-61182</v>
      </c>
      <c r="L149" s="158"/>
      <c r="M149" s="160"/>
      <c r="N149" s="160"/>
      <c r="O149" s="160"/>
      <c r="P149" s="160"/>
      <c r="Q149" s="160"/>
      <c r="R149" s="160"/>
    </row>
    <row r="150" spans="1:18" ht="22.5" customHeight="1" x14ac:dyDescent="0.25">
      <c r="A150" s="65" t="s">
        <v>359</v>
      </c>
      <c r="B150" s="111" t="s">
        <v>565</v>
      </c>
      <c r="C150" s="235">
        <v>156</v>
      </c>
      <c r="D150" s="236">
        <v>61602</v>
      </c>
      <c r="E150" s="236">
        <v>61072</v>
      </c>
      <c r="F150" s="236">
        <v>5308</v>
      </c>
      <c r="G150" s="236">
        <v>5099</v>
      </c>
      <c r="H150" s="236">
        <v>3349</v>
      </c>
      <c r="I150" s="236">
        <v>1959</v>
      </c>
      <c r="J150" s="66"/>
      <c r="L150" s="158"/>
      <c r="M150" s="158"/>
      <c r="N150" s="158"/>
      <c r="O150" s="158"/>
      <c r="P150" s="158"/>
      <c r="Q150" s="158"/>
      <c r="R150" s="158"/>
    </row>
    <row r="151" spans="1:18" s="66" customFormat="1" ht="13.5" x14ac:dyDescent="0.25">
      <c r="A151" s="43" t="s">
        <v>360</v>
      </c>
      <c r="B151" s="112" t="s">
        <v>566</v>
      </c>
      <c r="C151" s="235">
        <v>31</v>
      </c>
      <c r="D151" s="236">
        <v>6324</v>
      </c>
      <c r="E151" s="236">
        <v>6207</v>
      </c>
      <c r="F151" s="236">
        <v>649</v>
      </c>
      <c r="G151" s="236">
        <v>612</v>
      </c>
      <c r="H151" s="236">
        <v>715</v>
      </c>
      <c r="I151" s="236">
        <v>-66</v>
      </c>
      <c r="L151" s="158"/>
      <c r="M151" s="158"/>
      <c r="N151" s="158"/>
      <c r="O151" s="158"/>
      <c r="P151" s="158"/>
      <c r="Q151" s="158"/>
      <c r="R151" s="158"/>
    </row>
    <row r="152" spans="1:18" s="66" customFormat="1" ht="13.5" x14ac:dyDescent="0.25">
      <c r="A152" s="43" t="s">
        <v>361</v>
      </c>
      <c r="B152" s="112" t="s">
        <v>567</v>
      </c>
      <c r="C152" s="235">
        <v>33</v>
      </c>
      <c r="D152" s="256" t="s">
        <v>18</v>
      </c>
      <c r="E152" s="256" t="s">
        <v>18</v>
      </c>
      <c r="F152" s="256" t="s">
        <v>18</v>
      </c>
      <c r="G152" s="256" t="s">
        <v>18</v>
      </c>
      <c r="H152" s="256" t="s">
        <v>18</v>
      </c>
      <c r="I152" s="256" t="s">
        <v>18</v>
      </c>
      <c r="L152" s="158"/>
      <c r="M152" s="159"/>
      <c r="N152" s="159"/>
      <c r="O152" s="159"/>
      <c r="P152" s="159"/>
      <c r="Q152" s="159"/>
      <c r="R152" s="159"/>
    </row>
    <row r="153" spans="1:18" s="66" customFormat="1" ht="13.5" x14ac:dyDescent="0.25">
      <c r="A153" s="43" t="s">
        <v>362</v>
      </c>
      <c r="B153" s="112" t="s">
        <v>568</v>
      </c>
      <c r="C153" s="235">
        <v>42</v>
      </c>
      <c r="D153" s="256" t="s">
        <v>18</v>
      </c>
      <c r="E153" s="256" t="s">
        <v>18</v>
      </c>
      <c r="F153" s="256" t="s">
        <v>18</v>
      </c>
      <c r="G153" s="256" t="s">
        <v>18</v>
      </c>
      <c r="H153" s="256" t="s">
        <v>18</v>
      </c>
      <c r="I153" s="256" t="s">
        <v>18</v>
      </c>
      <c r="L153" s="158"/>
      <c r="M153" s="159"/>
      <c r="N153" s="159"/>
      <c r="O153" s="159"/>
      <c r="P153" s="159"/>
      <c r="Q153" s="159"/>
      <c r="R153" s="159"/>
    </row>
    <row r="154" spans="1:18" ht="22.5" customHeight="1" x14ac:dyDescent="0.25">
      <c r="A154" s="65" t="s">
        <v>363</v>
      </c>
      <c r="B154" s="111" t="s">
        <v>675</v>
      </c>
      <c r="C154" s="235">
        <v>407</v>
      </c>
      <c r="D154" s="236">
        <v>2627365</v>
      </c>
      <c r="E154" s="236">
        <v>2452286</v>
      </c>
      <c r="F154" s="236">
        <v>219261</v>
      </c>
      <c r="G154" s="236">
        <v>156770</v>
      </c>
      <c r="H154" s="236">
        <v>297454</v>
      </c>
      <c r="I154" s="236">
        <v>-78192</v>
      </c>
      <c r="J154" s="66"/>
      <c r="L154" s="158"/>
      <c r="M154" s="160"/>
      <c r="N154" s="160"/>
      <c r="O154" s="160"/>
      <c r="P154" s="160"/>
      <c r="Q154" s="160"/>
      <c r="R154" s="160"/>
    </row>
    <row r="155" spans="1:18" s="66" customFormat="1" ht="13.5" x14ac:dyDescent="0.25">
      <c r="A155" s="43" t="s">
        <v>364</v>
      </c>
      <c r="B155" s="112" t="s">
        <v>591</v>
      </c>
      <c r="C155" s="235">
        <v>183</v>
      </c>
      <c r="D155" s="236">
        <v>466432</v>
      </c>
      <c r="E155" s="236">
        <v>415133</v>
      </c>
      <c r="F155" s="236">
        <v>60563</v>
      </c>
      <c r="G155" s="236">
        <v>49676</v>
      </c>
      <c r="H155" s="236">
        <v>48960</v>
      </c>
      <c r="I155" s="236">
        <v>11603</v>
      </c>
      <c r="L155" s="158"/>
      <c r="M155" s="158"/>
      <c r="N155" s="158"/>
      <c r="O155" s="158"/>
      <c r="P155" s="158"/>
      <c r="Q155" s="158"/>
      <c r="R155" s="158"/>
    </row>
    <row r="156" spans="1:18" ht="22.5" customHeight="1" x14ac:dyDescent="0.25">
      <c r="A156" s="43" t="s">
        <v>63</v>
      </c>
      <c r="B156" s="111" t="s">
        <v>619</v>
      </c>
      <c r="C156" s="235">
        <v>573</v>
      </c>
      <c r="D156" s="236">
        <v>690538</v>
      </c>
      <c r="E156" s="236">
        <v>660898</v>
      </c>
      <c r="F156" s="236">
        <v>71526</v>
      </c>
      <c r="G156" s="236">
        <v>62727</v>
      </c>
      <c r="H156" s="236">
        <v>103558</v>
      </c>
      <c r="I156" s="236">
        <v>-32032</v>
      </c>
      <c r="L156" s="158"/>
      <c r="M156" s="159"/>
      <c r="N156" s="159"/>
      <c r="O156" s="159"/>
      <c r="P156" s="159"/>
      <c r="Q156" s="159"/>
      <c r="R156" s="159"/>
    </row>
    <row r="157" spans="1:18" ht="22.5" customHeight="1" x14ac:dyDescent="0.25">
      <c r="A157" s="65" t="s">
        <v>365</v>
      </c>
      <c r="B157" s="111" t="s">
        <v>676</v>
      </c>
      <c r="C157" s="235">
        <v>420</v>
      </c>
      <c r="D157" s="236">
        <v>457606</v>
      </c>
      <c r="E157" s="236">
        <v>442693</v>
      </c>
      <c r="F157" s="236">
        <v>42967</v>
      </c>
      <c r="G157" s="236">
        <v>38077</v>
      </c>
      <c r="H157" s="236">
        <v>76776</v>
      </c>
      <c r="I157" s="236">
        <v>-33808</v>
      </c>
      <c r="J157" s="66"/>
      <c r="L157" s="158"/>
      <c r="M157" s="160"/>
      <c r="N157" s="160"/>
      <c r="O157" s="160"/>
      <c r="P157" s="160"/>
      <c r="Q157" s="160"/>
      <c r="R157" s="160"/>
    </row>
    <row r="158" spans="1:18" s="66" customFormat="1" ht="22.5" customHeight="1" x14ac:dyDescent="0.25">
      <c r="A158" s="43" t="s">
        <v>366</v>
      </c>
      <c r="B158" s="111" t="s">
        <v>754</v>
      </c>
      <c r="C158" s="235">
        <v>153</v>
      </c>
      <c r="D158" s="236">
        <v>232932</v>
      </c>
      <c r="E158" s="236">
        <v>218205</v>
      </c>
      <c r="F158" s="236">
        <v>28559</v>
      </c>
      <c r="G158" s="236">
        <v>24650</v>
      </c>
      <c r="H158" s="236">
        <v>26782</v>
      </c>
      <c r="I158" s="236">
        <v>1776</v>
      </c>
      <c r="L158" s="158"/>
      <c r="M158" s="157"/>
      <c r="N158" s="157"/>
      <c r="O158" s="157"/>
      <c r="P158" s="157"/>
      <c r="Q158" s="157"/>
      <c r="R158" s="157"/>
    </row>
    <row r="159" spans="1:18" s="68" customFormat="1" ht="13.5" x14ac:dyDescent="0.25">
      <c r="A159" s="44" t="s">
        <v>62</v>
      </c>
      <c r="B159" s="113" t="s">
        <v>165</v>
      </c>
      <c r="C159" s="239">
        <v>22803</v>
      </c>
      <c r="D159" s="237">
        <v>7196255</v>
      </c>
      <c r="E159" s="237">
        <v>7033414</v>
      </c>
      <c r="F159" s="237">
        <v>1233494</v>
      </c>
      <c r="G159" s="237">
        <v>1065780</v>
      </c>
      <c r="H159" s="237">
        <v>1144720</v>
      </c>
      <c r="I159" s="237">
        <v>88773</v>
      </c>
      <c r="L159" s="157"/>
      <c r="M159" s="157"/>
      <c r="N159" s="157"/>
      <c r="O159" s="157"/>
      <c r="P159" s="157"/>
      <c r="Q159" s="157"/>
      <c r="R159" s="157"/>
    </row>
    <row r="160" spans="1:18" s="66" customFormat="1" ht="13.5" x14ac:dyDescent="0.25">
      <c r="A160" s="43" t="s">
        <v>61</v>
      </c>
      <c r="B160" s="112" t="s">
        <v>166</v>
      </c>
      <c r="C160" s="235">
        <v>22803</v>
      </c>
      <c r="D160" s="236">
        <v>7196255</v>
      </c>
      <c r="E160" s="236">
        <v>7033414</v>
      </c>
      <c r="F160" s="236">
        <v>1233494</v>
      </c>
      <c r="G160" s="236">
        <v>1065780</v>
      </c>
      <c r="H160" s="236">
        <v>1144720</v>
      </c>
      <c r="I160" s="236">
        <v>88773</v>
      </c>
      <c r="J160" s="10"/>
      <c r="L160" s="158"/>
      <c r="M160" s="158"/>
      <c r="N160" s="158"/>
      <c r="O160" s="158"/>
      <c r="P160" s="158"/>
      <c r="Q160" s="158"/>
      <c r="R160" s="158"/>
    </row>
    <row r="161" spans="1:18" s="66" customFormat="1" ht="13.5" x14ac:dyDescent="0.25">
      <c r="A161" s="43" t="s">
        <v>367</v>
      </c>
      <c r="B161" s="112" t="s">
        <v>368</v>
      </c>
      <c r="C161" s="235">
        <v>22132</v>
      </c>
      <c r="D161" s="236">
        <v>6581538</v>
      </c>
      <c r="E161" s="236">
        <v>6447955</v>
      </c>
      <c r="F161" s="236">
        <v>1117594</v>
      </c>
      <c r="G161" s="236">
        <v>965710</v>
      </c>
      <c r="H161" s="236">
        <v>1032280</v>
      </c>
      <c r="I161" s="236">
        <v>85314</v>
      </c>
      <c r="L161" s="158"/>
      <c r="M161" s="158"/>
      <c r="N161" s="158"/>
      <c r="O161" s="158"/>
      <c r="P161" s="158"/>
      <c r="Q161" s="158"/>
      <c r="R161" s="158"/>
    </row>
    <row r="162" spans="1:18" s="66" customFormat="1" ht="13.5" x14ac:dyDescent="0.25">
      <c r="A162" s="43" t="s">
        <v>369</v>
      </c>
      <c r="B162" s="112" t="s">
        <v>370</v>
      </c>
      <c r="C162" s="235">
        <v>439</v>
      </c>
      <c r="D162" s="236">
        <v>307253</v>
      </c>
      <c r="E162" s="236">
        <v>296459</v>
      </c>
      <c r="F162" s="236">
        <v>52790</v>
      </c>
      <c r="G162" s="236">
        <v>47137</v>
      </c>
      <c r="H162" s="236">
        <v>66258</v>
      </c>
      <c r="I162" s="236">
        <v>-13468</v>
      </c>
      <c r="J162" s="10"/>
      <c r="L162" s="158"/>
      <c r="M162" s="158"/>
      <c r="N162" s="158"/>
      <c r="O162" s="158"/>
      <c r="P162" s="158"/>
      <c r="Q162" s="158"/>
      <c r="R162" s="158"/>
    </row>
    <row r="163" spans="1:18" s="66" customFormat="1" ht="13.5" x14ac:dyDescent="0.25">
      <c r="A163" s="43" t="s">
        <v>371</v>
      </c>
      <c r="B163" s="112" t="s">
        <v>569</v>
      </c>
      <c r="C163" s="235">
        <v>232</v>
      </c>
      <c r="D163" s="236">
        <v>307464</v>
      </c>
      <c r="E163" s="236">
        <v>289000</v>
      </c>
      <c r="F163" s="236">
        <v>63110</v>
      </c>
      <c r="G163" s="236">
        <v>52933</v>
      </c>
      <c r="H163" s="236">
        <v>46182</v>
      </c>
      <c r="I163" s="236">
        <v>16928</v>
      </c>
      <c r="J163" s="10"/>
      <c r="L163" s="158"/>
      <c r="M163" s="158"/>
      <c r="N163" s="158"/>
      <c r="O163" s="158"/>
      <c r="P163" s="158"/>
      <c r="Q163" s="158"/>
      <c r="R163" s="158"/>
    </row>
    <row r="164" spans="1:18" s="14" customFormat="1" ht="35.25" customHeight="1" x14ac:dyDescent="0.25">
      <c r="A164" s="67" t="s">
        <v>60</v>
      </c>
      <c r="B164" s="114" t="s">
        <v>769</v>
      </c>
      <c r="C164" s="239">
        <v>532</v>
      </c>
      <c r="D164" s="237">
        <v>1027476</v>
      </c>
      <c r="E164" s="237">
        <v>990937</v>
      </c>
      <c r="F164" s="237">
        <v>165842</v>
      </c>
      <c r="G164" s="237">
        <v>137248</v>
      </c>
      <c r="H164" s="237">
        <v>132842</v>
      </c>
      <c r="I164" s="237">
        <v>33000</v>
      </c>
      <c r="J164" s="68"/>
      <c r="L164" s="157"/>
      <c r="M164" s="159"/>
      <c r="N164" s="159"/>
      <c r="O164" s="159"/>
      <c r="P164" s="159"/>
      <c r="Q164" s="159"/>
      <c r="R164" s="159"/>
    </row>
    <row r="165" spans="1:18" s="66" customFormat="1" ht="13.5" x14ac:dyDescent="0.25">
      <c r="A165" s="43" t="s">
        <v>59</v>
      </c>
      <c r="B165" s="112" t="s">
        <v>167</v>
      </c>
      <c r="C165" s="235">
        <v>233</v>
      </c>
      <c r="D165" s="236">
        <v>182694</v>
      </c>
      <c r="E165" s="236">
        <v>179735</v>
      </c>
      <c r="F165" s="236">
        <v>23092</v>
      </c>
      <c r="G165" s="236">
        <v>19826</v>
      </c>
      <c r="H165" s="236">
        <v>23125</v>
      </c>
      <c r="I165" s="236">
        <v>-33</v>
      </c>
      <c r="J165" s="68"/>
      <c r="L165" s="158"/>
      <c r="M165" s="160"/>
      <c r="N165" s="160"/>
      <c r="O165" s="160"/>
      <c r="P165" s="160"/>
      <c r="Q165" s="160"/>
      <c r="R165" s="160"/>
    </row>
    <row r="166" spans="1:18" s="66" customFormat="1" ht="13.5" x14ac:dyDescent="0.25">
      <c r="A166" s="43" t="s">
        <v>58</v>
      </c>
      <c r="B166" s="112" t="s">
        <v>168</v>
      </c>
      <c r="C166" s="235">
        <v>59</v>
      </c>
      <c r="D166" s="236">
        <v>63075</v>
      </c>
      <c r="E166" s="236">
        <v>62784</v>
      </c>
      <c r="F166" s="236">
        <v>11567</v>
      </c>
      <c r="G166" s="236">
        <v>11128</v>
      </c>
      <c r="H166" s="236">
        <v>7599</v>
      </c>
      <c r="I166" s="236">
        <v>3968</v>
      </c>
      <c r="L166" s="158"/>
      <c r="M166" s="158"/>
      <c r="N166" s="158"/>
      <c r="O166" s="158"/>
      <c r="P166" s="158"/>
      <c r="Q166" s="158"/>
      <c r="R166" s="158"/>
    </row>
    <row r="167" spans="1:18" ht="22.5" customHeight="1" x14ac:dyDescent="0.25">
      <c r="A167" s="65" t="s">
        <v>169</v>
      </c>
      <c r="B167" s="111" t="s">
        <v>677</v>
      </c>
      <c r="C167" s="235">
        <v>226</v>
      </c>
      <c r="D167" s="236">
        <v>775728</v>
      </c>
      <c r="E167" s="236">
        <v>742494</v>
      </c>
      <c r="F167" s="236">
        <v>130066</v>
      </c>
      <c r="G167" s="236">
        <v>105189</v>
      </c>
      <c r="H167" s="236">
        <v>101271</v>
      </c>
      <c r="I167" s="236">
        <v>28794</v>
      </c>
      <c r="J167" s="66"/>
      <c r="L167" s="158"/>
      <c r="M167" s="158"/>
      <c r="N167" s="158"/>
      <c r="O167" s="158"/>
      <c r="P167" s="158"/>
      <c r="Q167" s="158"/>
      <c r="R167" s="158"/>
    </row>
    <row r="168" spans="1:18" s="66" customFormat="1" ht="13.5" x14ac:dyDescent="0.25">
      <c r="A168" s="43" t="s">
        <v>372</v>
      </c>
      <c r="B168" s="112" t="s">
        <v>373</v>
      </c>
      <c r="C168" s="238">
        <v>63</v>
      </c>
      <c r="D168" s="256" t="s">
        <v>18</v>
      </c>
      <c r="E168" s="256" t="s">
        <v>18</v>
      </c>
      <c r="F168" s="256" t="s">
        <v>18</v>
      </c>
      <c r="G168" s="256" t="s">
        <v>18</v>
      </c>
      <c r="H168" s="256" t="s">
        <v>18</v>
      </c>
      <c r="I168" s="256" t="s">
        <v>18</v>
      </c>
      <c r="L168" s="158"/>
      <c r="M168" s="157"/>
      <c r="N168" s="157"/>
      <c r="O168" s="157"/>
      <c r="P168" s="157"/>
      <c r="Q168" s="157"/>
      <c r="R168" s="157"/>
    </row>
    <row r="169" spans="1:18" s="66" customFormat="1" ht="13.5" x14ac:dyDescent="0.25">
      <c r="A169" s="43" t="s">
        <v>374</v>
      </c>
      <c r="B169" s="112" t="s">
        <v>375</v>
      </c>
      <c r="C169" s="235">
        <v>82</v>
      </c>
      <c r="D169" s="256" t="s">
        <v>18</v>
      </c>
      <c r="E169" s="256" t="s">
        <v>18</v>
      </c>
      <c r="F169" s="256" t="s">
        <v>18</v>
      </c>
      <c r="G169" s="256" t="s">
        <v>18</v>
      </c>
      <c r="H169" s="256" t="s">
        <v>18</v>
      </c>
      <c r="I169" s="256" t="s">
        <v>18</v>
      </c>
      <c r="L169" s="158"/>
      <c r="M169" s="158"/>
      <c r="N169" s="158"/>
      <c r="O169" s="158"/>
      <c r="P169" s="158"/>
      <c r="Q169" s="158"/>
      <c r="R169" s="158"/>
    </row>
    <row r="170" spans="1:18" s="66" customFormat="1" ht="13.5" x14ac:dyDescent="0.25">
      <c r="A170" s="43" t="s">
        <v>376</v>
      </c>
      <c r="B170" s="112" t="s">
        <v>377</v>
      </c>
      <c r="C170" s="235">
        <v>81</v>
      </c>
      <c r="D170" s="265">
        <v>219253</v>
      </c>
      <c r="E170" s="265">
        <v>199959</v>
      </c>
      <c r="F170" s="265">
        <v>32114</v>
      </c>
      <c r="G170" s="265">
        <v>19334</v>
      </c>
      <c r="H170" s="265">
        <v>29064</v>
      </c>
      <c r="I170" s="265">
        <v>3050</v>
      </c>
      <c r="J170" s="14"/>
      <c r="L170" s="158"/>
      <c r="M170" s="157"/>
      <c r="N170" s="157"/>
      <c r="O170" s="157"/>
      <c r="P170" s="157"/>
      <c r="Q170" s="157"/>
      <c r="R170" s="157"/>
    </row>
    <row r="171" spans="1:18" ht="22.5" customHeight="1" x14ac:dyDescent="0.25">
      <c r="A171" s="65" t="s">
        <v>170</v>
      </c>
      <c r="B171" s="111" t="s">
        <v>728</v>
      </c>
      <c r="C171" s="235">
        <v>14</v>
      </c>
      <c r="D171" s="236">
        <v>5980</v>
      </c>
      <c r="E171" s="236">
        <v>5924</v>
      </c>
      <c r="F171" s="236">
        <v>1118</v>
      </c>
      <c r="G171" s="236">
        <v>1106</v>
      </c>
      <c r="H171" s="236">
        <v>846</v>
      </c>
      <c r="I171" s="236">
        <v>271</v>
      </c>
      <c r="J171" s="66"/>
      <c r="L171" s="158"/>
      <c r="M171" s="158"/>
      <c r="N171" s="158"/>
      <c r="O171" s="158"/>
      <c r="P171" s="158"/>
      <c r="Q171" s="158"/>
      <c r="R171" s="158"/>
    </row>
    <row r="172" spans="1:18" s="68" customFormat="1" ht="13.5" x14ac:dyDescent="0.25">
      <c r="A172" s="44" t="s">
        <v>0</v>
      </c>
      <c r="B172" s="113" t="s">
        <v>171</v>
      </c>
      <c r="C172" s="239">
        <v>16507</v>
      </c>
      <c r="D172" s="237">
        <v>9401966</v>
      </c>
      <c r="E172" s="237">
        <v>9207986</v>
      </c>
      <c r="F172" s="237">
        <v>1689399</v>
      </c>
      <c r="G172" s="237">
        <v>1363433</v>
      </c>
      <c r="H172" s="237">
        <v>1062003</v>
      </c>
      <c r="I172" s="237">
        <v>627396</v>
      </c>
      <c r="L172" s="157"/>
      <c r="M172" s="157"/>
      <c r="N172" s="157"/>
      <c r="O172" s="157"/>
      <c r="P172" s="157"/>
      <c r="Q172" s="157"/>
      <c r="R172" s="157"/>
    </row>
    <row r="173" spans="1:18" s="66" customFormat="1" ht="13.5" x14ac:dyDescent="0.25">
      <c r="A173" s="43" t="s">
        <v>57</v>
      </c>
      <c r="B173" s="112" t="s">
        <v>172</v>
      </c>
      <c r="C173" s="238">
        <v>1538</v>
      </c>
      <c r="D173" s="240">
        <v>1961152</v>
      </c>
      <c r="E173" s="240">
        <v>1929682</v>
      </c>
      <c r="F173" s="240">
        <v>390321</v>
      </c>
      <c r="G173" s="240">
        <v>273686</v>
      </c>
      <c r="H173" s="240">
        <v>219450</v>
      </c>
      <c r="I173" s="240">
        <v>170872</v>
      </c>
      <c r="J173" s="10"/>
      <c r="L173" s="158"/>
      <c r="M173" s="158"/>
      <c r="N173" s="158"/>
      <c r="O173" s="158"/>
      <c r="P173" s="158"/>
      <c r="Q173" s="158"/>
      <c r="R173" s="158"/>
    </row>
    <row r="174" spans="1:18" s="66" customFormat="1" ht="13.5" x14ac:dyDescent="0.25">
      <c r="A174" s="43" t="s">
        <v>378</v>
      </c>
      <c r="B174" s="112" t="s">
        <v>678</v>
      </c>
      <c r="C174" s="235">
        <v>282</v>
      </c>
      <c r="D174" s="236">
        <v>431526</v>
      </c>
      <c r="E174" s="236">
        <v>430655</v>
      </c>
      <c r="F174" s="236">
        <v>65128</v>
      </c>
      <c r="G174" s="236">
        <v>42876</v>
      </c>
      <c r="H174" s="236">
        <v>34402</v>
      </c>
      <c r="I174" s="236">
        <v>30726</v>
      </c>
      <c r="L174" s="158"/>
      <c r="M174" s="158"/>
      <c r="N174" s="158"/>
      <c r="O174" s="158"/>
      <c r="P174" s="158"/>
      <c r="Q174" s="158"/>
      <c r="R174" s="158"/>
    </row>
    <row r="175" spans="1:18" s="66" customFormat="1" ht="13.5" x14ac:dyDescent="0.25">
      <c r="A175" s="43" t="s">
        <v>379</v>
      </c>
      <c r="B175" s="112" t="s">
        <v>380</v>
      </c>
      <c r="C175" s="235">
        <v>1256</v>
      </c>
      <c r="D175" s="236">
        <v>1529626</v>
      </c>
      <c r="E175" s="236">
        <v>1499027</v>
      </c>
      <c r="F175" s="236">
        <v>325194</v>
      </c>
      <c r="G175" s="236">
        <v>230811</v>
      </c>
      <c r="H175" s="236">
        <v>185048</v>
      </c>
      <c r="I175" s="236">
        <v>140146</v>
      </c>
      <c r="L175" s="158"/>
      <c r="M175" s="158"/>
      <c r="N175" s="158"/>
      <c r="O175" s="158"/>
      <c r="P175" s="158"/>
      <c r="Q175" s="158"/>
      <c r="R175" s="158"/>
    </row>
    <row r="176" spans="1:18" s="66" customFormat="1" ht="13.5" x14ac:dyDescent="0.25">
      <c r="A176" s="43" t="s">
        <v>173</v>
      </c>
      <c r="B176" s="112" t="s">
        <v>174</v>
      </c>
      <c r="C176" s="235">
        <v>447</v>
      </c>
      <c r="D176" s="236">
        <v>1231381</v>
      </c>
      <c r="E176" s="236">
        <v>1219244</v>
      </c>
      <c r="F176" s="236">
        <v>221578</v>
      </c>
      <c r="G176" s="236">
        <v>157571</v>
      </c>
      <c r="H176" s="236">
        <v>171103</v>
      </c>
      <c r="I176" s="236">
        <v>50475</v>
      </c>
      <c r="L176" s="158"/>
      <c r="M176" s="160"/>
      <c r="N176" s="160"/>
      <c r="O176" s="160"/>
      <c r="P176" s="160"/>
      <c r="Q176" s="160"/>
      <c r="R176" s="160"/>
    </row>
    <row r="177" spans="1:18" s="66" customFormat="1" ht="12.75" customHeight="1" x14ac:dyDescent="0.25">
      <c r="A177" s="43" t="s">
        <v>381</v>
      </c>
      <c r="B177" s="112" t="s">
        <v>680</v>
      </c>
      <c r="C177" s="235">
        <v>200</v>
      </c>
      <c r="D177" s="236">
        <v>929125</v>
      </c>
      <c r="E177" s="236">
        <v>922328</v>
      </c>
      <c r="F177" s="236">
        <v>179369</v>
      </c>
      <c r="G177" s="236">
        <v>122867</v>
      </c>
      <c r="H177" s="236">
        <v>140140</v>
      </c>
      <c r="I177" s="236">
        <v>39229</v>
      </c>
      <c r="J177" s="10"/>
      <c r="L177" s="161"/>
      <c r="M177" s="161"/>
      <c r="N177" s="161"/>
      <c r="O177" s="161"/>
      <c r="P177" s="161"/>
      <c r="Q177" s="161"/>
      <c r="R177" s="161"/>
    </row>
    <row r="178" spans="1:18" s="66" customFormat="1" x14ac:dyDescent="0.2">
      <c r="A178" s="42" t="s">
        <v>382</v>
      </c>
      <c r="B178" s="123" t="s">
        <v>383</v>
      </c>
      <c r="C178" s="279">
        <v>112</v>
      </c>
      <c r="D178" s="280">
        <v>160732</v>
      </c>
      <c r="E178" s="280">
        <v>155814</v>
      </c>
      <c r="F178" s="280">
        <v>22812</v>
      </c>
      <c r="G178" s="280">
        <v>18972</v>
      </c>
      <c r="H178" s="280">
        <v>16403</v>
      </c>
      <c r="I178" s="280">
        <v>6410</v>
      </c>
      <c r="J178" s="68"/>
      <c r="L178" s="158"/>
      <c r="M178" s="158"/>
      <c r="N178" s="158"/>
      <c r="O178" s="158"/>
      <c r="P178" s="158"/>
      <c r="Q178" s="158"/>
      <c r="R178" s="158"/>
    </row>
    <row r="179" spans="1:18" s="66" customFormat="1" ht="13.5" x14ac:dyDescent="0.25">
      <c r="A179" s="43" t="s">
        <v>384</v>
      </c>
      <c r="B179" s="112" t="s">
        <v>385</v>
      </c>
      <c r="C179" s="235">
        <v>135</v>
      </c>
      <c r="D179" s="236">
        <v>141523</v>
      </c>
      <c r="E179" s="236">
        <v>141102</v>
      </c>
      <c r="F179" s="236">
        <v>19397</v>
      </c>
      <c r="G179" s="236">
        <v>15732</v>
      </c>
      <c r="H179" s="236">
        <v>14560</v>
      </c>
      <c r="I179" s="236">
        <v>4837</v>
      </c>
      <c r="L179" s="158"/>
      <c r="M179" s="158"/>
      <c r="N179" s="158"/>
      <c r="O179" s="158"/>
      <c r="P179" s="158"/>
      <c r="Q179" s="158"/>
      <c r="R179" s="158"/>
    </row>
    <row r="180" spans="1:18" ht="22.5" customHeight="1" x14ac:dyDescent="0.25">
      <c r="A180" s="65" t="s">
        <v>175</v>
      </c>
      <c r="B180" s="111" t="s">
        <v>679</v>
      </c>
      <c r="C180" s="235">
        <v>14522</v>
      </c>
      <c r="D180" s="236">
        <v>6209433</v>
      </c>
      <c r="E180" s="236">
        <v>6059060</v>
      </c>
      <c r="F180" s="236">
        <v>1077499</v>
      </c>
      <c r="G180" s="236">
        <v>932175</v>
      </c>
      <c r="H180" s="236">
        <v>671450</v>
      </c>
      <c r="I180" s="236">
        <v>406049</v>
      </c>
      <c r="J180" s="66"/>
      <c r="L180" s="158"/>
      <c r="M180" s="158"/>
      <c r="N180" s="158"/>
      <c r="O180" s="158"/>
      <c r="P180" s="158"/>
      <c r="Q180" s="158"/>
      <c r="R180" s="158"/>
    </row>
    <row r="181" spans="1:18" ht="22.5" customHeight="1" x14ac:dyDescent="0.25">
      <c r="A181" s="65" t="s">
        <v>386</v>
      </c>
      <c r="B181" s="111" t="s">
        <v>609</v>
      </c>
      <c r="C181" s="238">
        <v>482</v>
      </c>
      <c r="D181" s="240">
        <v>214194</v>
      </c>
      <c r="E181" s="240">
        <v>213394</v>
      </c>
      <c r="F181" s="240">
        <v>33471</v>
      </c>
      <c r="G181" s="240">
        <v>29100</v>
      </c>
      <c r="H181" s="240">
        <v>23230</v>
      </c>
      <c r="I181" s="240">
        <v>10241</v>
      </c>
      <c r="J181" s="66"/>
      <c r="L181" s="158"/>
      <c r="M181" s="158"/>
      <c r="N181" s="158"/>
      <c r="O181" s="158"/>
      <c r="P181" s="158"/>
      <c r="Q181" s="158"/>
      <c r="R181" s="158"/>
    </row>
    <row r="182" spans="1:18" s="66" customFormat="1" ht="13.5" x14ac:dyDescent="0.25">
      <c r="A182" s="43" t="s">
        <v>387</v>
      </c>
      <c r="B182" s="112" t="s">
        <v>388</v>
      </c>
      <c r="C182" s="235">
        <v>4729</v>
      </c>
      <c r="D182" s="236">
        <v>2135622</v>
      </c>
      <c r="E182" s="236">
        <v>2124396</v>
      </c>
      <c r="F182" s="236">
        <v>365038</v>
      </c>
      <c r="G182" s="236">
        <v>338510</v>
      </c>
      <c r="H182" s="236">
        <v>228013</v>
      </c>
      <c r="I182" s="236">
        <v>137025</v>
      </c>
      <c r="L182" s="158"/>
      <c r="M182" s="158"/>
      <c r="N182" s="158"/>
      <c r="O182" s="158"/>
      <c r="P182" s="158"/>
      <c r="Q182" s="158"/>
      <c r="R182" s="158"/>
    </row>
    <row r="183" spans="1:18" s="66" customFormat="1" ht="13.5" x14ac:dyDescent="0.25">
      <c r="A183" s="43" t="s">
        <v>389</v>
      </c>
      <c r="B183" s="112" t="s">
        <v>390</v>
      </c>
      <c r="C183" s="235">
        <v>5349</v>
      </c>
      <c r="D183" s="236">
        <v>1617683</v>
      </c>
      <c r="E183" s="236">
        <v>1546087</v>
      </c>
      <c r="F183" s="236">
        <v>262772</v>
      </c>
      <c r="G183" s="236">
        <v>228514</v>
      </c>
      <c r="H183" s="236">
        <v>157096</v>
      </c>
      <c r="I183" s="236">
        <v>105676</v>
      </c>
      <c r="L183" s="158"/>
      <c r="M183" s="158"/>
      <c r="N183" s="158"/>
      <c r="O183" s="158"/>
      <c r="P183" s="158"/>
      <c r="Q183" s="158"/>
      <c r="R183" s="158"/>
    </row>
    <row r="184" spans="1:18" s="66" customFormat="1" ht="13.5" x14ac:dyDescent="0.25">
      <c r="A184" s="43" t="s">
        <v>391</v>
      </c>
      <c r="B184" s="112" t="s">
        <v>392</v>
      </c>
      <c r="C184" s="235">
        <v>3962</v>
      </c>
      <c r="D184" s="236">
        <v>2241934</v>
      </c>
      <c r="E184" s="236">
        <v>2175183</v>
      </c>
      <c r="F184" s="236">
        <v>416219</v>
      </c>
      <c r="G184" s="236">
        <v>336050</v>
      </c>
      <c r="H184" s="236">
        <v>263111</v>
      </c>
      <c r="I184" s="236">
        <v>153108</v>
      </c>
      <c r="L184" s="158"/>
      <c r="M184" s="158"/>
      <c r="N184" s="158"/>
      <c r="O184" s="158"/>
      <c r="P184" s="158"/>
      <c r="Q184" s="158"/>
      <c r="R184" s="158"/>
    </row>
    <row r="185" spans="1:18" s="14" customFormat="1" ht="22.5" customHeight="1" x14ac:dyDescent="0.25">
      <c r="A185" s="67" t="s">
        <v>56</v>
      </c>
      <c r="B185" s="114" t="s">
        <v>635</v>
      </c>
      <c r="C185" s="239">
        <v>31138</v>
      </c>
      <c r="D185" s="237">
        <v>71017249</v>
      </c>
      <c r="E185" s="237">
        <v>65130686</v>
      </c>
      <c r="F185" s="237">
        <v>9577608</v>
      </c>
      <c r="G185" s="237">
        <v>8354213</v>
      </c>
      <c r="H185" s="237">
        <v>8532064</v>
      </c>
      <c r="I185" s="237">
        <v>1045544</v>
      </c>
      <c r="J185" s="68"/>
      <c r="L185" s="157"/>
      <c r="M185" s="159"/>
      <c r="N185" s="159"/>
      <c r="O185" s="159"/>
      <c r="P185" s="159"/>
      <c r="Q185" s="159"/>
      <c r="R185" s="159"/>
    </row>
    <row r="186" spans="1:18" ht="22.5" customHeight="1" x14ac:dyDescent="0.25">
      <c r="A186" s="65" t="s">
        <v>55</v>
      </c>
      <c r="B186" s="111" t="s">
        <v>775</v>
      </c>
      <c r="C186" s="235">
        <v>4642</v>
      </c>
      <c r="D186" s="236">
        <v>5623395</v>
      </c>
      <c r="E186" s="236">
        <v>5306266</v>
      </c>
      <c r="F186" s="236">
        <v>951548</v>
      </c>
      <c r="G186" s="236">
        <v>887860</v>
      </c>
      <c r="H186" s="236">
        <v>835879</v>
      </c>
      <c r="I186" s="236">
        <v>115670</v>
      </c>
      <c r="L186" s="158"/>
      <c r="M186" s="158"/>
      <c r="N186" s="158"/>
      <c r="O186" s="158"/>
      <c r="P186" s="158"/>
      <c r="Q186" s="158"/>
      <c r="R186" s="158"/>
    </row>
    <row r="187" spans="1:18" s="66" customFormat="1" ht="13.5" x14ac:dyDescent="0.25">
      <c r="A187" s="43" t="s">
        <v>393</v>
      </c>
      <c r="B187" s="112" t="s">
        <v>394</v>
      </c>
      <c r="C187" s="235">
        <v>1844</v>
      </c>
      <c r="D187" s="236">
        <v>3572047</v>
      </c>
      <c r="E187" s="236">
        <v>3376517</v>
      </c>
      <c r="F187" s="236">
        <v>615127</v>
      </c>
      <c r="G187" s="236">
        <v>577504</v>
      </c>
      <c r="H187" s="236">
        <v>562532</v>
      </c>
      <c r="I187" s="236">
        <v>52594</v>
      </c>
      <c r="J187" s="10"/>
      <c r="L187" s="158"/>
      <c r="M187" s="158"/>
      <c r="N187" s="158"/>
      <c r="O187" s="158"/>
      <c r="P187" s="158"/>
      <c r="Q187" s="158"/>
      <c r="R187" s="158"/>
    </row>
    <row r="188" spans="1:18" s="66" customFormat="1" ht="13.5" x14ac:dyDescent="0.25">
      <c r="A188" s="43" t="s">
        <v>395</v>
      </c>
      <c r="B188" s="112" t="s">
        <v>795</v>
      </c>
      <c r="C188" s="235">
        <v>1385</v>
      </c>
      <c r="D188" s="236">
        <v>743878</v>
      </c>
      <c r="E188" s="236">
        <v>729392</v>
      </c>
      <c r="F188" s="236">
        <v>134239</v>
      </c>
      <c r="G188" s="236">
        <v>130941</v>
      </c>
      <c r="H188" s="236">
        <v>88654</v>
      </c>
      <c r="I188" s="236">
        <v>45585</v>
      </c>
      <c r="L188" s="158"/>
      <c r="M188" s="158"/>
      <c r="N188" s="158"/>
      <c r="O188" s="158"/>
      <c r="P188" s="158"/>
      <c r="Q188" s="158"/>
      <c r="R188" s="158"/>
    </row>
    <row r="189" spans="1:18" s="66" customFormat="1" ht="13.5" x14ac:dyDescent="0.25">
      <c r="A189" s="43" t="s">
        <v>396</v>
      </c>
      <c r="B189" s="112" t="s">
        <v>686</v>
      </c>
      <c r="C189" s="235">
        <v>1068</v>
      </c>
      <c r="D189" s="236">
        <v>1179422</v>
      </c>
      <c r="E189" s="236">
        <v>1080965</v>
      </c>
      <c r="F189" s="236">
        <v>179132</v>
      </c>
      <c r="G189" s="236">
        <v>158208</v>
      </c>
      <c r="H189" s="236">
        <v>167145</v>
      </c>
      <c r="I189" s="236">
        <v>11988</v>
      </c>
      <c r="L189" s="158"/>
      <c r="M189" s="158"/>
      <c r="N189" s="158"/>
      <c r="O189" s="158"/>
      <c r="P189" s="158"/>
      <c r="Q189" s="158"/>
      <c r="R189" s="158"/>
    </row>
    <row r="190" spans="1:18" ht="35.25" customHeight="1" x14ac:dyDescent="0.25">
      <c r="A190" s="65" t="s">
        <v>397</v>
      </c>
      <c r="B190" s="111" t="s">
        <v>691</v>
      </c>
      <c r="C190" s="235">
        <v>345</v>
      </c>
      <c r="D190" s="236">
        <v>128048</v>
      </c>
      <c r="E190" s="236">
        <v>119392</v>
      </c>
      <c r="F190" s="236">
        <v>23050</v>
      </c>
      <c r="G190" s="236">
        <v>21206</v>
      </c>
      <c r="H190" s="236">
        <v>17548</v>
      </c>
      <c r="I190" s="236">
        <v>5502</v>
      </c>
      <c r="J190" s="66"/>
      <c r="L190" s="158"/>
      <c r="M190" s="158"/>
      <c r="N190" s="158"/>
      <c r="O190" s="158"/>
      <c r="P190" s="158"/>
      <c r="Q190" s="158"/>
      <c r="R190" s="158"/>
    </row>
    <row r="191" spans="1:18" s="66" customFormat="1" ht="22.5" customHeight="1" x14ac:dyDescent="0.25">
      <c r="A191" s="43" t="s">
        <v>176</v>
      </c>
      <c r="B191" s="111" t="s">
        <v>729</v>
      </c>
      <c r="C191" s="235">
        <v>7708</v>
      </c>
      <c r="D191" s="236">
        <v>48061089</v>
      </c>
      <c r="E191" s="236">
        <v>43644773</v>
      </c>
      <c r="F191" s="236">
        <v>6078383</v>
      </c>
      <c r="G191" s="236">
        <v>5149371</v>
      </c>
      <c r="H191" s="236">
        <v>5655913</v>
      </c>
      <c r="I191" s="236">
        <v>422470</v>
      </c>
      <c r="J191" s="14"/>
      <c r="L191" s="158"/>
      <c r="M191" s="158"/>
      <c r="N191" s="158"/>
      <c r="O191" s="158"/>
      <c r="P191" s="158"/>
      <c r="Q191" s="158"/>
      <c r="R191" s="158"/>
    </row>
    <row r="192" spans="1:18" s="66" customFormat="1" ht="13.5" x14ac:dyDescent="0.25">
      <c r="A192" s="43" t="s">
        <v>398</v>
      </c>
      <c r="B192" s="112" t="s">
        <v>399</v>
      </c>
      <c r="C192" s="235">
        <v>3311</v>
      </c>
      <c r="D192" s="236">
        <v>3117020</v>
      </c>
      <c r="E192" s="236">
        <v>2798847</v>
      </c>
      <c r="F192" s="236">
        <v>355917</v>
      </c>
      <c r="G192" s="236">
        <v>294410</v>
      </c>
      <c r="H192" s="236">
        <v>319575</v>
      </c>
      <c r="I192" s="236">
        <v>36342</v>
      </c>
      <c r="J192" s="10"/>
      <c r="L192" s="158"/>
      <c r="M192" s="158"/>
      <c r="N192" s="158"/>
      <c r="O192" s="158"/>
      <c r="P192" s="158"/>
      <c r="Q192" s="158"/>
      <c r="R192" s="158"/>
    </row>
    <row r="193" spans="1:18" ht="22.5" customHeight="1" x14ac:dyDescent="0.25">
      <c r="A193" s="65" t="s">
        <v>400</v>
      </c>
      <c r="B193" s="111" t="s">
        <v>681</v>
      </c>
      <c r="C193" s="235">
        <v>400</v>
      </c>
      <c r="D193" s="236">
        <v>5077365</v>
      </c>
      <c r="E193" s="236">
        <v>4597814</v>
      </c>
      <c r="F193" s="236">
        <v>472219</v>
      </c>
      <c r="G193" s="236">
        <v>376400</v>
      </c>
      <c r="H193" s="236">
        <v>465499</v>
      </c>
      <c r="I193" s="236">
        <v>6721</v>
      </c>
      <c r="J193" s="66"/>
      <c r="L193" s="158"/>
      <c r="M193" s="158"/>
      <c r="N193" s="158"/>
      <c r="O193" s="158"/>
      <c r="P193" s="158"/>
      <c r="Q193" s="158"/>
      <c r="R193" s="158"/>
    </row>
    <row r="194" spans="1:18" ht="22.5" customHeight="1" x14ac:dyDescent="0.25">
      <c r="A194" s="65" t="s">
        <v>401</v>
      </c>
      <c r="B194" s="111" t="s">
        <v>682</v>
      </c>
      <c r="C194" s="238">
        <v>714</v>
      </c>
      <c r="D194" s="240">
        <v>14617468</v>
      </c>
      <c r="E194" s="240">
        <v>13564264</v>
      </c>
      <c r="F194" s="240">
        <v>1344542</v>
      </c>
      <c r="G194" s="240">
        <v>1233624</v>
      </c>
      <c r="H194" s="240">
        <v>1369743</v>
      </c>
      <c r="I194" s="240">
        <v>-25201</v>
      </c>
      <c r="J194" s="66"/>
      <c r="L194" s="158"/>
      <c r="M194" s="158"/>
      <c r="N194" s="158"/>
      <c r="O194" s="158"/>
      <c r="P194" s="158"/>
      <c r="Q194" s="158"/>
      <c r="R194" s="158"/>
    </row>
    <row r="195" spans="1:18" s="66" customFormat="1" ht="13.5" x14ac:dyDescent="0.25">
      <c r="A195" s="43" t="s">
        <v>402</v>
      </c>
      <c r="B195" s="112" t="s">
        <v>683</v>
      </c>
      <c r="C195" s="235">
        <v>1002</v>
      </c>
      <c r="D195" s="236">
        <v>9121174</v>
      </c>
      <c r="E195" s="236">
        <v>7983108</v>
      </c>
      <c r="F195" s="236">
        <v>1296584</v>
      </c>
      <c r="G195" s="236">
        <v>1053975</v>
      </c>
      <c r="H195" s="236">
        <v>1175989</v>
      </c>
      <c r="I195" s="236">
        <v>120595</v>
      </c>
      <c r="L195" s="158"/>
      <c r="M195" s="158"/>
      <c r="N195" s="158"/>
      <c r="O195" s="158"/>
      <c r="P195" s="158"/>
      <c r="Q195" s="158"/>
      <c r="R195" s="158"/>
    </row>
    <row r="196" spans="1:18" ht="22.5" customHeight="1" x14ac:dyDescent="0.25">
      <c r="A196" s="65" t="s">
        <v>403</v>
      </c>
      <c r="B196" s="111" t="s">
        <v>687</v>
      </c>
      <c r="C196" s="235">
        <v>124</v>
      </c>
      <c r="D196" s="236">
        <v>1300659</v>
      </c>
      <c r="E196" s="236">
        <v>1141551</v>
      </c>
      <c r="F196" s="236">
        <v>190391</v>
      </c>
      <c r="G196" s="236">
        <v>129899</v>
      </c>
      <c r="H196" s="236">
        <v>193079</v>
      </c>
      <c r="I196" s="236">
        <v>-2689</v>
      </c>
      <c r="L196" s="158"/>
      <c r="M196" s="158"/>
      <c r="N196" s="158"/>
      <c r="O196" s="158"/>
      <c r="P196" s="158"/>
      <c r="Q196" s="158"/>
      <c r="R196" s="158"/>
    </row>
    <row r="197" spans="1:18" ht="22.5" customHeight="1" x14ac:dyDescent="0.25">
      <c r="A197" s="65" t="s">
        <v>404</v>
      </c>
      <c r="B197" s="111" t="s">
        <v>610</v>
      </c>
      <c r="C197" s="235">
        <v>726</v>
      </c>
      <c r="D197" s="236">
        <v>2688738</v>
      </c>
      <c r="E197" s="236">
        <v>2354806</v>
      </c>
      <c r="F197" s="236">
        <v>376892</v>
      </c>
      <c r="G197" s="236">
        <v>305543</v>
      </c>
      <c r="H197" s="236">
        <v>352629</v>
      </c>
      <c r="I197" s="236">
        <v>24263</v>
      </c>
      <c r="J197" s="66"/>
      <c r="L197" s="158"/>
      <c r="M197" s="158"/>
      <c r="N197" s="158"/>
      <c r="O197" s="158"/>
      <c r="P197" s="158"/>
      <c r="Q197" s="158"/>
      <c r="R197" s="158"/>
    </row>
    <row r="198" spans="1:18" s="66" customFormat="1" ht="13.5" x14ac:dyDescent="0.25">
      <c r="A198" s="43" t="s">
        <v>405</v>
      </c>
      <c r="B198" s="112" t="s">
        <v>406</v>
      </c>
      <c r="C198" s="235">
        <v>1013</v>
      </c>
      <c r="D198" s="236">
        <v>10875036</v>
      </c>
      <c r="E198" s="236">
        <v>10064243</v>
      </c>
      <c r="F198" s="236">
        <v>1893386</v>
      </c>
      <c r="G198" s="236">
        <v>1630382</v>
      </c>
      <c r="H198" s="236">
        <v>1622974</v>
      </c>
      <c r="I198" s="236">
        <v>270413</v>
      </c>
      <c r="L198" s="158"/>
      <c r="M198" s="158"/>
      <c r="N198" s="158"/>
      <c r="O198" s="158"/>
      <c r="P198" s="158"/>
      <c r="Q198" s="158"/>
      <c r="R198" s="158"/>
    </row>
    <row r="199" spans="1:18" s="66" customFormat="1" ht="12.75" customHeight="1" x14ac:dyDescent="0.25">
      <c r="A199" s="43" t="s">
        <v>407</v>
      </c>
      <c r="B199" s="112" t="s">
        <v>688</v>
      </c>
      <c r="C199" s="235">
        <v>418</v>
      </c>
      <c r="D199" s="236">
        <v>1263629</v>
      </c>
      <c r="E199" s="236">
        <v>1140141</v>
      </c>
      <c r="F199" s="236">
        <v>148450</v>
      </c>
      <c r="G199" s="236">
        <v>125139</v>
      </c>
      <c r="H199" s="236">
        <v>156425</v>
      </c>
      <c r="I199" s="236">
        <v>-7975</v>
      </c>
      <c r="J199" s="10"/>
      <c r="L199" s="158"/>
      <c r="M199" s="158"/>
      <c r="N199" s="158"/>
      <c r="O199" s="158"/>
      <c r="P199" s="158"/>
      <c r="Q199" s="158"/>
      <c r="R199" s="158"/>
    </row>
    <row r="200" spans="1:18" s="66" customFormat="1" ht="22.5" customHeight="1" x14ac:dyDescent="0.25">
      <c r="A200" s="43" t="s">
        <v>177</v>
      </c>
      <c r="B200" s="111" t="s">
        <v>636</v>
      </c>
      <c r="C200" s="235">
        <v>18788</v>
      </c>
      <c r="D200" s="236">
        <v>17332766</v>
      </c>
      <c r="E200" s="236">
        <v>16179646</v>
      </c>
      <c r="F200" s="236">
        <v>2547677</v>
      </c>
      <c r="G200" s="236">
        <v>2316982</v>
      </c>
      <c r="H200" s="236">
        <v>2040272</v>
      </c>
      <c r="I200" s="236">
        <v>507405</v>
      </c>
      <c r="J200" s="10"/>
      <c r="L200" s="158"/>
      <c r="M200" s="158"/>
      <c r="N200" s="158"/>
      <c r="O200" s="158"/>
      <c r="P200" s="158"/>
      <c r="Q200" s="158"/>
      <c r="R200" s="158"/>
    </row>
    <row r="201" spans="1:18" ht="22.5" customHeight="1" x14ac:dyDescent="0.25">
      <c r="A201" s="65" t="s">
        <v>408</v>
      </c>
      <c r="B201" s="111" t="s">
        <v>684</v>
      </c>
      <c r="C201" s="235">
        <v>2662</v>
      </c>
      <c r="D201" s="236">
        <v>5670310</v>
      </c>
      <c r="E201" s="236">
        <v>5439742</v>
      </c>
      <c r="F201" s="236">
        <v>692767</v>
      </c>
      <c r="G201" s="236">
        <v>648868</v>
      </c>
      <c r="H201" s="236">
        <v>615441</v>
      </c>
      <c r="I201" s="236">
        <v>77327</v>
      </c>
      <c r="J201" s="66"/>
      <c r="L201" s="158"/>
      <c r="M201" s="158"/>
      <c r="N201" s="158"/>
      <c r="O201" s="158"/>
      <c r="P201" s="158"/>
      <c r="Q201" s="158"/>
      <c r="R201" s="158"/>
    </row>
    <row r="202" spans="1:18" ht="22.5" customHeight="1" x14ac:dyDescent="0.25">
      <c r="A202" s="65" t="s">
        <v>409</v>
      </c>
      <c r="B202" s="111" t="s">
        <v>685</v>
      </c>
      <c r="C202" s="235">
        <v>2112</v>
      </c>
      <c r="D202" s="236">
        <v>2245238</v>
      </c>
      <c r="E202" s="236">
        <v>1927864</v>
      </c>
      <c r="F202" s="236">
        <v>266234</v>
      </c>
      <c r="G202" s="236">
        <v>221593</v>
      </c>
      <c r="H202" s="236">
        <v>207840</v>
      </c>
      <c r="I202" s="236">
        <v>58394</v>
      </c>
      <c r="L202" s="158"/>
      <c r="M202" s="158"/>
      <c r="N202" s="158"/>
      <c r="O202" s="158"/>
      <c r="P202" s="158"/>
      <c r="Q202" s="158"/>
      <c r="R202" s="158"/>
    </row>
    <row r="203" spans="1:18" s="66" customFormat="1" ht="13.5" x14ac:dyDescent="0.25">
      <c r="A203" s="43" t="s">
        <v>410</v>
      </c>
      <c r="B203" s="112" t="s">
        <v>570</v>
      </c>
      <c r="C203" s="235">
        <v>407</v>
      </c>
      <c r="D203" s="236">
        <v>573648</v>
      </c>
      <c r="E203" s="236">
        <v>573611</v>
      </c>
      <c r="F203" s="236">
        <v>102372</v>
      </c>
      <c r="G203" s="236">
        <v>102356</v>
      </c>
      <c r="H203" s="236">
        <v>86776</v>
      </c>
      <c r="I203" s="236">
        <v>15596</v>
      </c>
      <c r="J203" s="10"/>
      <c r="L203" s="158"/>
      <c r="M203" s="158"/>
      <c r="N203" s="158"/>
      <c r="O203" s="158"/>
      <c r="P203" s="158"/>
      <c r="Q203" s="158"/>
      <c r="R203" s="158"/>
    </row>
    <row r="204" spans="1:18" ht="22.5" customHeight="1" x14ac:dyDescent="0.25">
      <c r="A204" s="65" t="s">
        <v>411</v>
      </c>
      <c r="B204" s="111" t="s">
        <v>692</v>
      </c>
      <c r="C204" s="235">
        <v>805</v>
      </c>
      <c r="D204" s="236">
        <v>768394</v>
      </c>
      <c r="E204" s="236">
        <v>591121</v>
      </c>
      <c r="F204" s="236">
        <v>135885</v>
      </c>
      <c r="G204" s="236">
        <v>91792</v>
      </c>
      <c r="H204" s="236">
        <v>93611</v>
      </c>
      <c r="I204" s="236">
        <v>42274</v>
      </c>
      <c r="J204" s="66"/>
      <c r="L204" s="158"/>
      <c r="M204" s="158"/>
      <c r="N204" s="158"/>
      <c r="O204" s="158"/>
      <c r="P204" s="158"/>
      <c r="Q204" s="158"/>
      <c r="R204" s="158"/>
    </row>
    <row r="205" spans="1:18" ht="35.25" customHeight="1" x14ac:dyDescent="0.25">
      <c r="A205" s="65" t="s">
        <v>412</v>
      </c>
      <c r="B205" s="111" t="s">
        <v>756</v>
      </c>
      <c r="C205" s="235">
        <v>2707</v>
      </c>
      <c r="D205" s="236">
        <v>2253435</v>
      </c>
      <c r="E205" s="236">
        <v>2132349</v>
      </c>
      <c r="F205" s="236">
        <v>403368</v>
      </c>
      <c r="G205" s="236">
        <v>373044</v>
      </c>
      <c r="H205" s="236">
        <v>303066</v>
      </c>
      <c r="I205" s="236">
        <v>100302</v>
      </c>
      <c r="J205" s="66"/>
      <c r="L205" s="158"/>
      <c r="M205" s="158"/>
      <c r="N205" s="158"/>
      <c r="O205" s="158"/>
      <c r="P205" s="158"/>
      <c r="Q205" s="158"/>
      <c r="R205" s="158"/>
    </row>
    <row r="206" spans="1:18" ht="22.5" customHeight="1" x14ac:dyDescent="0.25">
      <c r="A206" s="65" t="s">
        <v>413</v>
      </c>
      <c r="B206" s="111" t="s">
        <v>689</v>
      </c>
      <c r="C206" s="235">
        <v>1285</v>
      </c>
      <c r="D206" s="236">
        <v>602146</v>
      </c>
      <c r="E206" s="236">
        <v>560213</v>
      </c>
      <c r="F206" s="236">
        <v>99186</v>
      </c>
      <c r="G206" s="236">
        <v>90713</v>
      </c>
      <c r="H206" s="236">
        <v>77740</v>
      </c>
      <c r="I206" s="236">
        <v>21447</v>
      </c>
      <c r="J206" s="66"/>
      <c r="L206" s="158"/>
      <c r="M206" s="158"/>
      <c r="N206" s="158"/>
      <c r="O206" s="158"/>
      <c r="P206" s="158"/>
      <c r="Q206" s="158"/>
      <c r="R206" s="158"/>
    </row>
    <row r="207" spans="1:18" s="66" customFormat="1" ht="12.75" customHeight="1" x14ac:dyDescent="0.25">
      <c r="A207" s="43" t="s">
        <v>414</v>
      </c>
      <c r="B207" s="112" t="s">
        <v>690</v>
      </c>
      <c r="C207" s="235">
        <v>5855</v>
      </c>
      <c r="D207" s="237" t="s">
        <v>18</v>
      </c>
      <c r="E207" s="237" t="s">
        <v>18</v>
      </c>
      <c r="F207" s="237" t="s">
        <v>18</v>
      </c>
      <c r="G207" s="237" t="s">
        <v>18</v>
      </c>
      <c r="H207" s="237" t="s">
        <v>18</v>
      </c>
      <c r="I207" s="237" t="s">
        <v>18</v>
      </c>
      <c r="J207" s="10"/>
      <c r="L207" s="158"/>
      <c r="M207" s="158"/>
      <c r="N207" s="158"/>
      <c r="O207" s="158"/>
      <c r="P207" s="158"/>
      <c r="Q207" s="158"/>
      <c r="R207" s="158"/>
    </row>
    <row r="208" spans="1:18" s="66" customFormat="1" ht="13.5" x14ac:dyDescent="0.25">
      <c r="A208" s="43" t="s">
        <v>415</v>
      </c>
      <c r="B208" s="112" t="s">
        <v>416</v>
      </c>
      <c r="C208" s="235">
        <v>396</v>
      </c>
      <c r="D208" s="236">
        <v>175195</v>
      </c>
      <c r="E208" s="236">
        <v>169789</v>
      </c>
      <c r="F208" s="236">
        <v>20352</v>
      </c>
      <c r="G208" s="236">
        <v>19717</v>
      </c>
      <c r="H208" s="236">
        <v>16068</v>
      </c>
      <c r="I208" s="236">
        <v>4284</v>
      </c>
      <c r="J208" s="10"/>
      <c r="L208" s="158"/>
      <c r="M208" s="158"/>
      <c r="N208" s="158"/>
      <c r="O208" s="158"/>
      <c r="P208" s="158"/>
      <c r="Q208" s="158"/>
      <c r="R208" s="158"/>
    </row>
    <row r="209" spans="1:18" ht="22.5" customHeight="1" x14ac:dyDescent="0.25">
      <c r="A209" s="65" t="s">
        <v>417</v>
      </c>
      <c r="B209" s="111" t="s">
        <v>693</v>
      </c>
      <c r="C209" s="235">
        <v>2559</v>
      </c>
      <c r="D209" s="237" t="s">
        <v>18</v>
      </c>
      <c r="E209" s="237" t="s">
        <v>18</v>
      </c>
      <c r="F209" s="237" t="s">
        <v>18</v>
      </c>
      <c r="G209" s="237" t="s">
        <v>18</v>
      </c>
      <c r="H209" s="237" t="s">
        <v>18</v>
      </c>
      <c r="I209" s="237" t="s">
        <v>18</v>
      </c>
      <c r="J209" s="66"/>
      <c r="L209" s="158"/>
      <c r="M209" s="158"/>
      <c r="N209" s="158"/>
      <c r="O209" s="158"/>
      <c r="P209" s="158"/>
      <c r="Q209" s="158"/>
      <c r="R209" s="158"/>
    </row>
    <row r="210" spans="1:18" s="68" customFormat="1" ht="13.5" x14ac:dyDescent="0.25">
      <c r="A210" s="44" t="s">
        <v>2</v>
      </c>
      <c r="B210" s="113" t="s">
        <v>178</v>
      </c>
      <c r="C210" s="239">
        <v>5679</v>
      </c>
      <c r="D210" s="237">
        <v>8989886</v>
      </c>
      <c r="E210" s="237">
        <v>8886066</v>
      </c>
      <c r="F210" s="237">
        <v>737296</v>
      </c>
      <c r="G210" s="237">
        <v>633847</v>
      </c>
      <c r="H210" s="237">
        <v>534949</v>
      </c>
      <c r="I210" s="237">
        <v>202342</v>
      </c>
      <c r="J210" s="14"/>
      <c r="L210" s="157"/>
      <c r="M210" s="157"/>
      <c r="N210" s="157"/>
      <c r="O210" s="157"/>
      <c r="P210" s="157"/>
      <c r="Q210" s="157"/>
      <c r="R210" s="157"/>
    </row>
    <row r="211" spans="1:18" s="66" customFormat="1" ht="22.5" customHeight="1" x14ac:dyDescent="0.25">
      <c r="A211" s="43" t="s">
        <v>179</v>
      </c>
      <c r="B211" s="111" t="s">
        <v>730</v>
      </c>
      <c r="C211" s="235">
        <v>2603</v>
      </c>
      <c r="D211" s="236">
        <v>1813673</v>
      </c>
      <c r="E211" s="236">
        <v>1789576</v>
      </c>
      <c r="F211" s="236">
        <v>310362</v>
      </c>
      <c r="G211" s="236">
        <v>286305</v>
      </c>
      <c r="H211" s="236">
        <v>210619</v>
      </c>
      <c r="I211" s="236">
        <v>99739</v>
      </c>
      <c r="J211" s="10"/>
      <c r="L211" s="158"/>
      <c r="M211" s="158"/>
      <c r="N211" s="158"/>
      <c r="O211" s="158"/>
      <c r="P211" s="158"/>
      <c r="Q211" s="158"/>
      <c r="R211" s="158"/>
    </row>
    <row r="212" spans="1:18" s="66" customFormat="1" ht="12.75" customHeight="1" x14ac:dyDescent="0.25">
      <c r="A212" s="43" t="s">
        <v>418</v>
      </c>
      <c r="B212" s="112" t="s">
        <v>697</v>
      </c>
      <c r="C212" s="235">
        <v>12</v>
      </c>
      <c r="D212" s="236">
        <v>52449</v>
      </c>
      <c r="E212" s="236">
        <v>52408</v>
      </c>
      <c r="F212" s="236">
        <v>8824</v>
      </c>
      <c r="G212" s="236">
        <v>6607</v>
      </c>
      <c r="H212" s="236">
        <v>9612</v>
      </c>
      <c r="I212" s="236">
        <v>-789</v>
      </c>
      <c r="J212" s="10"/>
      <c r="L212" s="158"/>
      <c r="M212" s="158"/>
      <c r="N212" s="158"/>
      <c r="O212" s="158"/>
      <c r="P212" s="158"/>
      <c r="Q212" s="158"/>
      <c r="R212" s="158"/>
    </row>
    <row r="213" spans="1:18" s="66" customFormat="1" ht="13.5" x14ac:dyDescent="0.25">
      <c r="A213" s="43" t="s">
        <v>419</v>
      </c>
      <c r="B213" s="112" t="s">
        <v>420</v>
      </c>
      <c r="C213" s="235">
        <v>3</v>
      </c>
      <c r="D213" s="256" t="s">
        <v>18</v>
      </c>
      <c r="E213" s="256" t="s">
        <v>18</v>
      </c>
      <c r="F213" s="256" t="s">
        <v>18</v>
      </c>
      <c r="G213" s="256" t="s">
        <v>18</v>
      </c>
      <c r="H213" s="256" t="s">
        <v>18</v>
      </c>
      <c r="I213" s="256" t="s">
        <v>18</v>
      </c>
      <c r="L213" s="158"/>
      <c r="M213" s="157"/>
      <c r="N213" s="157"/>
      <c r="O213" s="157"/>
      <c r="P213" s="157"/>
      <c r="Q213" s="157"/>
      <c r="R213" s="157"/>
    </row>
    <row r="214" spans="1:18" s="66" customFormat="1" ht="12.75" customHeight="1" x14ac:dyDescent="0.25">
      <c r="A214" s="43" t="s">
        <v>421</v>
      </c>
      <c r="B214" s="112" t="s">
        <v>696</v>
      </c>
      <c r="C214" s="235">
        <v>1297</v>
      </c>
      <c r="D214" s="236">
        <v>537896</v>
      </c>
      <c r="E214" s="236">
        <v>537184</v>
      </c>
      <c r="F214" s="236">
        <v>73801</v>
      </c>
      <c r="G214" s="236">
        <v>71103</v>
      </c>
      <c r="H214" s="236">
        <v>50836</v>
      </c>
      <c r="I214" s="236">
        <v>22961</v>
      </c>
      <c r="L214" s="158"/>
      <c r="M214" s="158"/>
      <c r="N214" s="158"/>
      <c r="O214" s="158"/>
      <c r="P214" s="158"/>
      <c r="Q214" s="158"/>
      <c r="R214" s="158"/>
    </row>
    <row r="215" spans="1:18" ht="22.5" customHeight="1" x14ac:dyDescent="0.25">
      <c r="A215" s="65" t="s">
        <v>422</v>
      </c>
      <c r="B215" s="111" t="s">
        <v>611</v>
      </c>
      <c r="C215" s="235">
        <v>1287</v>
      </c>
      <c r="D215" s="236">
        <v>1222088</v>
      </c>
      <c r="E215" s="236">
        <v>1198738</v>
      </c>
      <c r="F215" s="236">
        <v>227502</v>
      </c>
      <c r="G215" s="236">
        <v>208359</v>
      </c>
      <c r="H215" s="236">
        <v>150044</v>
      </c>
      <c r="I215" s="236">
        <v>77458</v>
      </c>
      <c r="L215" s="158"/>
      <c r="M215" s="158"/>
      <c r="N215" s="158"/>
      <c r="O215" s="158"/>
      <c r="P215" s="158"/>
      <c r="Q215" s="158"/>
      <c r="R215" s="158"/>
    </row>
    <row r="216" spans="1:18" s="66" customFormat="1" ht="13.5" x14ac:dyDescent="0.25">
      <c r="A216" s="43" t="s">
        <v>423</v>
      </c>
      <c r="B216" s="112" t="s">
        <v>571</v>
      </c>
      <c r="C216" s="235">
        <v>4</v>
      </c>
      <c r="D216" s="256" t="s">
        <v>18</v>
      </c>
      <c r="E216" s="256" t="s">
        <v>18</v>
      </c>
      <c r="F216" s="256" t="s">
        <v>18</v>
      </c>
      <c r="G216" s="256" t="s">
        <v>18</v>
      </c>
      <c r="H216" s="256" t="s">
        <v>18</v>
      </c>
      <c r="I216" s="256" t="s">
        <v>18</v>
      </c>
      <c r="J216" s="68"/>
      <c r="L216" s="158"/>
      <c r="M216" s="157"/>
      <c r="N216" s="157"/>
      <c r="O216" s="157"/>
      <c r="P216" s="157"/>
      <c r="Q216" s="157"/>
      <c r="R216" s="157"/>
    </row>
    <row r="217" spans="1:18" s="66" customFormat="1" ht="13.5" x14ac:dyDescent="0.25">
      <c r="A217" s="43" t="s">
        <v>54</v>
      </c>
      <c r="B217" s="112" t="s">
        <v>180</v>
      </c>
      <c r="C217" s="235">
        <v>366</v>
      </c>
      <c r="D217" s="236">
        <v>1611292</v>
      </c>
      <c r="E217" s="236">
        <v>1610123</v>
      </c>
      <c r="F217" s="236">
        <v>28454</v>
      </c>
      <c r="G217" s="236">
        <v>20776</v>
      </c>
      <c r="H217" s="236">
        <v>21631</v>
      </c>
      <c r="I217" s="236">
        <v>6822</v>
      </c>
      <c r="L217" s="158"/>
      <c r="M217" s="158"/>
      <c r="N217" s="158"/>
      <c r="O217" s="158"/>
      <c r="P217" s="158"/>
      <c r="Q217" s="158"/>
      <c r="R217" s="158"/>
    </row>
    <row r="218" spans="1:18" ht="22.5" customHeight="1" x14ac:dyDescent="0.25">
      <c r="A218" s="65" t="s">
        <v>424</v>
      </c>
      <c r="B218" s="111" t="s">
        <v>694</v>
      </c>
      <c r="C218" s="235">
        <v>44</v>
      </c>
      <c r="D218" s="236">
        <v>82471</v>
      </c>
      <c r="E218" s="236">
        <v>82408</v>
      </c>
      <c r="F218" s="236">
        <v>12404</v>
      </c>
      <c r="G218" s="236">
        <v>7717</v>
      </c>
      <c r="H218" s="236">
        <v>7157</v>
      </c>
      <c r="I218" s="236">
        <v>5246</v>
      </c>
      <c r="J218" s="66"/>
      <c r="L218" s="158"/>
      <c r="M218" s="157"/>
      <c r="N218" s="157"/>
      <c r="O218" s="157"/>
      <c r="P218" s="157"/>
      <c r="Q218" s="157"/>
      <c r="R218" s="157"/>
    </row>
    <row r="219" spans="1:18" ht="22.5" customHeight="1" x14ac:dyDescent="0.25">
      <c r="A219" s="65" t="s">
        <v>425</v>
      </c>
      <c r="B219" s="111" t="s">
        <v>794</v>
      </c>
      <c r="C219" s="238">
        <v>244</v>
      </c>
      <c r="D219" s="240">
        <v>1484237</v>
      </c>
      <c r="E219" s="240">
        <v>1483638</v>
      </c>
      <c r="F219" s="240">
        <v>12132</v>
      </c>
      <c r="G219" s="240">
        <v>9308</v>
      </c>
      <c r="H219" s="240">
        <v>12032</v>
      </c>
      <c r="I219" s="240">
        <v>101</v>
      </c>
      <c r="J219" s="66"/>
      <c r="L219" s="158"/>
      <c r="M219" s="157"/>
      <c r="N219" s="157"/>
      <c r="O219" s="157"/>
      <c r="P219" s="157"/>
      <c r="Q219" s="157"/>
      <c r="R219" s="157"/>
    </row>
    <row r="220" spans="1:18" s="66" customFormat="1" ht="12.75" customHeight="1" x14ac:dyDescent="0.25">
      <c r="A220" s="43" t="s">
        <v>426</v>
      </c>
      <c r="B220" s="112" t="s">
        <v>695</v>
      </c>
      <c r="C220" s="235">
        <v>44</v>
      </c>
      <c r="D220" s="236">
        <v>31776</v>
      </c>
      <c r="E220" s="236">
        <v>31314</v>
      </c>
      <c r="F220" s="236">
        <v>2505</v>
      </c>
      <c r="G220" s="236">
        <v>2417</v>
      </c>
      <c r="H220" s="236">
        <v>1707</v>
      </c>
      <c r="I220" s="236">
        <v>799</v>
      </c>
      <c r="L220" s="158"/>
      <c r="M220" s="158"/>
      <c r="N220" s="158"/>
      <c r="O220" s="158"/>
      <c r="P220" s="158"/>
      <c r="Q220" s="158"/>
      <c r="R220" s="158"/>
    </row>
    <row r="221" spans="1:18" s="66" customFormat="1" ht="13.5" x14ac:dyDescent="0.25">
      <c r="A221" s="43" t="s">
        <v>427</v>
      </c>
      <c r="B221" s="112" t="s">
        <v>758</v>
      </c>
      <c r="C221" s="235">
        <v>34</v>
      </c>
      <c r="D221" s="236">
        <v>12807</v>
      </c>
      <c r="E221" s="236">
        <v>12762</v>
      </c>
      <c r="F221" s="236">
        <v>1412</v>
      </c>
      <c r="G221" s="236">
        <v>1335</v>
      </c>
      <c r="H221" s="236">
        <v>736</v>
      </c>
      <c r="I221" s="236">
        <v>677</v>
      </c>
      <c r="J221" s="10"/>
      <c r="L221" s="158"/>
      <c r="M221" s="157"/>
      <c r="N221" s="157"/>
      <c r="O221" s="157"/>
      <c r="P221" s="157"/>
      <c r="Q221" s="157"/>
      <c r="R221" s="157"/>
    </row>
    <row r="222" spans="1:18" s="66" customFormat="1" ht="13.5" x14ac:dyDescent="0.25">
      <c r="A222" s="43" t="s">
        <v>53</v>
      </c>
      <c r="B222" s="112" t="s">
        <v>181</v>
      </c>
      <c r="C222" s="235">
        <v>51</v>
      </c>
      <c r="D222" s="236">
        <v>12642</v>
      </c>
      <c r="E222" s="236">
        <v>11507</v>
      </c>
      <c r="F222" s="236">
        <v>1463</v>
      </c>
      <c r="G222" s="236">
        <v>1432</v>
      </c>
      <c r="H222" s="236">
        <v>1385</v>
      </c>
      <c r="I222" s="236">
        <v>78</v>
      </c>
      <c r="L222" s="158"/>
      <c r="M222" s="158"/>
      <c r="N222" s="158"/>
      <c r="O222" s="158"/>
      <c r="P222" s="158"/>
      <c r="Q222" s="158"/>
      <c r="R222" s="158"/>
    </row>
    <row r="223" spans="1:18" s="66" customFormat="1" ht="13.5" x14ac:dyDescent="0.25">
      <c r="A223" s="43" t="s">
        <v>428</v>
      </c>
      <c r="B223" s="112" t="s">
        <v>572</v>
      </c>
      <c r="C223" s="235">
        <v>44</v>
      </c>
      <c r="D223" s="236">
        <v>11390</v>
      </c>
      <c r="E223" s="236">
        <v>11264</v>
      </c>
      <c r="F223" s="236">
        <v>1417</v>
      </c>
      <c r="G223" s="236">
        <v>1386</v>
      </c>
      <c r="H223" s="236">
        <v>1258</v>
      </c>
      <c r="I223" s="236">
        <v>159</v>
      </c>
      <c r="L223" s="158"/>
      <c r="M223" s="158"/>
      <c r="N223" s="158"/>
      <c r="O223" s="158"/>
      <c r="P223" s="158"/>
      <c r="Q223" s="158"/>
      <c r="R223" s="158"/>
    </row>
    <row r="224" spans="1:18" s="66" customFormat="1" ht="22.5" customHeight="1" x14ac:dyDescent="0.25">
      <c r="A224" s="43" t="s">
        <v>429</v>
      </c>
      <c r="B224" s="111" t="s">
        <v>757</v>
      </c>
      <c r="C224" s="235">
        <v>7</v>
      </c>
      <c r="D224" s="236">
        <v>1251</v>
      </c>
      <c r="E224" s="236">
        <v>243</v>
      </c>
      <c r="F224" s="236">
        <v>46</v>
      </c>
      <c r="G224" s="236">
        <v>46</v>
      </c>
      <c r="H224" s="236">
        <v>127</v>
      </c>
      <c r="I224" s="236">
        <v>-81</v>
      </c>
      <c r="J224" s="10"/>
      <c r="L224" s="158"/>
      <c r="M224" s="158"/>
      <c r="N224" s="158"/>
      <c r="O224" s="158"/>
      <c r="P224" s="158"/>
      <c r="Q224" s="158"/>
      <c r="R224" s="158"/>
    </row>
    <row r="225" spans="1:18" ht="22.5" customHeight="1" x14ac:dyDescent="0.25">
      <c r="A225" s="65" t="s">
        <v>52</v>
      </c>
      <c r="B225" s="111" t="s">
        <v>612</v>
      </c>
      <c r="C225" s="235">
        <v>1853</v>
      </c>
      <c r="D225" s="236">
        <v>5302559</v>
      </c>
      <c r="E225" s="236">
        <v>5226634</v>
      </c>
      <c r="F225" s="236">
        <v>350067</v>
      </c>
      <c r="G225" s="236">
        <v>279048</v>
      </c>
      <c r="H225" s="236">
        <v>281256</v>
      </c>
      <c r="I225" s="236">
        <v>68811</v>
      </c>
      <c r="L225" s="158"/>
      <c r="M225" s="158"/>
      <c r="N225" s="158"/>
      <c r="O225" s="158"/>
      <c r="P225" s="158"/>
      <c r="Q225" s="158"/>
      <c r="R225" s="158"/>
    </row>
    <row r="226" spans="1:18" s="66" customFormat="1" ht="13.5" x14ac:dyDescent="0.25">
      <c r="A226" s="43" t="s">
        <v>430</v>
      </c>
      <c r="B226" s="112" t="s">
        <v>431</v>
      </c>
      <c r="C226" s="235">
        <v>84</v>
      </c>
      <c r="D226" s="236">
        <v>71355</v>
      </c>
      <c r="E226" s="236">
        <v>70141</v>
      </c>
      <c r="F226" s="236">
        <v>13531</v>
      </c>
      <c r="G226" s="236">
        <v>12989</v>
      </c>
      <c r="H226" s="236">
        <v>10323</v>
      </c>
      <c r="I226" s="236">
        <v>3208</v>
      </c>
      <c r="L226" s="158"/>
      <c r="M226" s="157"/>
      <c r="N226" s="157"/>
      <c r="O226" s="157"/>
      <c r="P226" s="157"/>
      <c r="Q226" s="157"/>
      <c r="R226" s="157"/>
    </row>
    <row r="227" spans="1:18" ht="22.5" customHeight="1" x14ac:dyDescent="0.25">
      <c r="A227" s="65" t="s">
        <v>432</v>
      </c>
      <c r="B227" s="111" t="s">
        <v>700</v>
      </c>
      <c r="C227" s="235">
        <v>1769</v>
      </c>
      <c r="D227" s="236">
        <v>5231204</v>
      </c>
      <c r="E227" s="236">
        <v>5156493</v>
      </c>
      <c r="F227" s="236">
        <v>336536</v>
      </c>
      <c r="G227" s="236">
        <v>266059</v>
      </c>
      <c r="H227" s="236">
        <v>270932</v>
      </c>
      <c r="I227" s="236">
        <v>65603</v>
      </c>
      <c r="J227" s="66"/>
      <c r="L227" s="158"/>
      <c r="M227" s="157"/>
      <c r="N227" s="157"/>
      <c r="O227" s="157"/>
      <c r="P227" s="157"/>
      <c r="Q227" s="157"/>
      <c r="R227" s="157"/>
    </row>
    <row r="228" spans="1:18" s="66" customFormat="1" ht="13.5" x14ac:dyDescent="0.25">
      <c r="A228" s="43" t="s">
        <v>182</v>
      </c>
      <c r="B228" s="112" t="s">
        <v>183</v>
      </c>
      <c r="C228" s="235">
        <v>806</v>
      </c>
      <c r="D228" s="236">
        <v>249721</v>
      </c>
      <c r="E228" s="236">
        <v>248226</v>
      </c>
      <c r="F228" s="236">
        <v>46950</v>
      </c>
      <c r="G228" s="236">
        <v>46286</v>
      </c>
      <c r="H228" s="236">
        <v>20059</v>
      </c>
      <c r="I228" s="236">
        <v>26892</v>
      </c>
      <c r="L228" s="158"/>
      <c r="M228" s="160"/>
      <c r="N228" s="160"/>
      <c r="O228" s="160"/>
      <c r="P228" s="160"/>
      <c r="Q228" s="160"/>
      <c r="R228" s="160"/>
    </row>
    <row r="229" spans="1:18" s="66" customFormat="1" ht="13.5" x14ac:dyDescent="0.25">
      <c r="A229" s="43" t="s">
        <v>433</v>
      </c>
      <c r="B229" s="112" t="s">
        <v>759</v>
      </c>
      <c r="C229" s="235">
        <v>806</v>
      </c>
      <c r="D229" s="236">
        <v>249721</v>
      </c>
      <c r="E229" s="236">
        <v>248226</v>
      </c>
      <c r="F229" s="236">
        <v>46950</v>
      </c>
      <c r="G229" s="236">
        <v>46286</v>
      </c>
      <c r="H229" s="236">
        <v>20059</v>
      </c>
      <c r="I229" s="236">
        <v>26892</v>
      </c>
      <c r="L229" s="158"/>
      <c r="M229" s="158"/>
      <c r="N229" s="158"/>
      <c r="O229" s="158"/>
      <c r="P229" s="158"/>
      <c r="Q229" s="158"/>
      <c r="R229" s="158"/>
    </row>
    <row r="230" spans="1:18" s="68" customFormat="1" ht="13.5" x14ac:dyDescent="0.25">
      <c r="A230" s="44" t="s">
        <v>51</v>
      </c>
      <c r="B230" s="113" t="s">
        <v>184</v>
      </c>
      <c r="C230" s="239">
        <v>12906</v>
      </c>
      <c r="D230" s="237">
        <v>2900331</v>
      </c>
      <c r="E230" s="237">
        <v>2884642</v>
      </c>
      <c r="F230" s="237">
        <v>406210</v>
      </c>
      <c r="G230" s="237">
        <v>395435</v>
      </c>
      <c r="H230" s="237">
        <v>242427</v>
      </c>
      <c r="I230" s="237">
        <v>163783</v>
      </c>
      <c r="L230" s="157"/>
      <c r="M230" s="157"/>
      <c r="N230" s="157"/>
      <c r="O230" s="157"/>
      <c r="P230" s="157"/>
      <c r="Q230" s="157"/>
      <c r="R230" s="157"/>
    </row>
    <row r="231" spans="1:18" s="66" customFormat="1" ht="13.5" x14ac:dyDescent="0.25">
      <c r="A231" s="43" t="s">
        <v>50</v>
      </c>
      <c r="B231" s="112" t="s">
        <v>185</v>
      </c>
      <c r="C231" s="235">
        <v>5269</v>
      </c>
      <c r="D231" s="236">
        <v>1069431</v>
      </c>
      <c r="E231" s="236">
        <v>1063020</v>
      </c>
      <c r="F231" s="236">
        <v>124805</v>
      </c>
      <c r="G231" s="236">
        <v>116358</v>
      </c>
      <c r="H231" s="236">
        <v>103392</v>
      </c>
      <c r="I231" s="236">
        <v>21412</v>
      </c>
      <c r="J231" s="10"/>
      <c r="L231" s="158"/>
      <c r="M231" s="158"/>
      <c r="N231" s="158"/>
      <c r="O231" s="158"/>
      <c r="P231" s="158"/>
      <c r="Q231" s="158"/>
      <c r="R231" s="158"/>
    </row>
    <row r="232" spans="1:18" s="66" customFormat="1" ht="13.5" x14ac:dyDescent="0.25">
      <c r="A232" s="43" t="s">
        <v>434</v>
      </c>
      <c r="B232" s="112" t="s">
        <v>435</v>
      </c>
      <c r="C232" s="235">
        <v>1471</v>
      </c>
      <c r="D232" s="236">
        <v>721820</v>
      </c>
      <c r="E232" s="236">
        <v>718591</v>
      </c>
      <c r="F232" s="236">
        <v>88110</v>
      </c>
      <c r="G232" s="236">
        <v>85781</v>
      </c>
      <c r="H232" s="236">
        <v>66474</v>
      </c>
      <c r="I232" s="236">
        <v>21635</v>
      </c>
      <c r="L232" s="158"/>
      <c r="M232" s="157"/>
      <c r="N232" s="157"/>
      <c r="O232" s="157"/>
      <c r="P232" s="157"/>
      <c r="Q232" s="157"/>
      <c r="R232" s="157"/>
    </row>
    <row r="233" spans="1:18" s="66" customFormat="1" ht="12.75" customHeight="1" x14ac:dyDescent="0.25">
      <c r="A233" s="43" t="s">
        <v>436</v>
      </c>
      <c r="B233" s="112" t="s">
        <v>698</v>
      </c>
      <c r="C233" s="235">
        <v>3420</v>
      </c>
      <c r="D233" s="236">
        <v>231963</v>
      </c>
      <c r="E233" s="236">
        <v>229393</v>
      </c>
      <c r="F233" s="236">
        <v>28208</v>
      </c>
      <c r="G233" s="236">
        <v>22362</v>
      </c>
      <c r="H233" s="236">
        <v>29139</v>
      </c>
      <c r="I233" s="236">
        <v>-931</v>
      </c>
      <c r="J233" s="10"/>
      <c r="L233" s="158"/>
      <c r="M233" s="158"/>
      <c r="N233" s="158"/>
      <c r="O233" s="158"/>
      <c r="P233" s="158"/>
      <c r="Q233" s="158"/>
      <c r="R233" s="158"/>
    </row>
    <row r="234" spans="1:18" s="66" customFormat="1" ht="13.5" x14ac:dyDescent="0.25">
      <c r="A234" s="43" t="s">
        <v>437</v>
      </c>
      <c r="B234" s="112" t="s">
        <v>438</v>
      </c>
      <c r="C234" s="235">
        <v>191</v>
      </c>
      <c r="D234" s="236">
        <v>97655</v>
      </c>
      <c r="E234" s="236">
        <v>97128</v>
      </c>
      <c r="F234" s="236">
        <v>6331</v>
      </c>
      <c r="G234" s="236">
        <v>6101</v>
      </c>
      <c r="H234" s="236">
        <v>6152</v>
      </c>
      <c r="I234" s="236">
        <v>179</v>
      </c>
      <c r="L234" s="158"/>
      <c r="M234" s="157"/>
      <c r="N234" s="157"/>
      <c r="O234" s="157"/>
      <c r="P234" s="157"/>
      <c r="Q234" s="157"/>
      <c r="R234" s="157"/>
    </row>
    <row r="235" spans="1:18" s="66" customFormat="1" ht="13.5" x14ac:dyDescent="0.25">
      <c r="A235" s="43" t="s">
        <v>439</v>
      </c>
      <c r="B235" s="112" t="s">
        <v>573</v>
      </c>
      <c r="C235" s="235">
        <v>187</v>
      </c>
      <c r="D235" s="236">
        <v>17994</v>
      </c>
      <c r="E235" s="236">
        <v>17907</v>
      </c>
      <c r="F235" s="236">
        <v>2156</v>
      </c>
      <c r="G235" s="236">
        <v>2114</v>
      </c>
      <c r="H235" s="236">
        <v>1628</v>
      </c>
      <c r="I235" s="236">
        <v>529</v>
      </c>
      <c r="L235" s="158"/>
      <c r="M235" s="158"/>
      <c r="N235" s="158"/>
      <c r="O235" s="158"/>
      <c r="P235" s="158"/>
      <c r="Q235" s="158"/>
      <c r="R235" s="158"/>
    </row>
    <row r="236" spans="1:18" s="66" customFormat="1" ht="13.5" x14ac:dyDescent="0.25">
      <c r="A236" s="43" t="s">
        <v>186</v>
      </c>
      <c r="B236" s="112" t="s">
        <v>187</v>
      </c>
      <c r="C236" s="235">
        <v>7637</v>
      </c>
      <c r="D236" s="236">
        <v>1830899</v>
      </c>
      <c r="E236" s="236">
        <v>1821622</v>
      </c>
      <c r="F236" s="236">
        <v>281406</v>
      </c>
      <c r="G236" s="236">
        <v>279076</v>
      </c>
      <c r="H236" s="236">
        <v>139035</v>
      </c>
      <c r="I236" s="236">
        <v>142371</v>
      </c>
      <c r="J236" s="68"/>
      <c r="L236" s="158"/>
      <c r="M236" s="158"/>
      <c r="N236" s="158"/>
      <c r="O236" s="158"/>
      <c r="P236" s="158"/>
      <c r="Q236" s="158"/>
      <c r="R236" s="158"/>
    </row>
    <row r="237" spans="1:18" ht="22.5" customHeight="1" x14ac:dyDescent="0.25">
      <c r="A237" s="65" t="s">
        <v>440</v>
      </c>
      <c r="B237" s="111" t="s">
        <v>699</v>
      </c>
      <c r="C237" s="235">
        <v>5654</v>
      </c>
      <c r="D237" s="236">
        <v>1459190</v>
      </c>
      <c r="E237" s="236">
        <v>1450770</v>
      </c>
      <c r="F237" s="236">
        <v>226796</v>
      </c>
      <c r="G237" s="236">
        <v>224754</v>
      </c>
      <c r="H237" s="236">
        <v>112420</v>
      </c>
      <c r="I237" s="236">
        <v>114376</v>
      </c>
      <c r="J237" s="66"/>
      <c r="L237" s="158"/>
      <c r="M237" s="160"/>
      <c r="N237" s="160"/>
      <c r="O237" s="160"/>
      <c r="P237" s="160"/>
      <c r="Q237" s="160"/>
      <c r="R237" s="160"/>
    </row>
    <row r="238" spans="1:18" ht="22.5" customHeight="1" x14ac:dyDescent="0.25">
      <c r="A238" s="65" t="s">
        <v>441</v>
      </c>
      <c r="B238" s="111" t="s">
        <v>613</v>
      </c>
      <c r="C238" s="235">
        <v>696</v>
      </c>
      <c r="D238" s="236">
        <v>188485</v>
      </c>
      <c r="E238" s="236">
        <v>188296</v>
      </c>
      <c r="F238" s="236">
        <v>23037</v>
      </c>
      <c r="G238" s="236">
        <v>22910</v>
      </c>
      <c r="H238" s="236">
        <v>11143</v>
      </c>
      <c r="I238" s="236">
        <v>11894</v>
      </c>
      <c r="J238" s="66"/>
      <c r="L238" s="158"/>
      <c r="M238" s="158"/>
      <c r="N238" s="158"/>
      <c r="O238" s="158"/>
      <c r="P238" s="158"/>
      <c r="Q238" s="158"/>
      <c r="R238" s="158"/>
    </row>
    <row r="239" spans="1:18" s="66" customFormat="1" ht="13.5" x14ac:dyDescent="0.25">
      <c r="A239" s="43" t="s">
        <v>442</v>
      </c>
      <c r="B239" s="112" t="s">
        <v>574</v>
      </c>
      <c r="C239" s="238">
        <v>1287</v>
      </c>
      <c r="D239" s="240">
        <v>183224</v>
      </c>
      <c r="E239" s="240">
        <v>182556</v>
      </c>
      <c r="F239" s="240">
        <v>31572</v>
      </c>
      <c r="G239" s="240">
        <v>31413</v>
      </c>
      <c r="H239" s="240">
        <v>15472</v>
      </c>
      <c r="I239" s="240">
        <v>16101</v>
      </c>
      <c r="L239" s="158"/>
      <c r="M239" s="158"/>
      <c r="N239" s="158"/>
      <c r="O239" s="158"/>
      <c r="P239" s="158"/>
      <c r="Q239" s="158"/>
      <c r="R239" s="158"/>
    </row>
    <row r="240" spans="1:18" s="68" customFormat="1" ht="13.5" x14ac:dyDescent="0.25">
      <c r="A240" s="44" t="s">
        <v>49</v>
      </c>
      <c r="B240" s="113" t="s">
        <v>188</v>
      </c>
      <c r="C240" s="239">
        <v>7236</v>
      </c>
      <c r="D240" s="237">
        <v>5455425</v>
      </c>
      <c r="E240" s="237">
        <v>5385266</v>
      </c>
      <c r="F240" s="237">
        <v>1044514</v>
      </c>
      <c r="G240" s="237">
        <v>942625</v>
      </c>
      <c r="H240" s="237">
        <v>726330</v>
      </c>
      <c r="I240" s="237">
        <v>318184</v>
      </c>
      <c r="L240" s="157"/>
      <c r="M240" s="157"/>
      <c r="N240" s="157"/>
      <c r="O240" s="157"/>
      <c r="P240" s="157"/>
      <c r="Q240" s="157"/>
      <c r="R240" s="157"/>
    </row>
    <row r="241" spans="1:18" s="66" customFormat="1" ht="13.5" x14ac:dyDescent="0.25">
      <c r="A241" s="43" t="s">
        <v>189</v>
      </c>
      <c r="B241" s="112" t="s">
        <v>190</v>
      </c>
      <c r="C241" s="235">
        <v>459</v>
      </c>
      <c r="D241" s="236">
        <v>355619</v>
      </c>
      <c r="E241" s="236">
        <v>353658</v>
      </c>
      <c r="F241" s="236">
        <v>55855</v>
      </c>
      <c r="G241" s="236">
        <v>54942</v>
      </c>
      <c r="H241" s="236">
        <v>38909</v>
      </c>
      <c r="I241" s="236">
        <v>16946</v>
      </c>
      <c r="L241" s="158"/>
      <c r="M241" s="158"/>
      <c r="N241" s="158"/>
      <c r="O241" s="158"/>
      <c r="P241" s="158"/>
      <c r="Q241" s="158"/>
      <c r="R241" s="158"/>
    </row>
    <row r="242" spans="1:18" ht="22.5" customHeight="1" x14ac:dyDescent="0.25">
      <c r="A242" s="65" t="s">
        <v>443</v>
      </c>
      <c r="B242" s="111" t="s">
        <v>701</v>
      </c>
      <c r="C242" s="235">
        <v>428</v>
      </c>
      <c r="D242" s="237" t="s">
        <v>18</v>
      </c>
      <c r="E242" s="237" t="s">
        <v>18</v>
      </c>
      <c r="F242" s="237" t="s">
        <v>18</v>
      </c>
      <c r="G242" s="237" t="s">
        <v>18</v>
      </c>
      <c r="H242" s="237" t="s">
        <v>18</v>
      </c>
      <c r="I242" s="237" t="s">
        <v>18</v>
      </c>
      <c r="J242" s="66"/>
      <c r="L242" s="158"/>
      <c r="M242" s="158"/>
      <c r="N242" s="158"/>
      <c r="O242" s="158"/>
      <c r="P242" s="158"/>
      <c r="Q242" s="158"/>
      <c r="R242" s="158"/>
    </row>
    <row r="243" spans="1:18" s="66" customFormat="1" ht="13.5" x14ac:dyDescent="0.25">
      <c r="A243" s="43" t="s">
        <v>444</v>
      </c>
      <c r="B243" s="112" t="s">
        <v>445</v>
      </c>
      <c r="C243" s="235">
        <v>31</v>
      </c>
      <c r="D243" s="237" t="s">
        <v>18</v>
      </c>
      <c r="E243" s="237" t="s">
        <v>18</v>
      </c>
      <c r="F243" s="237" t="s">
        <v>18</v>
      </c>
      <c r="G243" s="237" t="s">
        <v>18</v>
      </c>
      <c r="H243" s="237" t="s">
        <v>18</v>
      </c>
      <c r="I243" s="237" t="s">
        <v>18</v>
      </c>
      <c r="J243" s="10"/>
      <c r="L243" s="158"/>
      <c r="M243" s="158"/>
      <c r="N243" s="158"/>
      <c r="O243" s="158"/>
      <c r="P243" s="158"/>
      <c r="Q243" s="158"/>
      <c r="R243" s="158"/>
    </row>
    <row r="244" spans="1:18" ht="35.25" customHeight="1" x14ac:dyDescent="0.25">
      <c r="A244" s="65" t="s">
        <v>191</v>
      </c>
      <c r="B244" s="111" t="s">
        <v>702</v>
      </c>
      <c r="C244" s="235">
        <v>385</v>
      </c>
      <c r="D244" s="256" t="s">
        <v>18</v>
      </c>
      <c r="E244" s="256" t="s">
        <v>18</v>
      </c>
      <c r="F244" s="256" t="s">
        <v>18</v>
      </c>
      <c r="G244" s="256" t="s">
        <v>18</v>
      </c>
      <c r="H244" s="256" t="s">
        <v>18</v>
      </c>
      <c r="I244" s="256" t="s">
        <v>18</v>
      </c>
      <c r="L244" s="158"/>
      <c r="M244" s="157"/>
      <c r="N244" s="157"/>
      <c r="O244" s="157"/>
      <c r="P244" s="157"/>
      <c r="Q244" s="157"/>
      <c r="R244" s="157"/>
    </row>
    <row r="245" spans="1:18" ht="22.5" customHeight="1" x14ac:dyDescent="0.25">
      <c r="A245" s="65" t="s">
        <v>446</v>
      </c>
      <c r="B245" s="111" t="s">
        <v>703</v>
      </c>
      <c r="C245" s="235">
        <v>247</v>
      </c>
      <c r="D245" s="256" t="s">
        <v>18</v>
      </c>
      <c r="E245" s="256" t="s">
        <v>18</v>
      </c>
      <c r="F245" s="256" t="s">
        <v>18</v>
      </c>
      <c r="G245" s="256" t="s">
        <v>18</v>
      </c>
      <c r="H245" s="256" t="s">
        <v>18</v>
      </c>
      <c r="I245" s="256" t="s">
        <v>18</v>
      </c>
      <c r="J245" s="66"/>
      <c r="L245" s="158"/>
      <c r="M245" s="157"/>
      <c r="N245" s="157"/>
      <c r="O245" s="157"/>
      <c r="P245" s="157"/>
      <c r="Q245" s="157"/>
      <c r="R245" s="157"/>
    </row>
    <row r="246" spans="1:18" ht="35.25" customHeight="1" x14ac:dyDescent="0.25">
      <c r="A246" s="65" t="s">
        <v>447</v>
      </c>
      <c r="B246" s="111" t="s">
        <v>614</v>
      </c>
      <c r="C246" s="235">
        <v>138</v>
      </c>
      <c r="D246" s="236">
        <v>11453</v>
      </c>
      <c r="E246" s="236">
        <v>11212</v>
      </c>
      <c r="F246" s="236">
        <v>1661</v>
      </c>
      <c r="G246" s="236">
        <v>1601</v>
      </c>
      <c r="H246" s="236">
        <v>857</v>
      </c>
      <c r="I246" s="236">
        <v>804</v>
      </c>
      <c r="J246" s="68"/>
      <c r="L246" s="158"/>
      <c r="M246" s="158"/>
      <c r="N246" s="158"/>
      <c r="O246" s="158"/>
      <c r="P246" s="158"/>
      <c r="Q246" s="158"/>
      <c r="R246" s="158"/>
    </row>
    <row r="247" spans="1:18" s="66" customFormat="1" ht="13.5" x14ac:dyDescent="0.25">
      <c r="A247" s="43" t="s">
        <v>48</v>
      </c>
      <c r="B247" s="112" t="s">
        <v>192</v>
      </c>
      <c r="C247" s="235">
        <v>13</v>
      </c>
      <c r="D247" s="265">
        <v>3533</v>
      </c>
      <c r="E247" s="265">
        <v>3533</v>
      </c>
      <c r="F247" s="265">
        <v>651</v>
      </c>
      <c r="G247" s="265">
        <v>650</v>
      </c>
      <c r="H247" s="265">
        <v>496</v>
      </c>
      <c r="I247" s="265">
        <v>155</v>
      </c>
      <c r="L247" s="158"/>
      <c r="M247" s="157"/>
      <c r="N247" s="157"/>
      <c r="O247" s="157"/>
      <c r="P247" s="157"/>
      <c r="Q247" s="157"/>
      <c r="R247" s="157"/>
    </row>
    <row r="248" spans="1:18" s="66" customFormat="1" x14ac:dyDescent="0.2">
      <c r="A248" s="42" t="s">
        <v>448</v>
      </c>
      <c r="B248" s="123" t="s">
        <v>449</v>
      </c>
      <c r="C248" s="279">
        <v>12</v>
      </c>
      <c r="D248" s="281" t="s">
        <v>18</v>
      </c>
      <c r="E248" s="281" t="s">
        <v>18</v>
      </c>
      <c r="F248" s="281" t="s">
        <v>18</v>
      </c>
      <c r="G248" s="281" t="s">
        <v>18</v>
      </c>
      <c r="H248" s="281" t="s">
        <v>18</v>
      </c>
      <c r="I248" s="281" t="s">
        <v>18</v>
      </c>
      <c r="J248" s="10"/>
      <c r="L248" s="158"/>
      <c r="M248" s="157"/>
      <c r="N248" s="157"/>
      <c r="O248" s="157"/>
      <c r="P248" s="157"/>
      <c r="Q248" s="157"/>
      <c r="R248" s="157"/>
    </row>
    <row r="249" spans="1:18" s="66" customFormat="1" ht="13.5" x14ac:dyDescent="0.25">
      <c r="A249" s="43" t="s">
        <v>450</v>
      </c>
      <c r="B249" s="112" t="s">
        <v>451</v>
      </c>
      <c r="C249" s="238">
        <v>1</v>
      </c>
      <c r="D249" s="256" t="s">
        <v>18</v>
      </c>
      <c r="E249" s="256" t="s">
        <v>18</v>
      </c>
      <c r="F249" s="256" t="s">
        <v>18</v>
      </c>
      <c r="G249" s="256" t="s">
        <v>18</v>
      </c>
      <c r="H249" s="256" t="s">
        <v>18</v>
      </c>
      <c r="I249" s="256" t="s">
        <v>18</v>
      </c>
      <c r="L249" s="158"/>
      <c r="M249" s="157"/>
      <c r="N249" s="157"/>
      <c r="O249" s="157"/>
      <c r="P249" s="157"/>
      <c r="Q249" s="157"/>
      <c r="R249" s="157"/>
    </row>
    <row r="250" spans="1:18" s="66" customFormat="1" ht="13.5" x14ac:dyDescent="0.25">
      <c r="A250" s="43" t="s">
        <v>47</v>
      </c>
      <c r="B250" s="112" t="s">
        <v>193</v>
      </c>
      <c r="C250" s="235">
        <v>192</v>
      </c>
      <c r="D250" s="256" t="s">
        <v>18</v>
      </c>
      <c r="E250" s="256" t="s">
        <v>18</v>
      </c>
      <c r="F250" s="256" t="s">
        <v>18</v>
      </c>
      <c r="G250" s="256" t="s">
        <v>18</v>
      </c>
      <c r="H250" s="256" t="s">
        <v>18</v>
      </c>
      <c r="I250" s="256" t="s">
        <v>18</v>
      </c>
      <c r="J250" s="10"/>
      <c r="L250" s="158"/>
      <c r="M250" s="157"/>
      <c r="N250" s="157"/>
      <c r="O250" s="157"/>
      <c r="P250" s="157"/>
      <c r="Q250" s="157"/>
      <c r="R250" s="157"/>
    </row>
    <row r="251" spans="1:18" s="66" customFormat="1" ht="13.5" x14ac:dyDescent="0.25">
      <c r="A251" s="43" t="s">
        <v>452</v>
      </c>
      <c r="B251" s="112" t="s">
        <v>453</v>
      </c>
      <c r="C251" s="235">
        <v>24</v>
      </c>
      <c r="D251" s="236">
        <v>33045</v>
      </c>
      <c r="E251" s="236">
        <v>33039</v>
      </c>
      <c r="F251" s="236">
        <v>7400</v>
      </c>
      <c r="G251" s="236">
        <v>6135</v>
      </c>
      <c r="H251" s="236">
        <v>4854</v>
      </c>
      <c r="I251" s="236">
        <v>2546</v>
      </c>
      <c r="J251" s="10"/>
      <c r="L251" s="158"/>
      <c r="M251" s="157"/>
      <c r="N251" s="157"/>
      <c r="O251" s="157"/>
      <c r="P251" s="157"/>
      <c r="Q251" s="157"/>
      <c r="R251" s="157"/>
    </row>
    <row r="252" spans="1:18" s="66" customFormat="1" ht="13.5" x14ac:dyDescent="0.25">
      <c r="A252" s="43" t="s">
        <v>454</v>
      </c>
      <c r="B252" s="112" t="s">
        <v>575</v>
      </c>
      <c r="C252" s="235">
        <v>39</v>
      </c>
      <c r="D252" s="256" t="s">
        <v>18</v>
      </c>
      <c r="E252" s="256" t="s">
        <v>18</v>
      </c>
      <c r="F252" s="256" t="s">
        <v>18</v>
      </c>
      <c r="G252" s="256" t="s">
        <v>18</v>
      </c>
      <c r="H252" s="256" t="s">
        <v>18</v>
      </c>
      <c r="I252" s="256" t="s">
        <v>18</v>
      </c>
      <c r="J252" s="10"/>
      <c r="L252" s="158"/>
      <c r="M252" s="157"/>
      <c r="N252" s="157"/>
      <c r="O252" s="157"/>
      <c r="P252" s="157"/>
      <c r="Q252" s="157"/>
      <c r="R252" s="157"/>
    </row>
    <row r="253" spans="1:18" s="66" customFormat="1" ht="13.5" x14ac:dyDescent="0.25">
      <c r="A253" s="43" t="s">
        <v>455</v>
      </c>
      <c r="B253" s="112" t="s">
        <v>576</v>
      </c>
      <c r="C253" s="235">
        <v>4</v>
      </c>
      <c r="D253" s="256" t="s">
        <v>18</v>
      </c>
      <c r="E253" s="256" t="s">
        <v>18</v>
      </c>
      <c r="F253" s="256" t="s">
        <v>18</v>
      </c>
      <c r="G253" s="256" t="s">
        <v>18</v>
      </c>
      <c r="H253" s="256" t="s">
        <v>18</v>
      </c>
      <c r="I253" s="256" t="s">
        <v>18</v>
      </c>
      <c r="L253" s="158"/>
      <c r="M253" s="157"/>
      <c r="N253" s="157"/>
      <c r="O253" s="157"/>
      <c r="P253" s="157"/>
      <c r="Q253" s="157"/>
      <c r="R253" s="157"/>
    </row>
    <row r="254" spans="1:18" s="66" customFormat="1" ht="13.5" x14ac:dyDescent="0.25">
      <c r="A254" s="43" t="s">
        <v>456</v>
      </c>
      <c r="B254" s="112" t="s">
        <v>577</v>
      </c>
      <c r="C254" s="235">
        <v>125</v>
      </c>
      <c r="D254" s="236">
        <v>29660</v>
      </c>
      <c r="E254" s="236">
        <v>29585</v>
      </c>
      <c r="F254" s="236">
        <v>5477</v>
      </c>
      <c r="G254" s="236">
        <v>5385</v>
      </c>
      <c r="H254" s="236">
        <v>3628</v>
      </c>
      <c r="I254" s="236">
        <v>1848</v>
      </c>
      <c r="L254" s="158"/>
      <c r="M254" s="157"/>
      <c r="N254" s="157"/>
      <c r="O254" s="157"/>
      <c r="P254" s="157"/>
      <c r="Q254" s="157"/>
      <c r="R254" s="157"/>
    </row>
    <row r="255" spans="1:18" ht="22.5" customHeight="1" x14ac:dyDescent="0.25">
      <c r="A255" s="65" t="s">
        <v>46</v>
      </c>
      <c r="B255" s="111" t="s">
        <v>731</v>
      </c>
      <c r="C255" s="235">
        <v>4690</v>
      </c>
      <c r="D255" s="236">
        <v>1442424</v>
      </c>
      <c r="E255" s="236">
        <v>1398896</v>
      </c>
      <c r="F255" s="236">
        <v>268753</v>
      </c>
      <c r="G255" s="236">
        <v>247964</v>
      </c>
      <c r="H255" s="236">
        <v>134334</v>
      </c>
      <c r="I255" s="236">
        <v>134419</v>
      </c>
      <c r="J255" s="66"/>
      <c r="L255" s="158"/>
      <c r="M255" s="158"/>
      <c r="N255" s="158"/>
      <c r="O255" s="158"/>
      <c r="P255" s="158"/>
      <c r="Q255" s="158"/>
      <c r="R255" s="158"/>
    </row>
    <row r="256" spans="1:18" s="66" customFormat="1" ht="13.5" x14ac:dyDescent="0.25">
      <c r="A256" s="43" t="s">
        <v>45</v>
      </c>
      <c r="B256" s="112" t="s">
        <v>194</v>
      </c>
      <c r="C256" s="235">
        <v>1497</v>
      </c>
      <c r="D256" s="236">
        <v>416450</v>
      </c>
      <c r="E256" s="236">
        <v>408142</v>
      </c>
      <c r="F256" s="236">
        <v>62820</v>
      </c>
      <c r="G256" s="236">
        <v>57472</v>
      </c>
      <c r="H256" s="236">
        <v>43277</v>
      </c>
      <c r="I256" s="236">
        <v>19542</v>
      </c>
      <c r="L256" s="158"/>
      <c r="M256" s="158"/>
      <c r="N256" s="158"/>
      <c r="O256" s="158"/>
      <c r="P256" s="158"/>
      <c r="Q256" s="158"/>
      <c r="R256" s="158"/>
    </row>
    <row r="257" spans="1:18" ht="22.5" customHeight="1" x14ac:dyDescent="0.25">
      <c r="A257" s="65" t="s">
        <v>457</v>
      </c>
      <c r="B257" s="111" t="s">
        <v>704</v>
      </c>
      <c r="C257" s="235">
        <v>123</v>
      </c>
      <c r="D257" s="236">
        <v>19925</v>
      </c>
      <c r="E257" s="236">
        <v>19586</v>
      </c>
      <c r="F257" s="236">
        <v>3359</v>
      </c>
      <c r="G257" s="236">
        <v>3166</v>
      </c>
      <c r="H257" s="236">
        <v>1845</v>
      </c>
      <c r="I257" s="236">
        <v>1514</v>
      </c>
      <c r="J257" s="66"/>
      <c r="L257" s="158"/>
      <c r="M257" s="158"/>
      <c r="N257" s="158"/>
      <c r="O257" s="158"/>
      <c r="P257" s="158"/>
      <c r="Q257" s="158"/>
      <c r="R257" s="158"/>
    </row>
    <row r="258" spans="1:18" s="66" customFormat="1" ht="12.75" customHeight="1" x14ac:dyDescent="0.25">
      <c r="A258" s="43" t="s">
        <v>458</v>
      </c>
      <c r="B258" s="112" t="s">
        <v>760</v>
      </c>
      <c r="C258" s="235">
        <v>1374</v>
      </c>
      <c r="D258" s="236">
        <v>396525</v>
      </c>
      <c r="E258" s="236">
        <v>388556</v>
      </c>
      <c r="F258" s="236">
        <v>59461</v>
      </c>
      <c r="G258" s="236">
        <v>54306</v>
      </c>
      <c r="H258" s="236">
        <v>41433</v>
      </c>
      <c r="I258" s="236">
        <v>18028</v>
      </c>
      <c r="L258" s="158"/>
      <c r="M258" s="158"/>
      <c r="N258" s="158"/>
      <c r="O258" s="158"/>
      <c r="P258" s="158"/>
      <c r="Q258" s="158"/>
      <c r="R258" s="158"/>
    </row>
    <row r="259" spans="1:18" s="14" customFormat="1" ht="24" customHeight="1" x14ac:dyDescent="0.25">
      <c r="A259" s="67" t="s">
        <v>1</v>
      </c>
      <c r="B259" s="264" t="s">
        <v>832</v>
      </c>
      <c r="C259" s="239">
        <v>3101</v>
      </c>
      <c r="D259" s="237">
        <v>1239124</v>
      </c>
      <c r="E259" s="237">
        <v>1227156</v>
      </c>
      <c r="F259" s="237">
        <v>214432</v>
      </c>
      <c r="G259" s="237">
        <v>199066</v>
      </c>
      <c r="H259" s="237">
        <v>132644</v>
      </c>
      <c r="I259" s="237">
        <v>81788</v>
      </c>
      <c r="J259" s="68"/>
      <c r="L259" s="157"/>
      <c r="M259" s="159"/>
      <c r="N259" s="159"/>
      <c r="O259" s="159"/>
      <c r="P259" s="159"/>
      <c r="Q259" s="159"/>
      <c r="R259" s="159"/>
    </row>
    <row r="260" spans="1:18" s="66" customFormat="1" ht="13.5" x14ac:dyDescent="0.25">
      <c r="A260" s="43" t="s">
        <v>44</v>
      </c>
      <c r="B260" s="112" t="s">
        <v>833</v>
      </c>
      <c r="C260" s="235">
        <v>1273</v>
      </c>
      <c r="D260" s="236">
        <v>705968</v>
      </c>
      <c r="E260" s="236">
        <v>701313</v>
      </c>
      <c r="F260" s="236">
        <v>120552</v>
      </c>
      <c r="G260" s="236">
        <v>111721</v>
      </c>
      <c r="H260" s="236">
        <v>58901</v>
      </c>
      <c r="I260" s="236">
        <v>61651</v>
      </c>
      <c r="L260" s="158"/>
      <c r="M260" s="160"/>
      <c r="N260" s="160"/>
      <c r="O260" s="160"/>
      <c r="P260" s="160"/>
      <c r="Q260" s="160"/>
      <c r="R260" s="160"/>
    </row>
    <row r="261" spans="1:18" s="66" customFormat="1" ht="13.5" x14ac:dyDescent="0.25">
      <c r="A261" s="43" t="s">
        <v>459</v>
      </c>
      <c r="B261" s="112" t="s">
        <v>834</v>
      </c>
      <c r="C261" s="235">
        <v>56</v>
      </c>
      <c r="D261" s="256" t="s">
        <v>18</v>
      </c>
      <c r="E261" s="256" t="s">
        <v>18</v>
      </c>
      <c r="F261" s="256" t="s">
        <v>18</v>
      </c>
      <c r="G261" s="256" t="s">
        <v>18</v>
      </c>
      <c r="H261" s="256" t="s">
        <v>18</v>
      </c>
      <c r="I261" s="256" t="s">
        <v>18</v>
      </c>
      <c r="J261" s="10"/>
      <c r="L261" s="158"/>
      <c r="M261" s="157"/>
      <c r="N261" s="157"/>
      <c r="O261" s="157"/>
      <c r="P261" s="157"/>
      <c r="Q261" s="157"/>
      <c r="R261" s="157"/>
    </row>
    <row r="262" spans="1:18" s="66" customFormat="1" ht="13.5" x14ac:dyDescent="0.25">
      <c r="A262" s="43" t="s">
        <v>460</v>
      </c>
      <c r="B262" s="112" t="s">
        <v>578</v>
      </c>
      <c r="C262" s="235">
        <v>1103</v>
      </c>
      <c r="D262" s="236">
        <v>375725</v>
      </c>
      <c r="E262" s="236">
        <v>371379</v>
      </c>
      <c r="F262" s="236">
        <v>60921</v>
      </c>
      <c r="G262" s="236">
        <v>52293</v>
      </c>
      <c r="H262" s="236">
        <v>37718</v>
      </c>
      <c r="I262" s="236">
        <v>23203</v>
      </c>
      <c r="L262" s="158"/>
      <c r="M262" s="160"/>
      <c r="N262" s="160"/>
      <c r="O262" s="160"/>
      <c r="P262" s="160"/>
      <c r="Q262" s="160"/>
      <c r="R262" s="160"/>
    </row>
    <row r="263" spans="1:18" ht="22.5" customHeight="1" x14ac:dyDescent="0.25">
      <c r="A263" s="65" t="s">
        <v>461</v>
      </c>
      <c r="B263" s="111" t="s">
        <v>835</v>
      </c>
      <c r="C263" s="235">
        <v>2</v>
      </c>
      <c r="D263" s="256" t="s">
        <v>18</v>
      </c>
      <c r="E263" s="256" t="s">
        <v>18</v>
      </c>
      <c r="F263" s="256" t="s">
        <v>18</v>
      </c>
      <c r="G263" s="256" t="s">
        <v>18</v>
      </c>
      <c r="H263" s="256" t="s">
        <v>18</v>
      </c>
      <c r="I263" s="256" t="s">
        <v>18</v>
      </c>
      <c r="L263" s="158"/>
      <c r="M263" s="159"/>
      <c r="N263" s="159"/>
      <c r="O263" s="159"/>
      <c r="P263" s="159"/>
      <c r="Q263" s="159"/>
      <c r="R263" s="159"/>
    </row>
    <row r="264" spans="1:18" s="66" customFormat="1" ht="13.5" x14ac:dyDescent="0.25">
      <c r="A264" s="43" t="s">
        <v>462</v>
      </c>
      <c r="B264" s="112" t="s">
        <v>836</v>
      </c>
      <c r="C264" s="235">
        <v>112</v>
      </c>
      <c r="D264" s="236">
        <v>36358</v>
      </c>
      <c r="E264" s="236">
        <v>36199</v>
      </c>
      <c r="F264" s="236">
        <v>5488</v>
      </c>
      <c r="G264" s="236">
        <v>5438</v>
      </c>
      <c r="H264" s="236">
        <v>5304</v>
      </c>
      <c r="I264" s="236">
        <v>184</v>
      </c>
      <c r="L264" s="158"/>
      <c r="M264" s="160"/>
      <c r="N264" s="160"/>
      <c r="O264" s="160"/>
      <c r="P264" s="160"/>
      <c r="Q264" s="160"/>
      <c r="R264" s="160"/>
    </row>
    <row r="265" spans="1:18" ht="35.25" customHeight="1" x14ac:dyDescent="0.25">
      <c r="A265" s="65" t="s">
        <v>43</v>
      </c>
      <c r="B265" s="111" t="s">
        <v>837</v>
      </c>
      <c r="C265" s="235">
        <v>16</v>
      </c>
      <c r="D265" s="236">
        <v>2769</v>
      </c>
      <c r="E265" s="236">
        <v>2769</v>
      </c>
      <c r="F265" s="236">
        <v>686</v>
      </c>
      <c r="G265" s="236">
        <v>515</v>
      </c>
      <c r="H265" s="236">
        <v>643</v>
      </c>
      <c r="I265" s="236">
        <v>43</v>
      </c>
      <c r="J265" s="14"/>
      <c r="L265" s="158"/>
      <c r="M265" s="158"/>
      <c r="N265" s="158"/>
      <c r="O265" s="158"/>
      <c r="P265" s="158"/>
      <c r="Q265" s="158"/>
      <c r="R265" s="158"/>
    </row>
    <row r="266" spans="1:18" s="66" customFormat="1" ht="13.5" x14ac:dyDescent="0.25">
      <c r="A266" s="43" t="s">
        <v>463</v>
      </c>
      <c r="B266" s="112" t="s">
        <v>838</v>
      </c>
      <c r="C266" s="235">
        <v>9</v>
      </c>
      <c r="D266" s="236">
        <v>2261</v>
      </c>
      <c r="E266" s="236">
        <v>2261</v>
      </c>
      <c r="F266" s="236">
        <v>589</v>
      </c>
      <c r="G266" s="236">
        <v>419</v>
      </c>
      <c r="H266" s="236">
        <v>610</v>
      </c>
      <c r="I266" s="236">
        <v>-21</v>
      </c>
      <c r="L266" s="158"/>
      <c r="M266" s="158"/>
      <c r="N266" s="158"/>
      <c r="O266" s="158"/>
      <c r="P266" s="158"/>
      <c r="Q266" s="158"/>
      <c r="R266" s="158"/>
    </row>
    <row r="267" spans="1:18" s="66" customFormat="1" ht="13.5" x14ac:dyDescent="0.25">
      <c r="A267" s="43" t="s">
        <v>464</v>
      </c>
      <c r="B267" s="112" t="s">
        <v>839</v>
      </c>
      <c r="C267" s="235">
        <v>2</v>
      </c>
      <c r="D267" s="256" t="s">
        <v>18</v>
      </c>
      <c r="E267" s="256" t="s">
        <v>18</v>
      </c>
      <c r="F267" s="256" t="s">
        <v>18</v>
      </c>
      <c r="G267" s="256" t="s">
        <v>18</v>
      </c>
      <c r="H267" s="256" t="s">
        <v>18</v>
      </c>
      <c r="I267" s="256" t="s">
        <v>18</v>
      </c>
      <c r="L267" s="158"/>
      <c r="M267" s="157"/>
      <c r="N267" s="157"/>
      <c r="O267" s="157"/>
      <c r="P267" s="157"/>
      <c r="Q267" s="157"/>
      <c r="R267" s="157"/>
    </row>
    <row r="268" spans="1:18" s="66" customFormat="1" ht="13.5" x14ac:dyDescent="0.25">
      <c r="A268" s="43" t="s">
        <v>465</v>
      </c>
      <c r="B268" s="112" t="s">
        <v>840</v>
      </c>
      <c r="C268" s="238">
        <v>5</v>
      </c>
      <c r="D268" s="256" t="s">
        <v>18</v>
      </c>
      <c r="E268" s="256" t="s">
        <v>18</v>
      </c>
      <c r="F268" s="256" t="s">
        <v>18</v>
      </c>
      <c r="G268" s="256" t="s">
        <v>18</v>
      </c>
      <c r="H268" s="256" t="s">
        <v>18</v>
      </c>
      <c r="I268" s="256" t="s">
        <v>18</v>
      </c>
      <c r="L268" s="158"/>
      <c r="M268" s="157"/>
      <c r="N268" s="157"/>
      <c r="O268" s="157"/>
      <c r="P268" s="157"/>
      <c r="Q268" s="157"/>
      <c r="R268" s="157"/>
    </row>
    <row r="269" spans="1:18" ht="24" customHeight="1" x14ac:dyDescent="0.25">
      <c r="A269" s="65" t="s">
        <v>42</v>
      </c>
      <c r="B269" s="263" t="s">
        <v>841</v>
      </c>
      <c r="C269" s="235">
        <v>1812</v>
      </c>
      <c r="D269" s="236">
        <v>530386</v>
      </c>
      <c r="E269" s="236">
        <v>523074</v>
      </c>
      <c r="F269" s="236">
        <v>93194</v>
      </c>
      <c r="G269" s="236">
        <v>86829</v>
      </c>
      <c r="H269" s="236">
        <v>73100</v>
      </c>
      <c r="I269" s="236">
        <v>20094</v>
      </c>
      <c r="L269" s="158"/>
      <c r="M269" s="158"/>
      <c r="N269" s="158"/>
      <c r="O269" s="158"/>
      <c r="P269" s="158"/>
      <c r="Q269" s="158"/>
      <c r="R269" s="158"/>
    </row>
    <row r="270" spans="1:18" ht="24" customHeight="1" x14ac:dyDescent="0.25">
      <c r="A270" s="65" t="s">
        <v>466</v>
      </c>
      <c r="B270" s="263" t="s">
        <v>842</v>
      </c>
      <c r="C270" s="235">
        <v>834</v>
      </c>
      <c r="D270" s="236">
        <v>491278</v>
      </c>
      <c r="E270" s="236">
        <v>484159</v>
      </c>
      <c r="F270" s="236">
        <v>86386</v>
      </c>
      <c r="G270" s="236">
        <v>80175</v>
      </c>
      <c r="H270" s="236">
        <v>69974</v>
      </c>
      <c r="I270" s="236">
        <v>16413</v>
      </c>
      <c r="J270" s="66"/>
      <c r="L270" s="158"/>
      <c r="M270" s="158"/>
      <c r="N270" s="158"/>
      <c r="O270" s="158"/>
      <c r="P270" s="158"/>
      <c r="Q270" s="158"/>
      <c r="R270" s="158"/>
    </row>
    <row r="271" spans="1:18" ht="24" customHeight="1" x14ac:dyDescent="0.25">
      <c r="A271" s="65" t="s">
        <v>467</v>
      </c>
      <c r="B271" s="263" t="s">
        <v>843</v>
      </c>
      <c r="C271" s="235">
        <v>967</v>
      </c>
      <c r="D271" s="236">
        <v>39073</v>
      </c>
      <c r="E271" s="236">
        <v>38880</v>
      </c>
      <c r="F271" s="236">
        <v>6801</v>
      </c>
      <c r="G271" s="236">
        <v>6648</v>
      </c>
      <c r="H271" s="236">
        <v>3121</v>
      </c>
      <c r="I271" s="236">
        <v>3680</v>
      </c>
      <c r="L271" s="158"/>
      <c r="M271" s="160"/>
      <c r="N271" s="160"/>
      <c r="O271" s="160"/>
      <c r="P271" s="160"/>
      <c r="Q271" s="160"/>
      <c r="R271" s="160"/>
    </row>
    <row r="272" spans="1:18" s="66" customFormat="1" ht="13.5" x14ac:dyDescent="0.25">
      <c r="A272" s="43" t="s">
        <v>468</v>
      </c>
      <c r="B272" s="112" t="s">
        <v>844</v>
      </c>
      <c r="C272" s="235">
        <v>11</v>
      </c>
      <c r="D272" s="236">
        <v>35</v>
      </c>
      <c r="E272" s="236">
        <v>35</v>
      </c>
      <c r="F272" s="236">
        <v>7</v>
      </c>
      <c r="G272" s="236">
        <v>7</v>
      </c>
      <c r="H272" s="236">
        <v>5</v>
      </c>
      <c r="I272" s="236">
        <v>1</v>
      </c>
      <c r="L272" s="158"/>
      <c r="M272" s="158"/>
      <c r="N272" s="158"/>
      <c r="O272" s="158"/>
      <c r="P272" s="158"/>
      <c r="Q272" s="158"/>
      <c r="R272" s="158"/>
    </row>
    <row r="273" spans="1:18" s="68" customFormat="1" ht="13.5" x14ac:dyDescent="0.25">
      <c r="A273" s="44" t="s">
        <v>195</v>
      </c>
      <c r="B273" s="113" t="s">
        <v>196</v>
      </c>
      <c r="C273" s="239">
        <v>19950</v>
      </c>
      <c r="D273" s="237">
        <v>7154740</v>
      </c>
      <c r="E273" s="237">
        <v>7032040</v>
      </c>
      <c r="F273" s="237">
        <v>792965</v>
      </c>
      <c r="G273" s="237">
        <v>718011</v>
      </c>
      <c r="H273" s="237">
        <v>495322</v>
      </c>
      <c r="I273" s="237">
        <v>297643</v>
      </c>
      <c r="L273" s="157"/>
      <c r="M273" s="157"/>
      <c r="N273" s="157"/>
      <c r="O273" s="157"/>
      <c r="P273" s="157"/>
      <c r="Q273" s="157"/>
      <c r="R273" s="157"/>
    </row>
    <row r="274" spans="1:18" s="66" customFormat="1" ht="13.5" x14ac:dyDescent="0.25">
      <c r="A274" s="43" t="s">
        <v>197</v>
      </c>
      <c r="B274" s="112" t="s">
        <v>196</v>
      </c>
      <c r="C274" s="235">
        <v>19950</v>
      </c>
      <c r="D274" s="236">
        <v>7154740</v>
      </c>
      <c r="E274" s="236">
        <v>7032040</v>
      </c>
      <c r="F274" s="236">
        <v>792965</v>
      </c>
      <c r="G274" s="236">
        <v>718011</v>
      </c>
      <c r="H274" s="236">
        <v>495322</v>
      </c>
      <c r="I274" s="236">
        <v>297643</v>
      </c>
      <c r="L274" s="158"/>
      <c r="M274" s="158"/>
      <c r="N274" s="158"/>
      <c r="O274" s="158"/>
      <c r="P274" s="158"/>
      <c r="Q274" s="158"/>
      <c r="R274" s="158"/>
    </row>
    <row r="275" spans="1:18" ht="22.5" customHeight="1" x14ac:dyDescent="0.25">
      <c r="A275" s="65" t="s">
        <v>469</v>
      </c>
      <c r="B275" s="111" t="s">
        <v>705</v>
      </c>
      <c r="C275" s="235">
        <v>1265</v>
      </c>
      <c r="D275" s="236">
        <v>848409</v>
      </c>
      <c r="E275" s="236">
        <v>846934</v>
      </c>
      <c r="F275" s="236">
        <v>71372</v>
      </c>
      <c r="G275" s="236">
        <v>53641</v>
      </c>
      <c r="H275" s="236">
        <v>50257</v>
      </c>
      <c r="I275" s="236">
        <v>21114</v>
      </c>
      <c r="L275" s="161"/>
      <c r="M275" s="161"/>
      <c r="N275" s="161"/>
      <c r="O275" s="161"/>
      <c r="P275" s="161"/>
      <c r="Q275" s="161"/>
      <c r="R275" s="161"/>
    </row>
    <row r="276" spans="1:18" ht="35.25" customHeight="1" x14ac:dyDescent="0.25">
      <c r="A276" s="65" t="s">
        <v>470</v>
      </c>
      <c r="B276" s="111" t="s">
        <v>762</v>
      </c>
      <c r="C276" s="235">
        <v>15337</v>
      </c>
      <c r="D276" s="236">
        <v>5064603</v>
      </c>
      <c r="E276" s="236">
        <v>4966698</v>
      </c>
      <c r="F276" s="236">
        <v>572088</v>
      </c>
      <c r="G276" s="236">
        <v>528081</v>
      </c>
      <c r="H276" s="236">
        <v>359152</v>
      </c>
      <c r="I276" s="236">
        <v>212936</v>
      </c>
      <c r="L276" s="158"/>
      <c r="M276" s="158"/>
      <c r="N276" s="158"/>
      <c r="O276" s="158"/>
      <c r="P276" s="158"/>
      <c r="Q276" s="158"/>
      <c r="R276" s="158"/>
    </row>
    <row r="277" spans="1:18" ht="22.5" customHeight="1" x14ac:dyDescent="0.25">
      <c r="A277" s="65" t="s">
        <v>471</v>
      </c>
      <c r="B277" s="111" t="s">
        <v>706</v>
      </c>
      <c r="C277" s="235">
        <v>3348</v>
      </c>
      <c r="D277" s="236">
        <v>1241728</v>
      </c>
      <c r="E277" s="236">
        <v>1218407</v>
      </c>
      <c r="F277" s="236">
        <v>149505</v>
      </c>
      <c r="G277" s="236">
        <v>136288</v>
      </c>
      <c r="H277" s="236">
        <v>85913</v>
      </c>
      <c r="I277" s="236">
        <v>63592</v>
      </c>
      <c r="L277" s="158"/>
      <c r="M277" s="160"/>
      <c r="N277" s="160"/>
      <c r="O277" s="160"/>
      <c r="P277" s="160"/>
      <c r="Q277" s="160"/>
      <c r="R277" s="160"/>
    </row>
    <row r="278" spans="1:18" s="14" customFormat="1" ht="35.25" customHeight="1" x14ac:dyDescent="0.25">
      <c r="A278" s="67" t="s">
        <v>41</v>
      </c>
      <c r="B278" s="114" t="s">
        <v>732</v>
      </c>
      <c r="C278" s="239">
        <v>24895</v>
      </c>
      <c r="D278" s="237">
        <v>5994585</v>
      </c>
      <c r="E278" s="237">
        <v>5845754</v>
      </c>
      <c r="F278" s="237">
        <v>1007814</v>
      </c>
      <c r="G278" s="237">
        <v>933063</v>
      </c>
      <c r="H278" s="237">
        <v>501773</v>
      </c>
      <c r="I278" s="237">
        <v>506041</v>
      </c>
      <c r="J278" s="68"/>
      <c r="L278" s="157"/>
      <c r="M278" s="159"/>
      <c r="N278" s="159"/>
      <c r="O278" s="159"/>
      <c r="P278" s="159"/>
      <c r="Q278" s="159"/>
      <c r="R278" s="159"/>
    </row>
    <row r="279" spans="1:18" s="66" customFormat="1" ht="22.5" customHeight="1" x14ac:dyDescent="0.25">
      <c r="A279" s="43" t="s">
        <v>198</v>
      </c>
      <c r="B279" s="111" t="s">
        <v>597</v>
      </c>
      <c r="C279" s="235">
        <v>4733</v>
      </c>
      <c r="D279" s="236">
        <v>1243720</v>
      </c>
      <c r="E279" s="236">
        <v>1243210</v>
      </c>
      <c r="F279" s="236">
        <v>231520</v>
      </c>
      <c r="G279" s="236">
        <v>230544</v>
      </c>
      <c r="H279" s="236">
        <v>54073</v>
      </c>
      <c r="I279" s="236">
        <v>177447</v>
      </c>
      <c r="J279" s="68"/>
      <c r="L279" s="158"/>
      <c r="M279" s="160"/>
      <c r="N279" s="160"/>
      <c r="O279" s="160"/>
      <c r="P279" s="160"/>
      <c r="Q279" s="160"/>
      <c r="R279" s="160"/>
    </row>
    <row r="280" spans="1:18" s="66" customFormat="1" ht="13.5" x14ac:dyDescent="0.25">
      <c r="A280" s="43" t="s">
        <v>472</v>
      </c>
      <c r="B280" s="112" t="s">
        <v>473</v>
      </c>
      <c r="C280" s="235">
        <v>2402</v>
      </c>
      <c r="D280" s="236">
        <v>459703</v>
      </c>
      <c r="E280" s="236">
        <v>459423</v>
      </c>
      <c r="F280" s="236">
        <v>84838</v>
      </c>
      <c r="G280" s="236">
        <v>84283</v>
      </c>
      <c r="H280" s="236">
        <v>19546</v>
      </c>
      <c r="I280" s="236">
        <v>65293</v>
      </c>
      <c r="L280" s="158"/>
      <c r="M280" s="160"/>
      <c r="N280" s="160"/>
      <c r="O280" s="160"/>
      <c r="P280" s="160"/>
      <c r="Q280" s="160"/>
      <c r="R280" s="160"/>
    </row>
    <row r="281" spans="1:18" ht="22.5" customHeight="1" x14ac:dyDescent="0.25">
      <c r="A281" s="65" t="s">
        <v>474</v>
      </c>
      <c r="B281" s="111" t="s">
        <v>707</v>
      </c>
      <c r="C281" s="235">
        <v>2331</v>
      </c>
      <c r="D281" s="236">
        <v>784017</v>
      </c>
      <c r="E281" s="236">
        <v>783788</v>
      </c>
      <c r="F281" s="236">
        <v>146682</v>
      </c>
      <c r="G281" s="236">
        <v>146262</v>
      </c>
      <c r="H281" s="236">
        <v>34528</v>
      </c>
      <c r="I281" s="236">
        <v>112155</v>
      </c>
      <c r="L281" s="161"/>
      <c r="M281" s="161"/>
      <c r="N281" s="161"/>
      <c r="O281" s="161"/>
      <c r="P281" s="161"/>
      <c r="Q281" s="161"/>
      <c r="R281" s="161"/>
    </row>
    <row r="282" spans="1:18" ht="22.5" customHeight="1" x14ac:dyDescent="0.25">
      <c r="A282" s="65" t="s">
        <v>40</v>
      </c>
      <c r="B282" s="111" t="s">
        <v>733</v>
      </c>
      <c r="C282" s="236">
        <v>7289</v>
      </c>
      <c r="D282" s="236">
        <v>2081360</v>
      </c>
      <c r="E282" s="236">
        <v>2004149</v>
      </c>
      <c r="F282" s="236">
        <v>315288</v>
      </c>
      <c r="G282" s="236">
        <v>285119</v>
      </c>
      <c r="H282" s="236">
        <v>198572</v>
      </c>
      <c r="I282" s="236">
        <v>116715</v>
      </c>
      <c r="L282" s="158"/>
      <c r="M282" s="158"/>
      <c r="N282" s="158"/>
      <c r="O282" s="158"/>
      <c r="P282" s="158"/>
      <c r="Q282" s="158"/>
      <c r="R282" s="158"/>
    </row>
    <row r="283" spans="1:18" ht="22.5" customHeight="1" x14ac:dyDescent="0.25">
      <c r="A283" s="65" t="s">
        <v>475</v>
      </c>
      <c r="B283" s="111" t="s">
        <v>708</v>
      </c>
      <c r="C283" s="235">
        <v>2834</v>
      </c>
      <c r="D283" s="236">
        <v>1517663</v>
      </c>
      <c r="E283" s="236">
        <v>1447963</v>
      </c>
      <c r="F283" s="236">
        <v>216753</v>
      </c>
      <c r="G283" s="236">
        <v>189330</v>
      </c>
      <c r="H283" s="236">
        <v>154220</v>
      </c>
      <c r="I283" s="236">
        <v>62533</v>
      </c>
      <c r="L283" s="158"/>
      <c r="M283" s="158"/>
      <c r="N283" s="158"/>
      <c r="O283" s="158"/>
      <c r="P283" s="158"/>
      <c r="Q283" s="158"/>
      <c r="R283" s="158"/>
    </row>
    <row r="284" spans="1:18" s="66" customFormat="1" ht="12.75" customHeight="1" x14ac:dyDescent="0.25">
      <c r="A284" s="43" t="s">
        <v>476</v>
      </c>
      <c r="B284" s="112" t="s">
        <v>709</v>
      </c>
      <c r="C284" s="235">
        <v>4455</v>
      </c>
      <c r="D284" s="236">
        <v>563697</v>
      </c>
      <c r="E284" s="236">
        <v>556186</v>
      </c>
      <c r="F284" s="236">
        <v>98534</v>
      </c>
      <c r="G284" s="236">
        <v>95789</v>
      </c>
      <c r="H284" s="236">
        <v>44352</v>
      </c>
      <c r="I284" s="236">
        <v>54182</v>
      </c>
      <c r="J284" s="14"/>
      <c r="L284" s="161"/>
      <c r="M284" s="161"/>
      <c r="N284" s="161"/>
      <c r="O284" s="161"/>
      <c r="P284" s="161"/>
      <c r="Q284" s="161"/>
      <c r="R284" s="161"/>
    </row>
    <row r="285" spans="1:18" ht="35.25" customHeight="1" x14ac:dyDescent="0.25">
      <c r="A285" s="65" t="s">
        <v>39</v>
      </c>
      <c r="B285" s="111" t="s">
        <v>637</v>
      </c>
      <c r="C285" s="235">
        <v>5559</v>
      </c>
      <c r="D285" s="236">
        <v>1507238</v>
      </c>
      <c r="E285" s="236">
        <v>1463418</v>
      </c>
      <c r="F285" s="236">
        <v>277133</v>
      </c>
      <c r="G285" s="236">
        <v>243274</v>
      </c>
      <c r="H285" s="236">
        <v>140313</v>
      </c>
      <c r="I285" s="236">
        <v>136820</v>
      </c>
      <c r="J285" s="66"/>
      <c r="L285" s="158"/>
      <c r="M285" s="160"/>
      <c r="N285" s="160"/>
      <c r="O285" s="160"/>
      <c r="P285" s="160"/>
      <c r="Q285" s="160"/>
      <c r="R285" s="160"/>
    </row>
    <row r="286" spans="1:18" s="66" customFormat="1" ht="13.5" x14ac:dyDescent="0.25">
      <c r="A286" s="43" t="s">
        <v>477</v>
      </c>
      <c r="B286" s="112" t="s">
        <v>579</v>
      </c>
      <c r="C286" s="235">
        <v>5397</v>
      </c>
      <c r="D286" s="236">
        <v>1429756</v>
      </c>
      <c r="E286" s="236">
        <v>1387976</v>
      </c>
      <c r="F286" s="236">
        <v>264663</v>
      </c>
      <c r="G286" s="236">
        <v>231343</v>
      </c>
      <c r="H286" s="236">
        <v>133719</v>
      </c>
      <c r="I286" s="236">
        <v>130944</v>
      </c>
      <c r="L286" s="158"/>
      <c r="M286" s="158"/>
      <c r="N286" s="158"/>
      <c r="O286" s="158"/>
      <c r="P286" s="158"/>
      <c r="Q286" s="158"/>
      <c r="R286" s="158"/>
    </row>
    <row r="287" spans="1:18" ht="22.5" customHeight="1" x14ac:dyDescent="0.25">
      <c r="A287" s="65" t="s">
        <v>478</v>
      </c>
      <c r="B287" s="111" t="s">
        <v>710</v>
      </c>
      <c r="C287" s="238">
        <v>162</v>
      </c>
      <c r="D287" s="240">
        <v>77482</v>
      </c>
      <c r="E287" s="240">
        <v>75442</v>
      </c>
      <c r="F287" s="240">
        <v>12470</v>
      </c>
      <c r="G287" s="240">
        <v>11931</v>
      </c>
      <c r="H287" s="240">
        <v>6594</v>
      </c>
      <c r="I287" s="240">
        <v>5876</v>
      </c>
      <c r="L287" s="158"/>
      <c r="M287" s="158"/>
      <c r="N287" s="158"/>
      <c r="O287" s="158"/>
      <c r="P287" s="158"/>
      <c r="Q287" s="158"/>
      <c r="R287" s="158"/>
    </row>
    <row r="288" spans="1:18" s="66" customFormat="1" ht="13.5" x14ac:dyDescent="0.25">
      <c r="A288" s="43" t="s">
        <v>38</v>
      </c>
      <c r="B288" s="112" t="s">
        <v>199</v>
      </c>
      <c r="C288" s="235">
        <v>489</v>
      </c>
      <c r="D288" s="236">
        <v>150286</v>
      </c>
      <c r="E288" s="236">
        <v>144455</v>
      </c>
      <c r="F288" s="236">
        <v>19623</v>
      </c>
      <c r="G288" s="236">
        <v>17472</v>
      </c>
      <c r="H288" s="236">
        <v>22202</v>
      </c>
      <c r="I288" s="236">
        <v>-2578</v>
      </c>
      <c r="J288" s="10"/>
      <c r="L288" s="158"/>
      <c r="M288" s="158"/>
      <c r="N288" s="158"/>
      <c r="O288" s="158"/>
      <c r="P288" s="158"/>
      <c r="Q288" s="158"/>
      <c r="R288" s="158"/>
    </row>
    <row r="289" spans="1:18" ht="22.5" customHeight="1" x14ac:dyDescent="0.25">
      <c r="A289" s="65" t="s">
        <v>479</v>
      </c>
      <c r="B289" s="129" t="s">
        <v>793</v>
      </c>
      <c r="C289" s="235">
        <v>420</v>
      </c>
      <c r="D289" s="236">
        <v>142368</v>
      </c>
      <c r="E289" s="236">
        <v>136759</v>
      </c>
      <c r="F289" s="236">
        <v>18263</v>
      </c>
      <c r="G289" s="236">
        <v>16177</v>
      </c>
      <c r="H289" s="236">
        <v>21704</v>
      </c>
      <c r="I289" s="236">
        <v>-3441</v>
      </c>
      <c r="L289" s="158"/>
      <c r="M289" s="158"/>
      <c r="N289" s="158"/>
      <c r="O289" s="158"/>
      <c r="P289" s="158"/>
      <c r="Q289" s="158"/>
      <c r="R289" s="158"/>
    </row>
    <row r="290" spans="1:18" ht="35.25" customHeight="1" x14ac:dyDescent="0.25">
      <c r="A290" s="65" t="s">
        <v>480</v>
      </c>
      <c r="B290" s="111" t="s">
        <v>711</v>
      </c>
      <c r="C290" s="235">
        <v>69</v>
      </c>
      <c r="D290" s="236">
        <v>7918</v>
      </c>
      <c r="E290" s="236">
        <v>7696</v>
      </c>
      <c r="F290" s="236">
        <v>1360</v>
      </c>
      <c r="G290" s="236">
        <v>1295</v>
      </c>
      <c r="H290" s="236">
        <v>497</v>
      </c>
      <c r="I290" s="236">
        <v>863</v>
      </c>
      <c r="J290" s="66"/>
      <c r="L290" s="158"/>
      <c r="M290" s="158"/>
      <c r="N290" s="158"/>
      <c r="O290" s="158"/>
      <c r="P290" s="158"/>
      <c r="Q290" s="158"/>
      <c r="R290" s="158"/>
    </row>
    <row r="291" spans="1:18" s="66" customFormat="1" ht="13.5" x14ac:dyDescent="0.25">
      <c r="A291" s="43" t="s">
        <v>37</v>
      </c>
      <c r="B291" s="112" t="s">
        <v>200</v>
      </c>
      <c r="C291" s="235">
        <v>1474</v>
      </c>
      <c r="D291" s="236">
        <v>270395</v>
      </c>
      <c r="E291" s="236">
        <v>266855</v>
      </c>
      <c r="F291" s="236">
        <v>51135</v>
      </c>
      <c r="G291" s="236">
        <v>48791</v>
      </c>
      <c r="H291" s="236">
        <v>32541</v>
      </c>
      <c r="I291" s="236">
        <v>18594</v>
      </c>
      <c r="J291" s="10"/>
      <c r="L291" s="158"/>
      <c r="M291" s="158"/>
      <c r="N291" s="158"/>
      <c r="O291" s="158"/>
      <c r="P291" s="158"/>
      <c r="Q291" s="158"/>
      <c r="R291" s="158"/>
    </row>
    <row r="292" spans="1:18" s="66" customFormat="1" ht="13.5" x14ac:dyDescent="0.25">
      <c r="A292" s="43" t="s">
        <v>481</v>
      </c>
      <c r="B292" s="112" t="s">
        <v>482</v>
      </c>
      <c r="C292" s="235">
        <v>1380</v>
      </c>
      <c r="D292" s="236">
        <v>256526</v>
      </c>
      <c r="E292" s="236">
        <v>253017</v>
      </c>
      <c r="F292" s="236">
        <v>48011</v>
      </c>
      <c r="G292" s="236">
        <v>46278</v>
      </c>
      <c r="H292" s="236">
        <v>31248</v>
      </c>
      <c r="I292" s="236">
        <v>16763</v>
      </c>
      <c r="L292" s="158"/>
      <c r="M292" s="158"/>
      <c r="N292" s="158"/>
      <c r="O292" s="158"/>
      <c r="P292" s="158"/>
      <c r="Q292" s="158"/>
      <c r="R292" s="158"/>
    </row>
    <row r="293" spans="1:18" s="66" customFormat="1" ht="13.5" x14ac:dyDescent="0.25">
      <c r="A293" s="43" t="s">
        <v>483</v>
      </c>
      <c r="B293" s="112" t="s">
        <v>580</v>
      </c>
      <c r="C293" s="235">
        <v>94</v>
      </c>
      <c r="D293" s="236">
        <v>13869</v>
      </c>
      <c r="E293" s="236">
        <v>13838</v>
      </c>
      <c r="F293" s="236">
        <v>3125</v>
      </c>
      <c r="G293" s="236">
        <v>2513</v>
      </c>
      <c r="H293" s="236">
        <v>1293</v>
      </c>
      <c r="I293" s="236">
        <v>1832</v>
      </c>
      <c r="J293" s="10"/>
      <c r="L293" s="158"/>
      <c r="M293" s="158"/>
      <c r="N293" s="158"/>
      <c r="O293" s="158"/>
      <c r="P293" s="158"/>
      <c r="Q293" s="158"/>
      <c r="R293" s="158"/>
    </row>
    <row r="294" spans="1:18" ht="22.5" customHeight="1" x14ac:dyDescent="0.25">
      <c r="A294" s="65" t="s">
        <v>36</v>
      </c>
      <c r="B294" s="111" t="s">
        <v>734</v>
      </c>
      <c r="C294" s="235">
        <v>4643</v>
      </c>
      <c r="D294" s="236">
        <v>569005</v>
      </c>
      <c r="E294" s="236">
        <v>551601</v>
      </c>
      <c r="F294" s="236">
        <v>81538</v>
      </c>
      <c r="G294" s="236">
        <v>76408</v>
      </c>
      <c r="H294" s="236">
        <v>39789</v>
      </c>
      <c r="I294" s="236">
        <v>41749</v>
      </c>
      <c r="J294" s="66"/>
      <c r="L294" s="158"/>
      <c r="M294" s="158"/>
      <c r="N294" s="158"/>
      <c r="O294" s="158"/>
      <c r="P294" s="158"/>
      <c r="Q294" s="158"/>
      <c r="R294" s="158"/>
    </row>
    <row r="295" spans="1:18" s="66" customFormat="1" ht="22.5" customHeight="1" x14ac:dyDescent="0.25">
      <c r="A295" s="43" t="s">
        <v>484</v>
      </c>
      <c r="B295" s="111" t="s">
        <v>763</v>
      </c>
      <c r="C295" s="235">
        <v>1201</v>
      </c>
      <c r="D295" s="236">
        <v>69391</v>
      </c>
      <c r="E295" s="236">
        <v>67801</v>
      </c>
      <c r="F295" s="236">
        <v>11981</v>
      </c>
      <c r="G295" s="236">
        <v>11536</v>
      </c>
      <c r="H295" s="236">
        <v>5277</v>
      </c>
      <c r="I295" s="236">
        <v>6704</v>
      </c>
      <c r="J295" s="10"/>
      <c r="L295" s="158"/>
      <c r="M295" s="158"/>
      <c r="N295" s="158"/>
      <c r="O295" s="158"/>
      <c r="P295" s="158"/>
      <c r="Q295" s="158"/>
      <c r="R295" s="158"/>
    </row>
    <row r="296" spans="1:18" s="66" customFormat="1" ht="13.5" x14ac:dyDescent="0.25">
      <c r="A296" s="43" t="s">
        <v>485</v>
      </c>
      <c r="B296" s="112" t="s">
        <v>486</v>
      </c>
      <c r="C296" s="235">
        <v>702</v>
      </c>
      <c r="D296" s="236">
        <v>50176</v>
      </c>
      <c r="E296" s="236">
        <v>50070</v>
      </c>
      <c r="F296" s="236">
        <v>8052</v>
      </c>
      <c r="G296" s="236">
        <v>8009</v>
      </c>
      <c r="H296" s="236">
        <v>4287</v>
      </c>
      <c r="I296" s="236">
        <v>3765</v>
      </c>
      <c r="J296" s="10"/>
      <c r="L296" s="158"/>
      <c r="M296" s="158"/>
      <c r="N296" s="158"/>
      <c r="O296" s="158"/>
      <c r="P296" s="158"/>
      <c r="Q296" s="158"/>
      <c r="R296" s="158"/>
    </row>
    <row r="297" spans="1:18" s="66" customFormat="1" ht="13.5" x14ac:dyDescent="0.25">
      <c r="A297" s="43" t="s">
        <v>487</v>
      </c>
      <c r="B297" s="112" t="s">
        <v>581</v>
      </c>
      <c r="C297" s="235">
        <v>562</v>
      </c>
      <c r="D297" s="236">
        <v>33600</v>
      </c>
      <c r="E297" s="236">
        <v>33577</v>
      </c>
      <c r="F297" s="236">
        <v>6167</v>
      </c>
      <c r="G297" s="236">
        <v>5916</v>
      </c>
      <c r="H297" s="236">
        <v>1539</v>
      </c>
      <c r="I297" s="236">
        <v>4628</v>
      </c>
      <c r="L297" s="158"/>
      <c r="M297" s="158"/>
      <c r="N297" s="158"/>
      <c r="O297" s="158"/>
      <c r="P297" s="158"/>
      <c r="Q297" s="158"/>
      <c r="R297" s="158"/>
    </row>
    <row r="298" spans="1:18" ht="22.5" customHeight="1" x14ac:dyDescent="0.25">
      <c r="A298" s="65" t="s">
        <v>488</v>
      </c>
      <c r="B298" s="111" t="s">
        <v>712</v>
      </c>
      <c r="C298" s="235">
        <v>2178</v>
      </c>
      <c r="D298" s="236">
        <v>415838</v>
      </c>
      <c r="E298" s="236">
        <v>400154</v>
      </c>
      <c r="F298" s="236">
        <v>55338</v>
      </c>
      <c r="G298" s="236">
        <v>50947</v>
      </c>
      <c r="H298" s="236">
        <v>28686</v>
      </c>
      <c r="I298" s="236">
        <v>26652</v>
      </c>
      <c r="J298" s="66"/>
      <c r="L298" s="158"/>
      <c r="M298" s="158"/>
      <c r="N298" s="158"/>
      <c r="O298" s="158"/>
      <c r="P298" s="158"/>
      <c r="Q298" s="158"/>
      <c r="R298" s="158"/>
    </row>
    <row r="299" spans="1:18" s="66" customFormat="1" ht="13.5" x14ac:dyDescent="0.25">
      <c r="A299" s="43" t="s">
        <v>201</v>
      </c>
      <c r="B299" s="112" t="s">
        <v>202</v>
      </c>
      <c r="C299" s="235">
        <v>708</v>
      </c>
      <c r="D299" s="236">
        <v>172581</v>
      </c>
      <c r="E299" s="236">
        <v>172066</v>
      </c>
      <c r="F299" s="236">
        <v>31576</v>
      </c>
      <c r="G299" s="236">
        <v>31454</v>
      </c>
      <c r="H299" s="236">
        <v>14283</v>
      </c>
      <c r="I299" s="236">
        <v>17293</v>
      </c>
      <c r="L299" s="158"/>
      <c r="M299" s="158"/>
      <c r="N299" s="158"/>
      <c r="O299" s="158"/>
      <c r="P299" s="158"/>
      <c r="Q299" s="158"/>
      <c r="R299" s="158"/>
    </row>
    <row r="300" spans="1:18" s="14" customFormat="1" ht="22.5" customHeight="1" x14ac:dyDescent="0.25">
      <c r="A300" s="67" t="s">
        <v>35</v>
      </c>
      <c r="B300" s="114" t="s">
        <v>638</v>
      </c>
      <c r="C300" s="239">
        <v>12413</v>
      </c>
      <c r="D300" s="237">
        <v>4194954</v>
      </c>
      <c r="E300" s="237">
        <v>4124552</v>
      </c>
      <c r="F300" s="237">
        <v>721922</v>
      </c>
      <c r="G300" s="237">
        <v>658885</v>
      </c>
      <c r="H300" s="237">
        <v>392500</v>
      </c>
      <c r="I300" s="237">
        <v>329422</v>
      </c>
      <c r="L300" s="157"/>
      <c r="M300" s="157"/>
      <c r="N300" s="157"/>
      <c r="O300" s="157"/>
      <c r="P300" s="157"/>
      <c r="Q300" s="157"/>
      <c r="R300" s="157"/>
    </row>
    <row r="301" spans="1:18" s="66" customFormat="1" ht="13.5" x14ac:dyDescent="0.25">
      <c r="A301" s="43" t="s">
        <v>203</v>
      </c>
      <c r="B301" s="112" t="s">
        <v>226</v>
      </c>
      <c r="C301" s="235">
        <v>1765</v>
      </c>
      <c r="D301" s="236">
        <v>931177</v>
      </c>
      <c r="E301" s="236">
        <v>905647</v>
      </c>
      <c r="F301" s="236">
        <v>151217</v>
      </c>
      <c r="G301" s="236">
        <v>137302</v>
      </c>
      <c r="H301" s="236">
        <v>113395</v>
      </c>
      <c r="I301" s="236">
        <v>37821</v>
      </c>
      <c r="L301" s="158"/>
      <c r="M301" s="158"/>
      <c r="N301" s="158"/>
      <c r="O301" s="158"/>
      <c r="P301" s="158"/>
      <c r="Q301" s="158"/>
      <c r="R301" s="158"/>
    </row>
    <row r="302" spans="1:18" s="66" customFormat="1" ht="13.5" x14ac:dyDescent="0.25">
      <c r="A302" s="43" t="s">
        <v>489</v>
      </c>
      <c r="B302" s="112" t="s">
        <v>582</v>
      </c>
      <c r="C302" s="235">
        <v>348</v>
      </c>
      <c r="D302" s="236">
        <v>196407</v>
      </c>
      <c r="E302" s="236">
        <v>189248</v>
      </c>
      <c r="F302" s="236">
        <v>34789</v>
      </c>
      <c r="G302" s="236">
        <v>33364</v>
      </c>
      <c r="H302" s="236">
        <v>29035</v>
      </c>
      <c r="I302" s="236">
        <v>5754</v>
      </c>
      <c r="L302" s="158"/>
      <c r="M302" s="158"/>
      <c r="N302" s="158"/>
      <c r="O302" s="158"/>
      <c r="P302" s="158"/>
      <c r="Q302" s="158"/>
      <c r="R302" s="158"/>
    </row>
    <row r="303" spans="1:18" s="66" customFormat="1" ht="13.5" x14ac:dyDescent="0.25">
      <c r="A303" s="43" t="s">
        <v>490</v>
      </c>
      <c r="B303" s="112" t="s">
        <v>583</v>
      </c>
      <c r="C303" s="235">
        <v>448</v>
      </c>
      <c r="D303" s="236">
        <v>155862</v>
      </c>
      <c r="E303" s="236">
        <v>153743</v>
      </c>
      <c r="F303" s="236">
        <v>15026</v>
      </c>
      <c r="G303" s="236">
        <v>14124</v>
      </c>
      <c r="H303" s="236">
        <v>10750</v>
      </c>
      <c r="I303" s="236">
        <v>4275</v>
      </c>
      <c r="L303" s="158"/>
      <c r="M303" s="158"/>
      <c r="N303" s="158"/>
      <c r="O303" s="158"/>
      <c r="P303" s="158"/>
      <c r="Q303" s="158"/>
      <c r="R303" s="158"/>
    </row>
    <row r="304" spans="1:18" ht="22.5" customHeight="1" x14ac:dyDescent="0.25">
      <c r="A304" s="65" t="s">
        <v>491</v>
      </c>
      <c r="B304" s="111" t="s">
        <v>713</v>
      </c>
      <c r="C304" s="235">
        <v>958</v>
      </c>
      <c r="D304" s="236">
        <v>578164</v>
      </c>
      <c r="E304" s="236">
        <v>561911</v>
      </c>
      <c r="F304" s="236">
        <v>101277</v>
      </c>
      <c r="G304" s="236">
        <v>89688</v>
      </c>
      <c r="H304" s="236">
        <v>73538</v>
      </c>
      <c r="I304" s="236">
        <v>27739</v>
      </c>
      <c r="L304" s="158"/>
      <c r="M304" s="158"/>
      <c r="N304" s="158"/>
      <c r="O304" s="158"/>
      <c r="P304" s="158"/>
      <c r="Q304" s="158"/>
      <c r="R304" s="158"/>
    </row>
    <row r="305" spans="1:18" ht="35.25" customHeight="1" x14ac:dyDescent="0.25">
      <c r="A305" s="65" t="s">
        <v>492</v>
      </c>
      <c r="B305" s="111" t="s">
        <v>714</v>
      </c>
      <c r="C305" s="235">
        <v>11</v>
      </c>
      <c r="D305" s="236">
        <v>744</v>
      </c>
      <c r="E305" s="236">
        <v>744</v>
      </c>
      <c r="F305" s="236">
        <v>126</v>
      </c>
      <c r="G305" s="236">
        <v>126</v>
      </c>
      <c r="H305" s="236">
        <v>73</v>
      </c>
      <c r="I305" s="236">
        <v>53</v>
      </c>
      <c r="J305" s="66"/>
      <c r="L305" s="158"/>
      <c r="M305" s="158"/>
      <c r="N305" s="158"/>
      <c r="O305" s="158"/>
      <c r="P305" s="158"/>
      <c r="Q305" s="158"/>
      <c r="R305" s="158"/>
    </row>
    <row r="306" spans="1:18" s="66" customFormat="1" ht="22.5" customHeight="1" x14ac:dyDescent="0.25">
      <c r="A306" s="43" t="s">
        <v>204</v>
      </c>
      <c r="B306" s="111" t="s">
        <v>640</v>
      </c>
      <c r="C306" s="235">
        <v>348</v>
      </c>
      <c r="D306" s="236">
        <v>260601</v>
      </c>
      <c r="E306" s="236">
        <v>260489</v>
      </c>
      <c r="F306" s="236">
        <v>45092</v>
      </c>
      <c r="G306" s="236">
        <v>44894</v>
      </c>
      <c r="H306" s="236">
        <v>5899</v>
      </c>
      <c r="I306" s="236">
        <v>39193</v>
      </c>
      <c r="J306" s="14"/>
      <c r="L306" s="158"/>
      <c r="M306" s="158"/>
      <c r="N306" s="158"/>
      <c r="O306" s="158"/>
      <c r="P306" s="158"/>
      <c r="Q306" s="158"/>
      <c r="R306" s="158"/>
    </row>
    <row r="307" spans="1:18" s="66" customFormat="1" ht="13.5" x14ac:dyDescent="0.25">
      <c r="A307" s="43" t="s">
        <v>493</v>
      </c>
      <c r="B307" s="112" t="s">
        <v>584</v>
      </c>
      <c r="C307" s="235">
        <v>254</v>
      </c>
      <c r="D307" s="236">
        <v>96680</v>
      </c>
      <c r="E307" s="236">
        <v>96674</v>
      </c>
      <c r="F307" s="236">
        <v>15090</v>
      </c>
      <c r="G307" s="236">
        <v>15002</v>
      </c>
      <c r="H307" s="236">
        <v>3224</v>
      </c>
      <c r="I307" s="236">
        <v>11866</v>
      </c>
      <c r="L307" s="158"/>
      <c r="M307" s="158"/>
      <c r="N307" s="158"/>
      <c r="O307" s="158"/>
      <c r="P307" s="158"/>
      <c r="Q307" s="158"/>
      <c r="R307" s="158"/>
    </row>
    <row r="308" spans="1:18" s="66" customFormat="1" ht="13.5" x14ac:dyDescent="0.25">
      <c r="A308" s="43" t="s">
        <v>494</v>
      </c>
      <c r="B308" s="112" t="s">
        <v>495</v>
      </c>
      <c r="C308" s="235">
        <v>63</v>
      </c>
      <c r="D308" s="265">
        <v>114478</v>
      </c>
      <c r="E308" s="265">
        <v>114372</v>
      </c>
      <c r="F308" s="265">
        <v>21776</v>
      </c>
      <c r="G308" s="265">
        <v>21691</v>
      </c>
      <c r="H308" s="265">
        <v>1866</v>
      </c>
      <c r="I308" s="265">
        <v>19911</v>
      </c>
      <c r="L308" s="158"/>
      <c r="M308" s="158"/>
      <c r="N308" s="158"/>
      <c r="O308" s="158"/>
      <c r="P308" s="158"/>
      <c r="Q308" s="158"/>
      <c r="R308" s="158"/>
    </row>
    <row r="309" spans="1:18" s="66" customFormat="1" ht="13.5" x14ac:dyDescent="0.25">
      <c r="A309" s="43" t="s">
        <v>496</v>
      </c>
      <c r="B309" s="112" t="s">
        <v>497</v>
      </c>
      <c r="C309" s="238">
        <v>31</v>
      </c>
      <c r="D309" s="265">
        <v>49442</v>
      </c>
      <c r="E309" s="265">
        <v>49442</v>
      </c>
      <c r="F309" s="265">
        <v>8226</v>
      </c>
      <c r="G309" s="265">
        <v>8201</v>
      </c>
      <c r="H309" s="265">
        <v>810</v>
      </c>
      <c r="I309" s="265">
        <v>7416</v>
      </c>
      <c r="L309" s="158"/>
      <c r="M309" s="158"/>
      <c r="N309" s="158"/>
      <c r="O309" s="158"/>
      <c r="P309" s="158"/>
      <c r="Q309" s="158"/>
      <c r="R309" s="158"/>
    </row>
    <row r="310" spans="1:18" ht="35.25" customHeight="1" x14ac:dyDescent="0.25">
      <c r="A310" s="65" t="s">
        <v>205</v>
      </c>
      <c r="B310" s="111" t="s">
        <v>764</v>
      </c>
      <c r="C310" s="235">
        <v>534</v>
      </c>
      <c r="D310" s="236">
        <v>186984</v>
      </c>
      <c r="E310" s="236">
        <v>186404</v>
      </c>
      <c r="F310" s="236">
        <v>21369</v>
      </c>
      <c r="G310" s="236">
        <v>19891</v>
      </c>
      <c r="H310" s="236">
        <v>15541</v>
      </c>
      <c r="I310" s="236">
        <v>5828</v>
      </c>
      <c r="L310" s="158"/>
      <c r="M310" s="158"/>
      <c r="N310" s="158"/>
      <c r="O310" s="158"/>
      <c r="P310" s="158"/>
      <c r="Q310" s="158"/>
      <c r="R310" s="158"/>
    </row>
    <row r="311" spans="1:18" s="66" customFormat="1" ht="13.5" x14ac:dyDescent="0.25">
      <c r="A311" s="43" t="s">
        <v>498</v>
      </c>
      <c r="B311" s="112" t="s">
        <v>585</v>
      </c>
      <c r="C311" s="235">
        <v>477</v>
      </c>
      <c r="D311" s="237" t="s">
        <v>18</v>
      </c>
      <c r="E311" s="237" t="s">
        <v>18</v>
      </c>
      <c r="F311" s="237" t="s">
        <v>18</v>
      </c>
      <c r="G311" s="237" t="s">
        <v>18</v>
      </c>
      <c r="H311" s="237" t="s">
        <v>18</v>
      </c>
      <c r="I311" s="237" t="s">
        <v>18</v>
      </c>
      <c r="J311" s="10"/>
      <c r="L311" s="158"/>
      <c r="M311" s="157"/>
      <c r="N311" s="157"/>
      <c r="O311" s="157"/>
      <c r="P311" s="157"/>
      <c r="Q311" s="157"/>
      <c r="R311" s="157"/>
    </row>
    <row r="312" spans="1:18" s="66" customFormat="1" ht="12.75" customHeight="1" x14ac:dyDescent="0.25">
      <c r="A312" s="43" t="s">
        <v>499</v>
      </c>
      <c r="B312" s="112" t="s">
        <v>715</v>
      </c>
      <c r="C312" s="235">
        <v>57</v>
      </c>
      <c r="D312" s="237" t="s">
        <v>18</v>
      </c>
      <c r="E312" s="237" t="s">
        <v>18</v>
      </c>
      <c r="F312" s="237" t="s">
        <v>18</v>
      </c>
      <c r="G312" s="237" t="s">
        <v>18</v>
      </c>
      <c r="H312" s="237" t="s">
        <v>18</v>
      </c>
      <c r="I312" s="237" t="s">
        <v>18</v>
      </c>
      <c r="L312" s="158"/>
      <c r="M312" s="157"/>
      <c r="N312" s="157"/>
      <c r="O312" s="157"/>
      <c r="P312" s="157"/>
      <c r="Q312" s="157"/>
      <c r="R312" s="157"/>
    </row>
    <row r="313" spans="1:18" s="66" customFormat="1" ht="22.5" customHeight="1" x14ac:dyDescent="0.25">
      <c r="A313" s="43" t="s">
        <v>34</v>
      </c>
      <c r="B313" s="111" t="s">
        <v>639</v>
      </c>
      <c r="C313" s="235">
        <v>304</v>
      </c>
      <c r="D313" s="236">
        <v>393016</v>
      </c>
      <c r="E313" s="236">
        <v>392925</v>
      </c>
      <c r="F313" s="236">
        <v>73998</v>
      </c>
      <c r="G313" s="236">
        <v>73707</v>
      </c>
      <c r="H313" s="236">
        <v>18119</v>
      </c>
      <c r="I313" s="236">
        <v>55879</v>
      </c>
      <c r="L313" s="158"/>
      <c r="M313" s="158"/>
      <c r="N313" s="158"/>
      <c r="O313" s="158"/>
      <c r="P313" s="158"/>
      <c r="Q313" s="158"/>
      <c r="R313" s="158"/>
    </row>
    <row r="314" spans="1:18" s="66" customFormat="1" x14ac:dyDescent="0.2">
      <c r="A314" s="42" t="s">
        <v>500</v>
      </c>
      <c r="B314" s="123" t="s">
        <v>501</v>
      </c>
      <c r="C314" s="279">
        <v>239</v>
      </c>
      <c r="D314" s="280">
        <v>375762</v>
      </c>
      <c r="E314" s="280">
        <v>375733</v>
      </c>
      <c r="F314" s="280">
        <v>70908</v>
      </c>
      <c r="G314" s="280">
        <v>70739</v>
      </c>
      <c r="H314" s="280">
        <v>16268</v>
      </c>
      <c r="I314" s="280">
        <v>54640</v>
      </c>
      <c r="L314" s="158"/>
      <c r="M314" s="158"/>
      <c r="N314" s="158"/>
      <c r="O314" s="158"/>
      <c r="P314" s="158"/>
      <c r="Q314" s="158"/>
      <c r="R314" s="158"/>
    </row>
    <row r="315" spans="1:18" ht="22.5" customHeight="1" x14ac:dyDescent="0.25">
      <c r="A315" s="65" t="s">
        <v>502</v>
      </c>
      <c r="B315" s="111" t="s">
        <v>716</v>
      </c>
      <c r="C315" s="235">
        <v>33</v>
      </c>
      <c r="D315" s="236">
        <v>13166</v>
      </c>
      <c r="E315" s="236">
        <v>13104</v>
      </c>
      <c r="F315" s="236">
        <v>2325</v>
      </c>
      <c r="G315" s="236">
        <v>2204</v>
      </c>
      <c r="H315" s="236">
        <v>1456</v>
      </c>
      <c r="I315" s="236">
        <v>870</v>
      </c>
      <c r="J315" s="66"/>
      <c r="L315" s="158"/>
      <c r="M315" s="158"/>
      <c r="N315" s="158"/>
      <c r="O315" s="158"/>
      <c r="P315" s="158"/>
      <c r="Q315" s="158"/>
      <c r="R315" s="158"/>
    </row>
    <row r="316" spans="1:18" s="66" customFormat="1" ht="13.5" x14ac:dyDescent="0.25">
      <c r="A316" s="43" t="s">
        <v>503</v>
      </c>
      <c r="B316" s="112" t="s">
        <v>504</v>
      </c>
      <c r="C316" s="235">
        <v>32</v>
      </c>
      <c r="D316" s="236">
        <v>4088</v>
      </c>
      <c r="E316" s="236">
        <v>4088</v>
      </c>
      <c r="F316" s="236">
        <v>764</v>
      </c>
      <c r="G316" s="236">
        <v>764</v>
      </c>
      <c r="H316" s="236">
        <v>395</v>
      </c>
      <c r="I316" s="236">
        <v>369</v>
      </c>
      <c r="J316" s="10"/>
      <c r="L316" s="158"/>
      <c r="M316" s="158"/>
      <c r="N316" s="158"/>
      <c r="O316" s="158"/>
      <c r="P316" s="158"/>
      <c r="Q316" s="158"/>
      <c r="R316" s="158"/>
    </row>
    <row r="317" spans="1:18" s="66" customFormat="1" ht="22.5" customHeight="1" x14ac:dyDescent="0.25">
      <c r="A317" s="43" t="s">
        <v>206</v>
      </c>
      <c r="B317" s="111" t="s">
        <v>598</v>
      </c>
      <c r="C317" s="235">
        <v>5781</v>
      </c>
      <c r="D317" s="236">
        <v>1296444</v>
      </c>
      <c r="E317" s="236">
        <v>1286417</v>
      </c>
      <c r="F317" s="236">
        <v>227636</v>
      </c>
      <c r="G317" s="236">
        <v>217407</v>
      </c>
      <c r="H317" s="236">
        <v>92096</v>
      </c>
      <c r="I317" s="236">
        <v>135540</v>
      </c>
      <c r="L317" s="158"/>
      <c r="M317" s="158"/>
      <c r="N317" s="158"/>
      <c r="O317" s="158"/>
      <c r="P317" s="158"/>
      <c r="Q317" s="158"/>
      <c r="R317" s="158"/>
    </row>
    <row r="318" spans="1:18" s="66" customFormat="1" ht="13.5" x14ac:dyDescent="0.25">
      <c r="A318" s="43" t="s">
        <v>505</v>
      </c>
      <c r="B318" s="112" t="s">
        <v>506</v>
      </c>
      <c r="C318" s="235">
        <v>1834</v>
      </c>
      <c r="D318" s="236">
        <v>169099</v>
      </c>
      <c r="E318" s="236">
        <v>168626</v>
      </c>
      <c r="F318" s="236">
        <v>29807</v>
      </c>
      <c r="G318" s="236">
        <v>28634</v>
      </c>
      <c r="H318" s="236">
        <v>14868</v>
      </c>
      <c r="I318" s="236">
        <v>14939</v>
      </c>
      <c r="L318" s="158"/>
      <c r="M318" s="158"/>
      <c r="N318" s="158"/>
      <c r="O318" s="158"/>
      <c r="P318" s="158"/>
      <c r="Q318" s="158"/>
      <c r="R318" s="158"/>
    </row>
    <row r="319" spans="1:18" ht="22.5" customHeight="1" x14ac:dyDescent="0.25">
      <c r="A319" s="65" t="s">
        <v>507</v>
      </c>
      <c r="B319" s="111" t="s">
        <v>717</v>
      </c>
      <c r="C319" s="235">
        <v>1788</v>
      </c>
      <c r="D319" s="236">
        <v>535729</v>
      </c>
      <c r="E319" s="236">
        <v>534062</v>
      </c>
      <c r="F319" s="236">
        <v>96210</v>
      </c>
      <c r="G319" s="236">
        <v>93371</v>
      </c>
      <c r="H319" s="236">
        <v>23381</v>
      </c>
      <c r="I319" s="236">
        <v>72829</v>
      </c>
      <c r="J319" s="66"/>
      <c r="L319" s="158"/>
      <c r="M319" s="158"/>
      <c r="N319" s="158"/>
      <c r="O319" s="158"/>
      <c r="P319" s="158"/>
      <c r="Q319" s="158"/>
      <c r="R319" s="158"/>
    </row>
    <row r="320" spans="1:18" ht="35.25" customHeight="1" x14ac:dyDescent="0.25">
      <c r="A320" s="65" t="s">
        <v>508</v>
      </c>
      <c r="B320" s="111" t="s">
        <v>765</v>
      </c>
      <c r="C320" s="235">
        <v>2159</v>
      </c>
      <c r="D320" s="236">
        <v>591616</v>
      </c>
      <c r="E320" s="236">
        <v>583728</v>
      </c>
      <c r="F320" s="236">
        <v>101618</v>
      </c>
      <c r="G320" s="236">
        <v>95402</v>
      </c>
      <c r="H320" s="236">
        <v>53847</v>
      </c>
      <c r="I320" s="236">
        <v>47771</v>
      </c>
      <c r="J320" s="66"/>
      <c r="L320" s="158"/>
      <c r="M320" s="158"/>
      <c r="N320" s="158"/>
      <c r="O320" s="158"/>
      <c r="P320" s="158"/>
      <c r="Q320" s="158"/>
      <c r="R320" s="158"/>
    </row>
    <row r="321" spans="1:18" ht="35.25" customHeight="1" x14ac:dyDescent="0.25">
      <c r="A321" s="65" t="s">
        <v>207</v>
      </c>
      <c r="B321" s="111" t="s">
        <v>641</v>
      </c>
      <c r="C321" s="235">
        <v>3681</v>
      </c>
      <c r="D321" s="236">
        <v>1126731</v>
      </c>
      <c r="E321" s="236">
        <v>1092670</v>
      </c>
      <c r="F321" s="236">
        <v>202611</v>
      </c>
      <c r="G321" s="236">
        <v>165684</v>
      </c>
      <c r="H321" s="236">
        <v>147449</v>
      </c>
      <c r="I321" s="236">
        <v>55162</v>
      </c>
      <c r="L321" s="158"/>
      <c r="M321" s="158"/>
      <c r="N321" s="158"/>
      <c r="O321" s="158"/>
      <c r="P321" s="158"/>
      <c r="Q321" s="158"/>
      <c r="R321" s="158"/>
    </row>
    <row r="322" spans="1:18" s="66" customFormat="1" ht="22.5" customHeight="1" x14ac:dyDescent="0.25">
      <c r="A322" s="43" t="s">
        <v>509</v>
      </c>
      <c r="B322" s="111" t="s">
        <v>779</v>
      </c>
      <c r="C322" s="235">
        <v>673</v>
      </c>
      <c r="D322" s="237" t="s">
        <v>18</v>
      </c>
      <c r="E322" s="237" t="s">
        <v>18</v>
      </c>
      <c r="F322" s="237" t="s">
        <v>18</v>
      </c>
      <c r="G322" s="237" t="s">
        <v>18</v>
      </c>
      <c r="H322" s="237" t="s">
        <v>18</v>
      </c>
      <c r="I322" s="237" t="s">
        <v>18</v>
      </c>
      <c r="L322" s="158"/>
      <c r="M322" s="158"/>
      <c r="N322" s="158"/>
      <c r="O322" s="158"/>
      <c r="P322" s="158"/>
      <c r="Q322" s="158"/>
      <c r="R322" s="158"/>
    </row>
    <row r="323" spans="1:18" s="66" customFormat="1" ht="13.5" x14ac:dyDescent="0.25">
      <c r="A323" s="43" t="s">
        <v>510</v>
      </c>
      <c r="B323" s="112" t="s">
        <v>511</v>
      </c>
      <c r="C323" s="235">
        <v>47</v>
      </c>
      <c r="D323" s="237" t="s">
        <v>18</v>
      </c>
      <c r="E323" s="237" t="s">
        <v>18</v>
      </c>
      <c r="F323" s="237" t="s">
        <v>18</v>
      </c>
      <c r="G323" s="237" t="s">
        <v>18</v>
      </c>
      <c r="H323" s="237" t="s">
        <v>18</v>
      </c>
      <c r="I323" s="237" t="s">
        <v>18</v>
      </c>
      <c r="L323" s="158"/>
      <c r="M323" s="158"/>
      <c r="N323" s="158"/>
      <c r="O323" s="158"/>
      <c r="P323" s="158"/>
      <c r="Q323" s="158"/>
      <c r="R323" s="158"/>
    </row>
    <row r="324" spans="1:18" s="66" customFormat="1" ht="22.5" customHeight="1" x14ac:dyDescent="0.25">
      <c r="A324" s="43" t="s">
        <v>512</v>
      </c>
      <c r="B324" s="111" t="s">
        <v>761</v>
      </c>
      <c r="C324" s="235">
        <v>368</v>
      </c>
      <c r="D324" s="236">
        <v>111555</v>
      </c>
      <c r="E324" s="236">
        <v>111205</v>
      </c>
      <c r="F324" s="236">
        <v>20032</v>
      </c>
      <c r="G324" s="236">
        <v>19739</v>
      </c>
      <c r="H324" s="236">
        <v>13040</v>
      </c>
      <c r="I324" s="236">
        <v>6992</v>
      </c>
      <c r="L324" s="158"/>
      <c r="M324" s="158"/>
      <c r="N324" s="158"/>
      <c r="O324" s="158"/>
      <c r="P324" s="158"/>
      <c r="Q324" s="158"/>
      <c r="R324" s="158"/>
    </row>
    <row r="325" spans="1:18" ht="22.5" customHeight="1" x14ac:dyDescent="0.25">
      <c r="A325" s="65" t="s">
        <v>513</v>
      </c>
      <c r="B325" s="111" t="s">
        <v>718</v>
      </c>
      <c r="C325" s="235">
        <v>2593</v>
      </c>
      <c r="D325" s="236">
        <v>948105</v>
      </c>
      <c r="E325" s="236">
        <v>918437</v>
      </c>
      <c r="F325" s="236">
        <v>173023</v>
      </c>
      <c r="G325" s="236">
        <v>137544</v>
      </c>
      <c r="H325" s="236">
        <v>127870</v>
      </c>
      <c r="I325" s="236">
        <v>45153</v>
      </c>
      <c r="L325" s="158"/>
      <c r="M325" s="158"/>
      <c r="N325" s="158"/>
      <c r="O325" s="158"/>
      <c r="P325" s="158"/>
      <c r="Q325" s="158"/>
      <c r="R325" s="158"/>
    </row>
    <row r="326" spans="1:18" s="68" customFormat="1" ht="13.5" x14ac:dyDescent="0.25">
      <c r="A326" s="44" t="s">
        <v>208</v>
      </c>
      <c r="B326" s="113" t="s">
        <v>32</v>
      </c>
      <c r="C326" s="239">
        <v>3122</v>
      </c>
      <c r="D326" s="237">
        <v>350419</v>
      </c>
      <c r="E326" s="237">
        <v>348838</v>
      </c>
      <c r="F326" s="237">
        <v>42651</v>
      </c>
      <c r="G326" s="237">
        <v>42055</v>
      </c>
      <c r="H326" s="237">
        <v>18319</v>
      </c>
      <c r="I326" s="237">
        <v>24332</v>
      </c>
      <c r="J326" s="14"/>
      <c r="L326" s="157"/>
      <c r="M326" s="157"/>
      <c r="N326" s="157"/>
      <c r="O326" s="157"/>
      <c r="P326" s="157"/>
      <c r="Q326" s="157"/>
      <c r="R326" s="157"/>
    </row>
    <row r="327" spans="1:18" s="66" customFormat="1" ht="13.5" x14ac:dyDescent="0.25">
      <c r="A327" s="43" t="s">
        <v>33</v>
      </c>
      <c r="B327" s="112" t="s">
        <v>32</v>
      </c>
      <c r="C327" s="235">
        <v>3122</v>
      </c>
      <c r="D327" s="236">
        <v>350419</v>
      </c>
      <c r="E327" s="236">
        <v>348838</v>
      </c>
      <c r="F327" s="236">
        <v>42651</v>
      </c>
      <c r="G327" s="236">
        <v>42055</v>
      </c>
      <c r="H327" s="236">
        <v>18319</v>
      </c>
      <c r="I327" s="236">
        <v>24332</v>
      </c>
      <c r="J327" s="10"/>
      <c r="L327" s="158"/>
      <c r="M327" s="158"/>
      <c r="N327" s="158"/>
      <c r="O327" s="158"/>
      <c r="P327" s="158"/>
      <c r="Q327" s="158"/>
      <c r="R327" s="158"/>
    </row>
    <row r="328" spans="1:18" s="66" customFormat="1" ht="13.5" x14ac:dyDescent="0.25">
      <c r="A328" s="43" t="s">
        <v>514</v>
      </c>
      <c r="B328" s="112" t="s">
        <v>586</v>
      </c>
      <c r="C328" s="235">
        <v>7</v>
      </c>
      <c r="D328" s="265">
        <v>3836</v>
      </c>
      <c r="E328" s="265">
        <v>3836</v>
      </c>
      <c r="F328" s="265">
        <v>6</v>
      </c>
      <c r="G328" s="265">
        <v>5</v>
      </c>
      <c r="H328" s="265">
        <v>1</v>
      </c>
      <c r="I328" s="265">
        <v>4</v>
      </c>
      <c r="L328" s="158"/>
      <c r="M328" s="157"/>
      <c r="N328" s="157"/>
      <c r="O328" s="157"/>
      <c r="P328" s="157"/>
      <c r="Q328" s="157"/>
      <c r="R328" s="157"/>
    </row>
    <row r="329" spans="1:18" s="66" customFormat="1" ht="13.5" x14ac:dyDescent="0.25">
      <c r="A329" s="43" t="s">
        <v>515</v>
      </c>
      <c r="B329" s="112" t="s">
        <v>516</v>
      </c>
      <c r="C329" s="235">
        <v>1</v>
      </c>
      <c r="D329" s="256" t="s">
        <v>18</v>
      </c>
      <c r="E329" s="256" t="s">
        <v>18</v>
      </c>
      <c r="F329" s="256" t="s">
        <v>18</v>
      </c>
      <c r="G329" s="256" t="s">
        <v>18</v>
      </c>
      <c r="H329" s="256" t="s">
        <v>18</v>
      </c>
      <c r="I329" s="256" t="s">
        <v>18</v>
      </c>
      <c r="L329" s="158"/>
      <c r="M329" s="157"/>
      <c r="N329" s="157"/>
      <c r="O329" s="157"/>
      <c r="P329" s="157"/>
      <c r="Q329" s="157"/>
      <c r="R329" s="157"/>
    </row>
    <row r="330" spans="1:18" s="66" customFormat="1" ht="13.5" x14ac:dyDescent="0.25">
      <c r="A330" s="43" t="s">
        <v>517</v>
      </c>
      <c r="B330" s="112" t="s">
        <v>518</v>
      </c>
      <c r="C330" s="235">
        <v>181</v>
      </c>
      <c r="D330" s="236">
        <v>18229</v>
      </c>
      <c r="E330" s="236">
        <v>18210</v>
      </c>
      <c r="F330" s="236">
        <v>1633</v>
      </c>
      <c r="G330" s="236">
        <v>1625</v>
      </c>
      <c r="H330" s="236">
        <v>544</v>
      </c>
      <c r="I330" s="236">
        <v>1089</v>
      </c>
      <c r="L330" s="158"/>
      <c r="M330" s="158"/>
      <c r="N330" s="158"/>
      <c r="O330" s="158"/>
      <c r="P330" s="158"/>
      <c r="Q330" s="158"/>
      <c r="R330" s="158"/>
    </row>
    <row r="331" spans="1:18" s="66" customFormat="1" ht="22.5" customHeight="1" x14ac:dyDescent="0.25">
      <c r="A331" s="43" t="s">
        <v>519</v>
      </c>
      <c r="B331" s="111" t="s">
        <v>719</v>
      </c>
      <c r="C331" s="235">
        <v>161</v>
      </c>
      <c r="D331" s="236">
        <v>13612</v>
      </c>
      <c r="E331" s="236">
        <v>13489</v>
      </c>
      <c r="F331" s="236">
        <v>1413</v>
      </c>
      <c r="G331" s="236">
        <v>1361</v>
      </c>
      <c r="H331" s="236">
        <v>542</v>
      </c>
      <c r="I331" s="236">
        <v>871</v>
      </c>
      <c r="J331" s="10"/>
      <c r="L331" s="158"/>
      <c r="M331" s="158"/>
      <c r="N331" s="158"/>
      <c r="O331" s="158"/>
      <c r="P331" s="158"/>
      <c r="Q331" s="158"/>
      <c r="R331" s="158"/>
    </row>
    <row r="332" spans="1:18" s="66" customFormat="1" ht="13.5" x14ac:dyDescent="0.25">
      <c r="A332" s="43" t="s">
        <v>520</v>
      </c>
      <c r="B332" s="112" t="s">
        <v>521</v>
      </c>
      <c r="C332" s="235">
        <v>2749</v>
      </c>
      <c r="D332" s="236">
        <v>312895</v>
      </c>
      <c r="E332" s="236">
        <v>311456</v>
      </c>
      <c r="F332" s="236">
        <v>39492</v>
      </c>
      <c r="G332" s="236">
        <v>38957</v>
      </c>
      <c r="H332" s="236">
        <v>17192</v>
      </c>
      <c r="I332" s="236">
        <v>22300</v>
      </c>
      <c r="J332" s="68"/>
      <c r="L332" s="158"/>
      <c r="M332" s="158"/>
      <c r="N332" s="158"/>
      <c r="O332" s="158"/>
      <c r="P332" s="158"/>
      <c r="Q332" s="158"/>
      <c r="R332" s="158"/>
    </row>
    <row r="333" spans="1:18" s="66" customFormat="1" ht="12.75" customHeight="1" x14ac:dyDescent="0.25">
      <c r="A333" s="43" t="s">
        <v>522</v>
      </c>
      <c r="B333" s="112" t="s">
        <v>720</v>
      </c>
      <c r="C333" s="235">
        <v>23</v>
      </c>
      <c r="D333" s="237" t="s">
        <v>18</v>
      </c>
      <c r="E333" s="237" t="s">
        <v>18</v>
      </c>
      <c r="F333" s="237" t="s">
        <v>18</v>
      </c>
      <c r="G333" s="237" t="s">
        <v>18</v>
      </c>
      <c r="H333" s="237" t="s">
        <v>18</v>
      </c>
      <c r="I333" s="237" t="s">
        <v>18</v>
      </c>
      <c r="L333" s="158"/>
      <c r="M333" s="158"/>
      <c r="N333" s="158"/>
      <c r="O333" s="158"/>
      <c r="P333" s="158"/>
      <c r="Q333" s="158"/>
      <c r="R333" s="158"/>
    </row>
    <row r="334" spans="1:18" s="68" customFormat="1" ht="13.5" x14ac:dyDescent="0.25">
      <c r="A334" s="44" t="s">
        <v>209</v>
      </c>
      <c r="B334" s="113" t="s">
        <v>210</v>
      </c>
      <c r="C334" s="239">
        <v>4383</v>
      </c>
      <c r="D334" s="237">
        <v>5949549</v>
      </c>
      <c r="E334" s="237">
        <v>5920814</v>
      </c>
      <c r="F334" s="237">
        <v>196233</v>
      </c>
      <c r="G334" s="237">
        <v>189695</v>
      </c>
      <c r="H334" s="237">
        <v>138787</v>
      </c>
      <c r="I334" s="237">
        <v>57447</v>
      </c>
      <c r="L334" s="157"/>
      <c r="M334" s="157"/>
      <c r="N334" s="157"/>
      <c r="O334" s="157"/>
      <c r="P334" s="157"/>
      <c r="Q334" s="157"/>
      <c r="R334" s="157"/>
    </row>
    <row r="335" spans="1:18" s="66" customFormat="1" ht="13.5" x14ac:dyDescent="0.25">
      <c r="A335" s="43" t="s">
        <v>211</v>
      </c>
      <c r="B335" s="112" t="s">
        <v>212</v>
      </c>
      <c r="C335" s="238">
        <v>3592</v>
      </c>
      <c r="D335" s="240">
        <v>4025651</v>
      </c>
      <c r="E335" s="240">
        <v>4001671</v>
      </c>
      <c r="F335" s="240">
        <v>174437</v>
      </c>
      <c r="G335" s="240">
        <v>168910</v>
      </c>
      <c r="H335" s="240">
        <v>118868</v>
      </c>
      <c r="I335" s="240">
        <v>55569</v>
      </c>
      <c r="L335" s="158"/>
      <c r="M335" s="158"/>
      <c r="N335" s="158"/>
      <c r="O335" s="158"/>
      <c r="P335" s="158"/>
      <c r="Q335" s="158"/>
      <c r="R335" s="158"/>
    </row>
    <row r="336" spans="1:18" s="66" customFormat="1" ht="13.5" x14ac:dyDescent="0.25">
      <c r="A336" s="43" t="s">
        <v>523</v>
      </c>
      <c r="B336" s="112" t="s">
        <v>524</v>
      </c>
      <c r="C336" s="235">
        <v>56</v>
      </c>
      <c r="D336" s="236">
        <v>2467714</v>
      </c>
      <c r="E336" s="236">
        <v>2458157</v>
      </c>
      <c r="F336" s="236">
        <v>30216</v>
      </c>
      <c r="G336" s="236">
        <v>28510</v>
      </c>
      <c r="H336" s="236">
        <v>19510</v>
      </c>
      <c r="I336" s="236">
        <v>10707</v>
      </c>
      <c r="L336" s="158"/>
      <c r="M336" s="158"/>
      <c r="N336" s="158"/>
      <c r="O336" s="158"/>
      <c r="P336" s="158"/>
      <c r="Q336" s="158"/>
      <c r="R336" s="158"/>
    </row>
    <row r="337" spans="1:18" s="66" customFormat="1" ht="13.5" x14ac:dyDescent="0.25">
      <c r="A337" s="43" t="s">
        <v>525</v>
      </c>
      <c r="B337" s="112" t="s">
        <v>587</v>
      </c>
      <c r="C337" s="235">
        <v>1469</v>
      </c>
      <c r="D337" s="236">
        <v>631708</v>
      </c>
      <c r="E337" s="236">
        <v>631346</v>
      </c>
      <c r="F337" s="236">
        <v>12161</v>
      </c>
      <c r="G337" s="236">
        <v>11820</v>
      </c>
      <c r="H337" s="236">
        <v>5368</v>
      </c>
      <c r="I337" s="236">
        <v>6793</v>
      </c>
      <c r="L337" s="158"/>
      <c r="M337" s="158"/>
      <c r="N337" s="158"/>
      <c r="O337" s="158"/>
      <c r="P337" s="158"/>
      <c r="Q337" s="158"/>
      <c r="R337" s="158"/>
    </row>
    <row r="338" spans="1:18" s="66" customFormat="1" ht="13.5" x14ac:dyDescent="0.25">
      <c r="A338" s="43" t="s">
        <v>526</v>
      </c>
      <c r="B338" s="112" t="s">
        <v>592</v>
      </c>
      <c r="C338" s="235">
        <v>2067</v>
      </c>
      <c r="D338" s="236">
        <v>926229</v>
      </c>
      <c r="E338" s="236">
        <v>912169</v>
      </c>
      <c r="F338" s="236">
        <v>132060</v>
      </c>
      <c r="G338" s="236">
        <v>128580</v>
      </c>
      <c r="H338" s="236">
        <v>93990</v>
      </c>
      <c r="I338" s="236">
        <v>38070</v>
      </c>
      <c r="L338" s="158"/>
      <c r="M338" s="158"/>
      <c r="N338" s="158"/>
      <c r="O338" s="158"/>
      <c r="P338" s="158"/>
      <c r="Q338" s="158"/>
      <c r="R338" s="158"/>
    </row>
    <row r="339" spans="1:18" s="66" customFormat="1" ht="22.5" customHeight="1" x14ac:dyDescent="0.25">
      <c r="A339" s="43" t="s">
        <v>213</v>
      </c>
      <c r="B339" s="111" t="s">
        <v>778</v>
      </c>
      <c r="C339" s="235">
        <v>223</v>
      </c>
      <c r="D339" s="236">
        <v>673844</v>
      </c>
      <c r="E339" s="236">
        <v>670709</v>
      </c>
      <c r="F339" s="236">
        <v>7727</v>
      </c>
      <c r="G339" s="236">
        <v>7110</v>
      </c>
      <c r="H339" s="236">
        <v>8056</v>
      </c>
      <c r="I339" s="236">
        <v>-329</v>
      </c>
      <c r="L339" s="158"/>
      <c r="M339" s="158"/>
      <c r="N339" s="158"/>
      <c r="O339" s="158"/>
      <c r="P339" s="158"/>
      <c r="Q339" s="158"/>
      <c r="R339" s="158"/>
    </row>
    <row r="340" spans="1:18" s="66" customFormat="1" ht="13.5" x14ac:dyDescent="0.25">
      <c r="A340" s="43" t="s">
        <v>527</v>
      </c>
      <c r="B340" s="112" t="s">
        <v>528</v>
      </c>
      <c r="C340" s="235">
        <v>95</v>
      </c>
      <c r="D340" s="236">
        <v>451313</v>
      </c>
      <c r="E340" s="236">
        <v>451108</v>
      </c>
      <c r="F340" s="236">
        <v>3663</v>
      </c>
      <c r="G340" s="236">
        <v>3603</v>
      </c>
      <c r="H340" s="236">
        <v>4980</v>
      </c>
      <c r="I340" s="236">
        <v>-1317</v>
      </c>
      <c r="J340" s="68"/>
      <c r="L340" s="158"/>
      <c r="M340" s="158"/>
      <c r="N340" s="158"/>
      <c r="O340" s="158"/>
      <c r="P340" s="158"/>
      <c r="Q340" s="158"/>
      <c r="R340" s="158"/>
    </row>
    <row r="341" spans="1:18" ht="22.5" customHeight="1" x14ac:dyDescent="0.25">
      <c r="A341" s="65" t="s">
        <v>529</v>
      </c>
      <c r="B341" s="129" t="s">
        <v>790</v>
      </c>
      <c r="C341" s="235">
        <v>11</v>
      </c>
      <c r="D341" s="236">
        <v>1874</v>
      </c>
      <c r="E341" s="236">
        <v>1874</v>
      </c>
      <c r="F341" s="236">
        <v>36</v>
      </c>
      <c r="G341" s="236">
        <v>36</v>
      </c>
      <c r="H341" s="236">
        <v>56</v>
      </c>
      <c r="I341" s="236">
        <v>-20</v>
      </c>
      <c r="J341" s="66"/>
      <c r="L341" s="158"/>
      <c r="M341" s="157"/>
      <c r="N341" s="157"/>
      <c r="O341" s="157"/>
      <c r="P341" s="157"/>
      <c r="Q341" s="157"/>
      <c r="R341" s="157"/>
    </row>
    <row r="342" spans="1:18" s="66" customFormat="1" ht="12.75" customHeight="1" x14ac:dyDescent="0.25">
      <c r="A342" s="43" t="s">
        <v>530</v>
      </c>
      <c r="B342" s="112" t="s">
        <v>766</v>
      </c>
      <c r="C342" s="235">
        <v>80</v>
      </c>
      <c r="D342" s="236">
        <v>195083</v>
      </c>
      <c r="E342" s="236">
        <v>192170</v>
      </c>
      <c r="F342" s="236">
        <v>3736</v>
      </c>
      <c r="G342" s="236">
        <v>3183</v>
      </c>
      <c r="H342" s="236">
        <v>2834</v>
      </c>
      <c r="I342" s="236">
        <v>902</v>
      </c>
      <c r="L342" s="158"/>
      <c r="M342" s="160"/>
      <c r="N342" s="160"/>
      <c r="O342" s="160"/>
      <c r="P342" s="160"/>
      <c r="Q342" s="160"/>
      <c r="R342" s="160"/>
    </row>
    <row r="343" spans="1:18" s="66" customFormat="1" ht="12.75" customHeight="1" x14ac:dyDescent="0.25">
      <c r="A343" s="43" t="s">
        <v>531</v>
      </c>
      <c r="B343" s="112" t="s">
        <v>721</v>
      </c>
      <c r="C343" s="238">
        <v>37</v>
      </c>
      <c r="D343" s="240">
        <v>25574</v>
      </c>
      <c r="E343" s="240">
        <v>25556</v>
      </c>
      <c r="F343" s="240">
        <v>292</v>
      </c>
      <c r="G343" s="240">
        <v>288</v>
      </c>
      <c r="H343" s="240">
        <v>186</v>
      </c>
      <c r="I343" s="240">
        <v>106</v>
      </c>
      <c r="L343" s="158"/>
      <c r="M343" s="157"/>
      <c r="N343" s="157"/>
      <c r="O343" s="157"/>
      <c r="P343" s="157"/>
      <c r="Q343" s="157"/>
      <c r="R343" s="157"/>
    </row>
    <row r="344" spans="1:18" s="66" customFormat="1" ht="13.5" x14ac:dyDescent="0.25">
      <c r="A344" s="43" t="s">
        <v>214</v>
      </c>
      <c r="B344" s="112" t="s">
        <v>215</v>
      </c>
      <c r="C344" s="235">
        <v>568</v>
      </c>
      <c r="D344" s="236">
        <v>1250055</v>
      </c>
      <c r="E344" s="236">
        <v>1248434</v>
      </c>
      <c r="F344" s="236">
        <v>14069</v>
      </c>
      <c r="G344" s="236">
        <v>13675</v>
      </c>
      <c r="H344" s="236">
        <v>11863</v>
      </c>
      <c r="I344" s="236">
        <v>2207</v>
      </c>
      <c r="L344" s="158"/>
      <c r="M344" s="158"/>
      <c r="N344" s="158"/>
      <c r="O344" s="158"/>
      <c r="P344" s="158"/>
      <c r="Q344" s="158"/>
      <c r="R344" s="158"/>
    </row>
    <row r="345" spans="1:18" s="66" customFormat="1" ht="22.5" customHeight="1" x14ac:dyDescent="0.25">
      <c r="A345" s="43" t="s">
        <v>532</v>
      </c>
      <c r="B345" s="111" t="s">
        <v>767</v>
      </c>
      <c r="C345" s="235">
        <v>181</v>
      </c>
      <c r="D345" s="236">
        <v>128218</v>
      </c>
      <c r="E345" s="236">
        <v>128209</v>
      </c>
      <c r="F345" s="236">
        <v>1863</v>
      </c>
      <c r="G345" s="236">
        <v>1845</v>
      </c>
      <c r="H345" s="236">
        <v>1214</v>
      </c>
      <c r="I345" s="236">
        <v>648</v>
      </c>
      <c r="L345" s="158"/>
      <c r="M345" s="158"/>
      <c r="N345" s="158"/>
      <c r="O345" s="158"/>
      <c r="P345" s="158"/>
      <c r="Q345" s="158"/>
      <c r="R345" s="158"/>
    </row>
    <row r="346" spans="1:18" s="66" customFormat="1" ht="13.5" x14ac:dyDescent="0.25">
      <c r="A346" s="43" t="s">
        <v>533</v>
      </c>
      <c r="B346" s="112" t="s">
        <v>588</v>
      </c>
      <c r="C346" s="235">
        <v>387</v>
      </c>
      <c r="D346" s="236">
        <v>1121836</v>
      </c>
      <c r="E346" s="236">
        <v>1120225</v>
      </c>
      <c r="F346" s="236">
        <v>12207</v>
      </c>
      <c r="G346" s="236">
        <v>11830</v>
      </c>
      <c r="H346" s="236">
        <v>10648</v>
      </c>
      <c r="I346" s="236">
        <v>1558</v>
      </c>
      <c r="L346" s="158"/>
      <c r="M346" s="158"/>
      <c r="N346" s="158"/>
      <c r="O346" s="158"/>
      <c r="P346" s="158"/>
      <c r="Q346" s="158"/>
      <c r="R346" s="158"/>
    </row>
    <row r="347" spans="1:18" s="68" customFormat="1" ht="13.5" x14ac:dyDescent="0.25">
      <c r="A347" s="44" t="s">
        <v>216</v>
      </c>
      <c r="B347" s="113" t="s">
        <v>217</v>
      </c>
      <c r="C347" s="239">
        <v>6648</v>
      </c>
      <c r="D347" s="237">
        <v>1106403</v>
      </c>
      <c r="E347" s="237">
        <v>1100257</v>
      </c>
      <c r="F347" s="237">
        <v>121850</v>
      </c>
      <c r="G347" s="237">
        <v>119424</v>
      </c>
      <c r="H347" s="237">
        <v>74611</v>
      </c>
      <c r="I347" s="237">
        <v>47240</v>
      </c>
      <c r="J347" s="14"/>
      <c r="L347" s="157"/>
      <c r="M347" s="159"/>
      <c r="N347" s="159"/>
      <c r="O347" s="159"/>
      <c r="P347" s="159"/>
      <c r="Q347" s="159"/>
      <c r="R347" s="159"/>
    </row>
    <row r="348" spans="1:18" ht="22.5" customHeight="1" x14ac:dyDescent="0.25">
      <c r="A348" s="65" t="s">
        <v>31</v>
      </c>
      <c r="B348" s="111" t="s">
        <v>735</v>
      </c>
      <c r="C348" s="235">
        <v>4054</v>
      </c>
      <c r="D348" s="236">
        <v>241412</v>
      </c>
      <c r="E348" s="236">
        <v>240646</v>
      </c>
      <c r="F348" s="236">
        <v>28041</v>
      </c>
      <c r="G348" s="236">
        <v>27432</v>
      </c>
      <c r="H348" s="236">
        <v>16966</v>
      </c>
      <c r="I348" s="236">
        <v>11074</v>
      </c>
      <c r="J348" s="66"/>
      <c r="L348" s="158"/>
      <c r="M348" s="158"/>
      <c r="N348" s="158"/>
      <c r="O348" s="158"/>
      <c r="P348" s="158"/>
      <c r="Q348" s="158"/>
      <c r="R348" s="158"/>
    </row>
    <row r="349" spans="1:18" ht="22.5" customHeight="1" x14ac:dyDescent="0.25">
      <c r="A349" s="65" t="s">
        <v>30</v>
      </c>
      <c r="B349" s="111" t="s">
        <v>736</v>
      </c>
      <c r="C349" s="235">
        <v>68</v>
      </c>
      <c r="D349" s="236">
        <v>19521</v>
      </c>
      <c r="E349" s="236">
        <v>18793</v>
      </c>
      <c r="F349" s="236">
        <v>1489</v>
      </c>
      <c r="G349" s="236">
        <v>1366</v>
      </c>
      <c r="H349" s="236">
        <v>1375</v>
      </c>
      <c r="I349" s="236">
        <v>115</v>
      </c>
      <c r="J349" s="66"/>
      <c r="L349" s="158"/>
      <c r="M349" s="158"/>
      <c r="N349" s="158"/>
      <c r="O349" s="158"/>
      <c r="P349" s="158"/>
      <c r="Q349" s="158"/>
      <c r="R349" s="158"/>
    </row>
    <row r="350" spans="1:18" s="66" customFormat="1" x14ac:dyDescent="0.2">
      <c r="A350" s="42" t="s">
        <v>29</v>
      </c>
      <c r="B350" s="123" t="s">
        <v>218</v>
      </c>
      <c r="C350" s="279">
        <v>343</v>
      </c>
      <c r="D350" s="280">
        <v>412071</v>
      </c>
      <c r="E350" s="280">
        <v>411658</v>
      </c>
      <c r="F350" s="280">
        <v>25450</v>
      </c>
      <c r="G350" s="280">
        <v>25009</v>
      </c>
      <c r="H350" s="280">
        <v>11248</v>
      </c>
      <c r="I350" s="280">
        <v>14202</v>
      </c>
      <c r="L350" s="158"/>
      <c r="M350" s="158"/>
      <c r="N350" s="158"/>
      <c r="O350" s="158"/>
      <c r="P350" s="158"/>
      <c r="Q350" s="158"/>
      <c r="R350" s="158"/>
    </row>
    <row r="351" spans="1:18" ht="22.5" customHeight="1" x14ac:dyDescent="0.25">
      <c r="A351" s="65" t="s">
        <v>28</v>
      </c>
      <c r="B351" s="111" t="s">
        <v>722</v>
      </c>
      <c r="C351" s="235">
        <v>2183</v>
      </c>
      <c r="D351" s="236">
        <v>433399</v>
      </c>
      <c r="E351" s="236">
        <v>429161</v>
      </c>
      <c r="F351" s="236">
        <v>66870</v>
      </c>
      <c r="G351" s="236">
        <v>65617</v>
      </c>
      <c r="H351" s="236">
        <v>45021</v>
      </c>
      <c r="I351" s="236">
        <v>21849</v>
      </c>
      <c r="J351" s="66"/>
      <c r="L351" s="158"/>
      <c r="M351" s="158"/>
      <c r="N351" s="158"/>
      <c r="O351" s="158"/>
      <c r="P351" s="158"/>
      <c r="Q351" s="158"/>
      <c r="R351" s="158"/>
    </row>
    <row r="352" spans="1:18" s="66" customFormat="1" ht="13.5" x14ac:dyDescent="0.25">
      <c r="A352" s="43" t="s">
        <v>534</v>
      </c>
      <c r="B352" s="112" t="s">
        <v>768</v>
      </c>
      <c r="C352" s="235">
        <v>1332</v>
      </c>
      <c r="D352" s="236">
        <v>229800</v>
      </c>
      <c r="E352" s="236">
        <v>228206</v>
      </c>
      <c r="F352" s="236">
        <v>37305</v>
      </c>
      <c r="G352" s="236">
        <v>36782</v>
      </c>
      <c r="H352" s="236">
        <v>25034</v>
      </c>
      <c r="I352" s="236">
        <v>12271</v>
      </c>
      <c r="L352" s="158"/>
      <c r="M352" s="160"/>
      <c r="N352" s="160"/>
      <c r="O352" s="160"/>
      <c r="P352" s="160"/>
      <c r="Q352" s="160"/>
      <c r="R352" s="160"/>
    </row>
    <row r="353" spans="1:18" ht="22.5" customHeight="1" x14ac:dyDescent="0.25">
      <c r="A353" s="65" t="s">
        <v>535</v>
      </c>
      <c r="B353" s="111" t="s">
        <v>723</v>
      </c>
      <c r="C353" s="235">
        <v>851</v>
      </c>
      <c r="D353" s="236">
        <v>203599</v>
      </c>
      <c r="E353" s="236">
        <v>200956</v>
      </c>
      <c r="F353" s="236">
        <v>29565</v>
      </c>
      <c r="G353" s="236">
        <v>28835</v>
      </c>
      <c r="H353" s="236">
        <v>19988</v>
      </c>
      <c r="I353" s="236">
        <v>9577</v>
      </c>
      <c r="J353" s="68"/>
      <c r="L353" s="158"/>
      <c r="M353" s="160"/>
      <c r="N353" s="160"/>
      <c r="O353" s="160"/>
      <c r="P353" s="160"/>
      <c r="Q353" s="160"/>
      <c r="R353" s="160"/>
    </row>
    <row r="354" spans="1:18" s="68" customFormat="1" ht="22.5" customHeight="1" x14ac:dyDescent="0.25">
      <c r="A354" s="44" t="s">
        <v>219</v>
      </c>
      <c r="B354" s="114" t="s">
        <v>737</v>
      </c>
      <c r="C354" s="239">
        <v>16746</v>
      </c>
      <c r="D354" s="237">
        <v>3074227</v>
      </c>
      <c r="E354" s="237">
        <v>3003290</v>
      </c>
      <c r="F354" s="237">
        <v>479621</v>
      </c>
      <c r="G354" s="237">
        <v>447696</v>
      </c>
      <c r="H354" s="237">
        <v>264509</v>
      </c>
      <c r="I354" s="237">
        <v>215112</v>
      </c>
      <c r="J354" s="14"/>
      <c r="L354" s="157"/>
      <c r="M354" s="157"/>
      <c r="N354" s="157"/>
      <c r="O354" s="157"/>
      <c r="P354" s="157"/>
      <c r="Q354" s="157"/>
      <c r="R354" s="157"/>
    </row>
    <row r="355" spans="1:18" ht="35.25" customHeight="1" x14ac:dyDescent="0.25">
      <c r="A355" s="65" t="s">
        <v>220</v>
      </c>
      <c r="B355" s="111" t="s">
        <v>642</v>
      </c>
      <c r="C355" s="235">
        <v>617</v>
      </c>
      <c r="D355" s="236">
        <v>291022</v>
      </c>
      <c r="E355" s="236">
        <v>288803</v>
      </c>
      <c r="F355" s="236">
        <v>17874</v>
      </c>
      <c r="G355" s="236">
        <v>17211</v>
      </c>
      <c r="H355" s="236">
        <v>9977</v>
      </c>
      <c r="I355" s="236">
        <v>7897</v>
      </c>
      <c r="L355" s="158"/>
      <c r="M355" s="158"/>
      <c r="N355" s="158"/>
      <c r="O355" s="158"/>
      <c r="P355" s="158"/>
      <c r="Q355" s="158"/>
      <c r="R355" s="158"/>
    </row>
    <row r="356" spans="1:18" ht="22.5" customHeight="1" x14ac:dyDescent="0.25">
      <c r="A356" s="65" t="s">
        <v>536</v>
      </c>
      <c r="B356" s="111" t="s">
        <v>615</v>
      </c>
      <c r="C356" s="238">
        <v>116</v>
      </c>
      <c r="D356" s="256" t="s">
        <v>18</v>
      </c>
      <c r="E356" s="256" t="s">
        <v>18</v>
      </c>
      <c r="F356" s="256" t="s">
        <v>18</v>
      </c>
      <c r="G356" s="256" t="s">
        <v>18</v>
      </c>
      <c r="H356" s="256" t="s">
        <v>18</v>
      </c>
      <c r="I356" s="256" t="s">
        <v>18</v>
      </c>
      <c r="J356" s="66"/>
      <c r="L356" s="158"/>
      <c r="M356" s="158"/>
      <c r="N356" s="158"/>
      <c r="O356" s="158"/>
      <c r="P356" s="158"/>
      <c r="Q356" s="158"/>
      <c r="R356" s="158"/>
    </row>
    <row r="357" spans="1:18" s="66" customFormat="1" ht="13.5" x14ac:dyDescent="0.25">
      <c r="A357" s="43" t="s">
        <v>537</v>
      </c>
      <c r="B357" s="112" t="s">
        <v>595</v>
      </c>
      <c r="C357" s="235">
        <v>3</v>
      </c>
      <c r="D357" s="256" t="s">
        <v>18</v>
      </c>
      <c r="E357" s="256" t="s">
        <v>18</v>
      </c>
      <c r="F357" s="256" t="s">
        <v>18</v>
      </c>
      <c r="G357" s="256" t="s">
        <v>18</v>
      </c>
      <c r="H357" s="256" t="s">
        <v>18</v>
      </c>
      <c r="I357" s="256" t="s">
        <v>18</v>
      </c>
      <c r="J357" s="10"/>
      <c r="L357" s="158"/>
      <c r="M357" s="158"/>
      <c r="N357" s="158"/>
      <c r="O357" s="158"/>
      <c r="P357" s="158"/>
      <c r="Q357" s="158"/>
      <c r="R357" s="158"/>
    </row>
    <row r="358" spans="1:18" ht="35.25" customHeight="1" x14ac:dyDescent="0.25">
      <c r="A358" s="65" t="s">
        <v>538</v>
      </c>
      <c r="B358" s="111" t="s">
        <v>724</v>
      </c>
      <c r="C358" s="235">
        <v>498</v>
      </c>
      <c r="D358" s="236">
        <v>242564</v>
      </c>
      <c r="E358" s="236">
        <v>240843</v>
      </c>
      <c r="F358" s="236">
        <v>12726</v>
      </c>
      <c r="G358" s="236">
        <v>12178</v>
      </c>
      <c r="H358" s="236">
        <v>7099</v>
      </c>
      <c r="I358" s="236">
        <v>5627</v>
      </c>
      <c r="J358" s="66"/>
      <c r="L358" s="158"/>
      <c r="M358" s="158"/>
      <c r="N358" s="158"/>
      <c r="O358" s="158"/>
      <c r="P358" s="158"/>
      <c r="Q358" s="158"/>
      <c r="R358" s="158"/>
    </row>
    <row r="359" spans="1:18" ht="22.5" customHeight="1" x14ac:dyDescent="0.25">
      <c r="A359" s="65" t="s">
        <v>221</v>
      </c>
      <c r="B359" s="111" t="s">
        <v>643</v>
      </c>
      <c r="C359" s="235">
        <v>523</v>
      </c>
      <c r="D359" s="236">
        <v>87202</v>
      </c>
      <c r="E359" s="236">
        <v>85958</v>
      </c>
      <c r="F359" s="236">
        <v>16442</v>
      </c>
      <c r="G359" s="236">
        <v>15794</v>
      </c>
      <c r="H359" s="236">
        <v>9656</v>
      </c>
      <c r="I359" s="236">
        <v>6786</v>
      </c>
      <c r="L359" s="158"/>
      <c r="M359" s="158"/>
      <c r="N359" s="158"/>
      <c r="O359" s="158"/>
      <c r="P359" s="158"/>
      <c r="Q359" s="158"/>
      <c r="R359" s="158"/>
    </row>
    <row r="360" spans="1:18" ht="22.5" customHeight="1" x14ac:dyDescent="0.25">
      <c r="A360" s="65" t="s">
        <v>539</v>
      </c>
      <c r="B360" s="111" t="s">
        <v>616</v>
      </c>
      <c r="C360" s="235">
        <v>84</v>
      </c>
      <c r="D360" s="236">
        <v>18825</v>
      </c>
      <c r="E360" s="236">
        <v>18819</v>
      </c>
      <c r="F360" s="236">
        <v>3638</v>
      </c>
      <c r="G360" s="236">
        <v>3488</v>
      </c>
      <c r="H360" s="236">
        <v>1611</v>
      </c>
      <c r="I360" s="236">
        <v>2027</v>
      </c>
      <c r="J360" s="68"/>
      <c r="L360" s="158"/>
      <c r="M360" s="158"/>
      <c r="N360" s="158"/>
      <c r="O360" s="158"/>
      <c r="P360" s="158"/>
      <c r="Q360" s="158"/>
      <c r="R360" s="158"/>
    </row>
    <row r="361" spans="1:18" s="66" customFormat="1" ht="13.5" x14ac:dyDescent="0.25">
      <c r="A361" s="43" t="s">
        <v>540</v>
      </c>
      <c r="B361" s="112" t="s">
        <v>589</v>
      </c>
      <c r="C361" s="235">
        <v>439</v>
      </c>
      <c r="D361" s="236">
        <v>68377</v>
      </c>
      <c r="E361" s="236">
        <v>67139</v>
      </c>
      <c r="F361" s="236">
        <v>12804</v>
      </c>
      <c r="G361" s="236">
        <v>12306</v>
      </c>
      <c r="H361" s="236">
        <v>8045</v>
      </c>
      <c r="I361" s="236">
        <v>4759</v>
      </c>
      <c r="J361" s="10"/>
      <c r="L361" s="158"/>
      <c r="M361" s="160"/>
      <c r="N361" s="160"/>
      <c r="O361" s="160"/>
      <c r="P361" s="160"/>
      <c r="Q361" s="160"/>
      <c r="R361" s="160"/>
    </row>
    <row r="362" spans="1:18" ht="22.5" customHeight="1" x14ac:dyDescent="0.25">
      <c r="A362" s="65" t="s">
        <v>222</v>
      </c>
      <c r="B362" s="111" t="s">
        <v>617</v>
      </c>
      <c r="C362" s="235">
        <v>15606</v>
      </c>
      <c r="D362" s="236">
        <v>2696003</v>
      </c>
      <c r="E362" s="236">
        <v>2628530</v>
      </c>
      <c r="F362" s="236">
        <v>445305</v>
      </c>
      <c r="G362" s="236">
        <v>414691</v>
      </c>
      <c r="H362" s="236">
        <v>244876</v>
      </c>
      <c r="I362" s="236">
        <v>200429</v>
      </c>
      <c r="L362" s="158"/>
      <c r="M362" s="160"/>
      <c r="N362" s="160"/>
      <c r="O362" s="160"/>
      <c r="P362" s="160"/>
      <c r="Q362" s="160"/>
      <c r="R362" s="160"/>
    </row>
    <row r="363" spans="1:18" s="151" customFormat="1" ht="13.5" x14ac:dyDescent="0.25">
      <c r="A363" s="150" t="s">
        <v>227</v>
      </c>
      <c r="B363" s="124" t="s">
        <v>27</v>
      </c>
      <c r="C363" s="241">
        <v>207279</v>
      </c>
      <c r="D363" s="242">
        <v>179752149</v>
      </c>
      <c r="E363" s="242">
        <v>168029604</v>
      </c>
      <c r="F363" s="242">
        <v>23289811</v>
      </c>
      <c r="G363" s="242">
        <v>20005909</v>
      </c>
      <c r="H363" s="242">
        <v>18636630</v>
      </c>
      <c r="I363" s="242">
        <v>4653176</v>
      </c>
      <c r="J363" s="68"/>
      <c r="L363" s="14"/>
      <c r="M363" s="14"/>
      <c r="N363" s="14"/>
      <c r="O363" s="14"/>
      <c r="P363" s="14"/>
      <c r="Q363" s="14"/>
      <c r="R363" s="14"/>
    </row>
    <row r="365" spans="1:18" x14ac:dyDescent="0.2">
      <c r="A365" s="247" t="s">
        <v>867</v>
      </c>
      <c r="L365" s="66"/>
      <c r="M365" s="66"/>
      <c r="N365" s="66"/>
      <c r="O365" s="66"/>
      <c r="P365" s="66"/>
      <c r="Q365" s="66"/>
      <c r="R365" s="66"/>
    </row>
    <row r="367" spans="1:18" x14ac:dyDescent="0.2">
      <c r="J367" s="66"/>
    </row>
    <row r="369" spans="10:18" x14ac:dyDescent="0.2">
      <c r="J369" s="151"/>
      <c r="L369" s="66"/>
      <c r="M369" s="66"/>
      <c r="N369" s="66"/>
      <c r="O369" s="66"/>
      <c r="P369" s="66"/>
      <c r="Q369" s="66"/>
      <c r="R369" s="66"/>
    </row>
    <row r="371" spans="10:18" x14ac:dyDescent="0.2">
      <c r="L371" s="151"/>
      <c r="M371" s="151"/>
      <c r="N371" s="151"/>
      <c r="O371" s="151"/>
      <c r="P371" s="151"/>
      <c r="Q371" s="151"/>
      <c r="R371" s="151"/>
    </row>
  </sheetData>
  <mergeCells count="9">
    <mergeCell ref="A1:I1"/>
    <mergeCell ref="D4:E4"/>
    <mergeCell ref="C4:C5"/>
    <mergeCell ref="F4:G4"/>
    <mergeCell ref="H4:H5"/>
    <mergeCell ref="I4:I5"/>
    <mergeCell ref="A4:B7"/>
    <mergeCell ref="D6:I6"/>
    <mergeCell ref="A2:I2"/>
  </mergeCells>
  <conditionalFormatting sqref="A9:B9">
    <cfRule type="expression" priority="393">
      <formula>"""REST(A9);2)=1"""</formula>
    </cfRule>
  </conditionalFormatting>
  <conditionalFormatting sqref="A186 A9:B185 A187:B363 C73:I73 C79:I79 C78 C82:I82 C80:C81 C74:C76">
    <cfRule type="expression" dxfId="1946" priority="392">
      <formula>MOD(ROW(),2)=1</formula>
    </cfRule>
  </conditionalFormatting>
  <conditionalFormatting sqref="B186">
    <cfRule type="expression" dxfId="1945" priority="391">
      <formula>MOD(ROW(),2)=1</formula>
    </cfRule>
  </conditionalFormatting>
  <conditionalFormatting sqref="D10:I10">
    <cfRule type="expression" dxfId="1944" priority="386">
      <formula>MOD(ROW(),2)=1</formula>
    </cfRule>
  </conditionalFormatting>
  <conditionalFormatting sqref="D9:I9">
    <cfRule type="expression" dxfId="1943" priority="385">
      <formula>MOD(ROW(),2)=1</formula>
    </cfRule>
  </conditionalFormatting>
  <conditionalFormatting sqref="C9:I9">
    <cfRule type="expression" dxfId="1942" priority="383">
      <formula>MOD(ROW(),2)=1</formula>
    </cfRule>
  </conditionalFormatting>
  <conditionalFormatting sqref="D26:I26">
    <cfRule type="expression" dxfId="1941" priority="382">
      <formula>MOD(ROW(),2)=1</formula>
    </cfRule>
  </conditionalFormatting>
  <conditionalFormatting sqref="C26:I26">
    <cfRule type="expression" dxfId="1940" priority="381">
      <formula>MOD(ROW(),2)=1</formula>
    </cfRule>
  </conditionalFormatting>
  <conditionalFormatting sqref="D48:I48">
    <cfRule type="expression" dxfId="1939" priority="380">
      <formula>MOD(ROW(),2)=1</formula>
    </cfRule>
  </conditionalFormatting>
  <conditionalFormatting sqref="C48:I48">
    <cfRule type="expression" dxfId="1938" priority="379">
      <formula>MOD(ROW(),2)=1</formula>
    </cfRule>
  </conditionalFormatting>
  <conditionalFormatting sqref="C168">
    <cfRule type="expression" dxfId="1937" priority="377">
      <formula>MOD(ROW(),2)=1</formula>
    </cfRule>
  </conditionalFormatting>
  <conditionalFormatting sqref="D173:I173">
    <cfRule type="expression" dxfId="1936" priority="376">
      <formula>MOD(ROW(),2)=1</formula>
    </cfRule>
  </conditionalFormatting>
  <conditionalFormatting sqref="C173:I173">
    <cfRule type="expression" dxfId="1935" priority="375">
      <formula>MOD(ROW(),2)=1</formula>
    </cfRule>
  </conditionalFormatting>
  <conditionalFormatting sqref="D181:I181">
    <cfRule type="expression" dxfId="1934" priority="374">
      <formula>MOD(ROW(),2)=1</formula>
    </cfRule>
  </conditionalFormatting>
  <conditionalFormatting sqref="C181:I181">
    <cfRule type="expression" dxfId="1933" priority="373">
      <formula>MOD(ROW(),2)=1</formula>
    </cfRule>
  </conditionalFormatting>
  <conditionalFormatting sqref="D194:I194">
    <cfRule type="expression" dxfId="1932" priority="372">
      <formula>MOD(ROW(),2)=1</formula>
    </cfRule>
  </conditionalFormatting>
  <conditionalFormatting sqref="C194:I194">
    <cfRule type="expression" dxfId="1931" priority="371">
      <formula>MOD(ROW(),2)=1</formula>
    </cfRule>
  </conditionalFormatting>
  <conditionalFormatting sqref="D219:I219">
    <cfRule type="expression" dxfId="1930" priority="370">
      <formula>MOD(ROW(),2)=1</formula>
    </cfRule>
  </conditionalFormatting>
  <conditionalFormatting sqref="C219:I219">
    <cfRule type="expression" dxfId="1929" priority="369">
      <formula>MOD(ROW(),2)=1</formula>
    </cfRule>
  </conditionalFormatting>
  <conditionalFormatting sqref="D239:I239">
    <cfRule type="expression" dxfId="1928" priority="368">
      <formula>MOD(ROW(),2)=1</formula>
    </cfRule>
  </conditionalFormatting>
  <conditionalFormatting sqref="C239:I239">
    <cfRule type="expression" dxfId="1927" priority="367">
      <formula>MOD(ROW(),2)=1</formula>
    </cfRule>
  </conditionalFormatting>
  <conditionalFormatting sqref="C249">
    <cfRule type="expression" dxfId="1926" priority="365">
      <formula>MOD(ROW(),2)=1</formula>
    </cfRule>
  </conditionalFormatting>
  <conditionalFormatting sqref="C268">
    <cfRule type="expression" dxfId="1925" priority="363">
      <formula>MOD(ROW(),2)=1</formula>
    </cfRule>
  </conditionalFormatting>
  <conditionalFormatting sqref="D287:I287">
    <cfRule type="expression" dxfId="1924" priority="360">
      <formula>MOD(ROW(),2)=1</formula>
    </cfRule>
  </conditionalFormatting>
  <conditionalFormatting sqref="C287:I287">
    <cfRule type="expression" dxfId="1923" priority="359">
      <formula>MOD(ROW(),2)=1</formula>
    </cfRule>
  </conditionalFormatting>
  <conditionalFormatting sqref="C309">
    <cfRule type="expression" dxfId="1922" priority="357">
      <formula>MOD(ROW(),2)=1</formula>
    </cfRule>
  </conditionalFormatting>
  <conditionalFormatting sqref="D335:I335">
    <cfRule type="expression" dxfId="1921" priority="356">
      <formula>MOD(ROW(),2)=1</formula>
    </cfRule>
  </conditionalFormatting>
  <conditionalFormatting sqref="C335:I335">
    <cfRule type="expression" dxfId="1920" priority="355">
      <formula>MOD(ROW(),2)=1</formula>
    </cfRule>
  </conditionalFormatting>
  <conditionalFormatting sqref="D343:I343">
    <cfRule type="expression" dxfId="1919" priority="354">
      <formula>MOD(ROW(),2)=1</formula>
    </cfRule>
  </conditionalFormatting>
  <conditionalFormatting sqref="C343:I343">
    <cfRule type="expression" dxfId="1918" priority="353">
      <formula>MOD(ROW(),2)=1</formula>
    </cfRule>
  </conditionalFormatting>
  <conditionalFormatting sqref="C356">
    <cfRule type="expression" dxfId="1917" priority="351">
      <formula>MOD(ROW(),2)=1</formula>
    </cfRule>
  </conditionalFormatting>
  <conditionalFormatting sqref="D363:I363">
    <cfRule type="expression" dxfId="1916" priority="350">
      <formula>MOD(ROW(),2)=1</formula>
    </cfRule>
  </conditionalFormatting>
  <conditionalFormatting sqref="C363:I363">
    <cfRule type="expression" dxfId="1915" priority="349">
      <formula>MOD(ROW(),2)=1</formula>
    </cfRule>
  </conditionalFormatting>
  <conditionalFormatting sqref="D10:I10">
    <cfRule type="expression" dxfId="1914" priority="346">
      <formula>MOD(ROW(),2)=1</formula>
    </cfRule>
  </conditionalFormatting>
  <conditionalFormatting sqref="D18:I19 D23:I23 D13:I16">
    <cfRule type="expression" dxfId="1913" priority="345">
      <formula>MOD(ROW(),2)=1</formula>
    </cfRule>
  </conditionalFormatting>
  <conditionalFormatting sqref="C18:I19 C23:I23 C13:I16 C22 C11:C12">
    <cfRule type="expression" dxfId="1912" priority="344">
      <formula>MOD(ROW(),2)=1</formula>
    </cfRule>
  </conditionalFormatting>
  <conditionalFormatting sqref="D42:I44 D47:I47">
    <cfRule type="expression" dxfId="1911" priority="343">
      <formula>MOD(ROW(),2)=1</formula>
    </cfRule>
  </conditionalFormatting>
  <conditionalFormatting sqref="C30 C42:I44 C36:C38 C47:I47 C45:C46">
    <cfRule type="expression" dxfId="1910" priority="342">
      <formula>MOD(ROW(),2)=1</formula>
    </cfRule>
  </conditionalFormatting>
  <conditionalFormatting sqref="C49:C51">
    <cfRule type="expression" dxfId="1909" priority="341">
      <formula>MOD(ROW(),2)=1</formula>
    </cfRule>
  </conditionalFormatting>
  <conditionalFormatting sqref="E49:I49">
    <cfRule type="expression" dxfId="1908" priority="340">
      <formula>MOD(ROW(),2)=1</formula>
    </cfRule>
  </conditionalFormatting>
  <conditionalFormatting sqref="D49:I49">
    <cfRule type="expression" dxfId="1907" priority="339">
      <formula>MOD(ROW(),2)=1</formula>
    </cfRule>
  </conditionalFormatting>
  <conditionalFormatting sqref="D50:D51">
    <cfRule type="expression" dxfId="1906" priority="338">
      <formula>MOD(ROW(),2)=1</formula>
    </cfRule>
  </conditionalFormatting>
  <conditionalFormatting sqref="E50:E51">
    <cfRule type="expression" dxfId="1905" priority="337">
      <formula>MOD(ROW(),2)=1</formula>
    </cfRule>
  </conditionalFormatting>
  <conditionalFormatting sqref="F50:F51">
    <cfRule type="expression" dxfId="1904" priority="336">
      <formula>MOD(ROW(),2)=1</formula>
    </cfRule>
  </conditionalFormatting>
  <conditionalFormatting sqref="G50:G51">
    <cfRule type="expression" dxfId="1903" priority="335">
      <formula>MOD(ROW(),2)=1</formula>
    </cfRule>
  </conditionalFormatting>
  <conditionalFormatting sqref="H50:H51">
    <cfRule type="expression" dxfId="1902" priority="334">
      <formula>MOD(ROW(),2)=1</formula>
    </cfRule>
  </conditionalFormatting>
  <conditionalFormatting sqref="I50:I51">
    <cfRule type="expression" dxfId="1901" priority="333">
      <formula>MOD(ROW(),2)=1</formula>
    </cfRule>
  </conditionalFormatting>
  <conditionalFormatting sqref="D52:I52 D61:I64 D55:I55 D67:I67 D57:I59">
    <cfRule type="expression" dxfId="1900" priority="332">
      <formula>MOD(ROW(),2)=1</formula>
    </cfRule>
  </conditionalFormatting>
  <conditionalFormatting sqref="C52:I52 C61:I64 C60 C68 C55:I55 C53:C54 C67:I67 C65:C66 C57:I59">
    <cfRule type="expression" dxfId="1899" priority="331">
      <formula>MOD(ROW(),2)=1</formula>
    </cfRule>
  </conditionalFormatting>
  <conditionalFormatting sqref="D70:I70 D86:I87">
    <cfRule type="expression" dxfId="1898" priority="330">
      <formula>MOD(ROW(),2)=1</formula>
    </cfRule>
  </conditionalFormatting>
  <conditionalFormatting sqref="C70:I70 C69 C71:C72 C83 C86:I87 C85">
    <cfRule type="expression" dxfId="1897" priority="329">
      <formula>MOD(ROW(),2)=1</formula>
    </cfRule>
  </conditionalFormatting>
  <conditionalFormatting sqref="C88">
    <cfRule type="expression" dxfId="1896" priority="327">
      <formula>MOD(ROW(),2)=1</formula>
    </cfRule>
  </conditionalFormatting>
  <conditionalFormatting sqref="D89:I89">
    <cfRule type="expression" dxfId="1895" priority="326">
      <formula>MOD(ROW(),2)=1</formula>
    </cfRule>
  </conditionalFormatting>
  <conditionalFormatting sqref="C89:I89">
    <cfRule type="expression" dxfId="1894" priority="325">
      <formula>MOD(ROW(),2)=1</formula>
    </cfRule>
  </conditionalFormatting>
  <conditionalFormatting sqref="C90">
    <cfRule type="expression" dxfId="1893" priority="323">
      <formula>MOD(ROW(),2)=1</formula>
    </cfRule>
  </conditionalFormatting>
  <conditionalFormatting sqref="C91">
    <cfRule type="expression" dxfId="1892" priority="321">
      <formula>MOD(ROW(),2)=1</formula>
    </cfRule>
  </conditionalFormatting>
  <conditionalFormatting sqref="D93:I93 D103:I103 D106:I108 D95:I96 D98:I100">
    <cfRule type="expression" dxfId="1891" priority="320">
      <formula>MOD(ROW(),2)=1</formula>
    </cfRule>
  </conditionalFormatting>
  <conditionalFormatting sqref="C93:I93 C92 C103:I103 C101:C102 C106:I108 C105 C95:I96 C98:I100 C97 C109">
    <cfRule type="expression" dxfId="1890" priority="319">
      <formula>MOD(ROW(),2)=1</formula>
    </cfRule>
  </conditionalFormatting>
  <conditionalFormatting sqref="D113:I117 D119:I119">
    <cfRule type="expression" dxfId="1889" priority="318">
      <formula>MOD(ROW(),2)=1</formula>
    </cfRule>
  </conditionalFormatting>
  <conditionalFormatting sqref="C111 C113:I117 C119:I119">
    <cfRule type="expression" dxfId="1888" priority="317">
      <formula>MOD(ROW(),2)=1</formula>
    </cfRule>
  </conditionalFormatting>
  <conditionalFormatting sqref="D120:I127">
    <cfRule type="expression" dxfId="1887" priority="316">
      <formula>MOD(ROW(),2)=1</formula>
    </cfRule>
  </conditionalFormatting>
  <conditionalFormatting sqref="C120:I127">
    <cfRule type="expression" dxfId="1886" priority="315">
      <formula>MOD(ROW(),2)=1</formula>
    </cfRule>
  </conditionalFormatting>
  <conditionalFormatting sqref="D128:I134 D136:I139 D142:I145">
    <cfRule type="expression" dxfId="1885" priority="314">
      <formula>MOD(ROW(),2)=1</formula>
    </cfRule>
  </conditionalFormatting>
  <conditionalFormatting sqref="C128:I134 C136:I139 C142:I145 C140:C141">
    <cfRule type="expression" dxfId="1884" priority="313">
      <formula>MOD(ROW(),2)=1</formula>
    </cfRule>
  </conditionalFormatting>
  <conditionalFormatting sqref="D147:I147">
    <cfRule type="expression" dxfId="1883" priority="312">
      <formula>MOD(ROW(),2)=1</formula>
    </cfRule>
  </conditionalFormatting>
  <conditionalFormatting sqref="C147:I147 C148">
    <cfRule type="expression" dxfId="1882" priority="311">
      <formula>MOD(ROW(),2)=1</formula>
    </cfRule>
  </conditionalFormatting>
  <conditionalFormatting sqref="D150:I151 D156:I158 D154:I154">
    <cfRule type="expression" dxfId="1881" priority="310">
      <formula>MOD(ROW(),2)=1</formula>
    </cfRule>
  </conditionalFormatting>
  <conditionalFormatting sqref="C150:I151 C149 C156:I158 C154:I154 C152:C153">
    <cfRule type="expression" dxfId="1880" priority="309">
      <formula>MOD(ROW(),2)=1</formula>
    </cfRule>
  </conditionalFormatting>
  <conditionalFormatting sqref="D159:I160 D163:I167">
    <cfRule type="expression" dxfId="1879" priority="308">
      <formula>MOD(ROW(),2)=1</formula>
    </cfRule>
  </conditionalFormatting>
  <conditionalFormatting sqref="C159:I160 C163:I167 C161:C162">
    <cfRule type="expression" dxfId="1878" priority="307">
      <formula>MOD(ROW(),2)=1</formula>
    </cfRule>
  </conditionalFormatting>
  <conditionalFormatting sqref="D171:I172">
    <cfRule type="expression" dxfId="1877" priority="306">
      <formula>MOD(ROW(),2)=1</formula>
    </cfRule>
  </conditionalFormatting>
  <conditionalFormatting sqref="C171:I172 C169:C170">
    <cfRule type="expression" dxfId="1876" priority="305">
      <formula>MOD(ROW(),2)=1</formula>
    </cfRule>
  </conditionalFormatting>
  <conditionalFormatting sqref="D174:I180">
    <cfRule type="expression" dxfId="1875" priority="304">
      <formula>MOD(ROW(),2)=1</formula>
    </cfRule>
  </conditionalFormatting>
  <conditionalFormatting sqref="C174:I180">
    <cfRule type="expression" dxfId="1874" priority="303">
      <formula>MOD(ROW(),2)=1</formula>
    </cfRule>
  </conditionalFormatting>
  <conditionalFormatting sqref="D182:I188">
    <cfRule type="expression" dxfId="1873" priority="302">
      <formula>MOD(ROW(),2)=1</formula>
    </cfRule>
  </conditionalFormatting>
  <conditionalFormatting sqref="C182:I188">
    <cfRule type="expression" dxfId="1872" priority="301">
      <formula>MOD(ROW(),2)=1</formula>
    </cfRule>
  </conditionalFormatting>
  <conditionalFormatting sqref="D189:I193">
    <cfRule type="expression" dxfId="1871" priority="300">
      <formula>MOD(ROW(),2)=1</formula>
    </cfRule>
  </conditionalFormatting>
  <conditionalFormatting sqref="C189:I193">
    <cfRule type="expression" dxfId="1870" priority="299">
      <formula>MOD(ROW(),2)=1</formula>
    </cfRule>
  </conditionalFormatting>
  <conditionalFormatting sqref="D195:I210">
    <cfRule type="expression" dxfId="1869" priority="298">
      <formula>MOD(ROW(),2)=1</formula>
    </cfRule>
  </conditionalFormatting>
  <conditionalFormatting sqref="C195:I210">
    <cfRule type="expression" dxfId="1868" priority="297">
      <formula>MOD(ROW(),2)=1</formula>
    </cfRule>
  </conditionalFormatting>
  <conditionalFormatting sqref="D211:I212 D214:I215 D217:I218">
    <cfRule type="expression" dxfId="1867" priority="296">
      <formula>MOD(ROW(),2)=1</formula>
    </cfRule>
  </conditionalFormatting>
  <conditionalFormatting sqref="C211:I212 C214:I215 C213 C217:I218 C216">
    <cfRule type="expression" dxfId="1866" priority="295">
      <formula>MOD(ROW(),2)=1</formula>
    </cfRule>
  </conditionalFormatting>
  <conditionalFormatting sqref="D220:I221">
    <cfRule type="expression" dxfId="1865" priority="294">
      <formula>MOD(ROW(),2)=1</formula>
    </cfRule>
  </conditionalFormatting>
  <conditionalFormatting sqref="C220:I221 C222">
    <cfRule type="expression" dxfId="1864" priority="293">
      <formula>MOD(ROW(),2)=1</formula>
    </cfRule>
  </conditionalFormatting>
  <conditionalFormatting sqref="D223:I224 D226:I234">
    <cfRule type="expression" dxfId="1863" priority="292">
      <formula>MOD(ROW(),2)=1</formula>
    </cfRule>
  </conditionalFormatting>
  <conditionalFormatting sqref="C223:I224 C226:I234 C225">
    <cfRule type="expression" dxfId="1862" priority="291">
      <formula>MOD(ROW(),2)=1</formula>
    </cfRule>
  </conditionalFormatting>
  <conditionalFormatting sqref="D235:I238">
    <cfRule type="expression" dxfId="1861" priority="290">
      <formula>MOD(ROW(),2)=1</formula>
    </cfRule>
  </conditionalFormatting>
  <conditionalFormatting sqref="C235:I238">
    <cfRule type="expression" dxfId="1860" priority="289">
      <formula>MOD(ROW(),2)=1</formula>
    </cfRule>
  </conditionalFormatting>
  <conditionalFormatting sqref="D240:I241 D246:I246">
    <cfRule type="expression" dxfId="1859" priority="288">
      <formula>MOD(ROW(),2)=1</formula>
    </cfRule>
  </conditionalFormatting>
  <conditionalFormatting sqref="C240:I241 C246:I246 C242:C245 C247:C248">
    <cfRule type="expression" dxfId="1858" priority="287">
      <formula>MOD(ROW(),2)=1</formula>
    </cfRule>
  </conditionalFormatting>
  <conditionalFormatting sqref="D251:I251 D255:I255 D260:I260">
    <cfRule type="expression" dxfId="1857" priority="286">
      <formula>MOD(ROW(),2)=1</formula>
    </cfRule>
  </conditionalFormatting>
  <conditionalFormatting sqref="C251:I251 C255:I255 C260:I260 C256:C259 C250 C252:C254">
    <cfRule type="expression" dxfId="1856" priority="285">
      <formula>MOD(ROW(),2)=1</formula>
    </cfRule>
  </conditionalFormatting>
  <conditionalFormatting sqref="D264:I266">
    <cfRule type="expression" dxfId="1855" priority="284">
      <formula>MOD(ROW(),2)=1</formula>
    </cfRule>
  </conditionalFormatting>
  <conditionalFormatting sqref="C264:I266 C261:C263 C267">
    <cfRule type="expression" dxfId="1854" priority="283">
      <formula>MOD(ROW(),2)=1</formula>
    </cfRule>
  </conditionalFormatting>
  <conditionalFormatting sqref="D269:I269 D274:I275 D278:I278 D280:I280 D271:I271">
    <cfRule type="expression" dxfId="1853" priority="282">
      <formula>MOD(ROW(),2)=1</formula>
    </cfRule>
  </conditionalFormatting>
  <conditionalFormatting sqref="C269:I269 C274:I275 C272:C273 C278:I278 C276:C277 C280:I280 C279 C281 C271:I271 C270">
    <cfRule type="expression" dxfId="1852" priority="281">
      <formula>MOD(ROW(),2)=1</formula>
    </cfRule>
  </conditionalFormatting>
  <conditionalFormatting sqref="D283:I286">
    <cfRule type="expression" dxfId="1851" priority="280">
      <formula>MOD(ROW(),2)=1</formula>
    </cfRule>
  </conditionalFormatting>
  <conditionalFormatting sqref="C283:I286">
    <cfRule type="expression" dxfId="1850" priority="279">
      <formula>MOD(ROW(),2)=1</formula>
    </cfRule>
  </conditionalFormatting>
  <conditionalFormatting sqref="D288:I293">
    <cfRule type="expression" dxfId="1849" priority="278">
      <formula>MOD(ROW(),2)=1</formula>
    </cfRule>
  </conditionalFormatting>
  <conditionalFormatting sqref="C288:I293">
    <cfRule type="expression" dxfId="1848" priority="277">
      <formula>MOD(ROW(),2)=1</formula>
    </cfRule>
  </conditionalFormatting>
  <conditionalFormatting sqref="D294:I298">
    <cfRule type="expression" dxfId="1847" priority="276">
      <formula>MOD(ROW(),2)=1</formula>
    </cfRule>
  </conditionalFormatting>
  <conditionalFormatting sqref="C294:I298">
    <cfRule type="expression" dxfId="1846" priority="275">
      <formula>MOD(ROW(),2)=1</formula>
    </cfRule>
  </conditionalFormatting>
  <conditionalFormatting sqref="D299:I302 D304:I304 D306:I307">
    <cfRule type="expression" dxfId="1845" priority="274">
      <formula>MOD(ROW(),2)=1</formula>
    </cfRule>
  </conditionalFormatting>
  <conditionalFormatting sqref="C299:I302 C304:I304 C303 C306:I307 C305 C308">
    <cfRule type="expression" dxfId="1844" priority="273">
      <formula>MOD(ROW(),2)=1</formula>
    </cfRule>
  </conditionalFormatting>
  <conditionalFormatting sqref="D310:I327">
    <cfRule type="expression" dxfId="1843" priority="272">
      <formula>MOD(ROW(),2)=1</formula>
    </cfRule>
  </conditionalFormatting>
  <conditionalFormatting sqref="C310:I327">
    <cfRule type="expression" dxfId="1842" priority="271">
      <formula>MOD(ROW(),2)=1</formula>
    </cfRule>
  </conditionalFormatting>
  <conditionalFormatting sqref="D330:I334">
    <cfRule type="expression" dxfId="1841" priority="270">
      <formula>MOD(ROW(),2)=1</formula>
    </cfRule>
  </conditionalFormatting>
  <conditionalFormatting sqref="C330:I334 C328:C329">
    <cfRule type="expression" dxfId="1840" priority="269">
      <formula>MOD(ROW(),2)=1</formula>
    </cfRule>
  </conditionalFormatting>
  <conditionalFormatting sqref="D336:I336 D339:I342">
    <cfRule type="expression" dxfId="1839" priority="268">
      <formula>MOD(ROW(),2)=1</formula>
    </cfRule>
  </conditionalFormatting>
  <conditionalFormatting sqref="C336:I336 C339:I342 C337:C338">
    <cfRule type="expression" dxfId="1838" priority="267">
      <formula>MOD(ROW(),2)=1</formula>
    </cfRule>
  </conditionalFormatting>
  <conditionalFormatting sqref="D344:I355">
    <cfRule type="expression" dxfId="1837" priority="266">
      <formula>MOD(ROW(),2)=1</formula>
    </cfRule>
  </conditionalFormatting>
  <conditionalFormatting sqref="C344:I355">
    <cfRule type="expression" dxfId="1836" priority="265">
      <formula>MOD(ROW(),2)=1</formula>
    </cfRule>
  </conditionalFormatting>
  <conditionalFormatting sqref="D358:I362">
    <cfRule type="expression" dxfId="1835" priority="264">
      <formula>MOD(ROW(),2)=1</formula>
    </cfRule>
  </conditionalFormatting>
  <conditionalFormatting sqref="C358:I362 C357">
    <cfRule type="expression" dxfId="1834" priority="263">
      <formula>MOD(ROW(),2)=1</formula>
    </cfRule>
  </conditionalFormatting>
  <conditionalFormatting sqref="D11:H11">
    <cfRule type="expression" dxfId="1833" priority="258">
      <formula>MOD(ROW(),2)=1</formula>
    </cfRule>
  </conditionalFormatting>
  <conditionalFormatting sqref="D36:I36">
    <cfRule type="expression" dxfId="1832" priority="252">
      <formula>MOD(ROW(),2)=1</formula>
    </cfRule>
  </conditionalFormatting>
  <conditionalFormatting sqref="D37:I37">
    <cfRule type="expression" dxfId="1831" priority="251">
      <formula>MOD(ROW(),2)=1</formula>
    </cfRule>
  </conditionalFormatting>
  <conditionalFormatting sqref="D38:I38">
    <cfRule type="expression" dxfId="1830" priority="250">
      <formula>MOD(ROW(),2)=1</formula>
    </cfRule>
  </conditionalFormatting>
  <conditionalFormatting sqref="D45:I45">
    <cfRule type="expression" dxfId="1829" priority="249">
      <formula>MOD(ROW(),2)=1</formula>
    </cfRule>
  </conditionalFormatting>
  <conditionalFormatting sqref="D46:I46">
    <cfRule type="expression" dxfId="1828" priority="248">
      <formula>MOD(ROW(),2)=1</formula>
    </cfRule>
  </conditionalFormatting>
  <conditionalFormatting sqref="D60:I60">
    <cfRule type="expression" dxfId="1827" priority="247">
      <formula>MOD(ROW(),2)=1</formula>
    </cfRule>
  </conditionalFormatting>
  <conditionalFormatting sqref="D68:I68">
    <cfRule type="expression" dxfId="1826" priority="246">
      <formula>MOD(ROW(),2)=1</formula>
    </cfRule>
  </conditionalFormatting>
  <conditionalFormatting sqref="D69:I69">
    <cfRule type="expression" dxfId="1825" priority="245">
      <formula>MOD(ROW(),2)=1</formula>
    </cfRule>
  </conditionalFormatting>
  <conditionalFormatting sqref="D71:I71">
    <cfRule type="expression" dxfId="1824" priority="244">
      <formula>MOD(ROW(),2)=1</formula>
    </cfRule>
  </conditionalFormatting>
  <conditionalFormatting sqref="D72:I72">
    <cfRule type="expression" dxfId="1823" priority="243">
      <formula>MOD(ROW(),2)=1</formula>
    </cfRule>
  </conditionalFormatting>
  <conditionalFormatting sqref="D88:I88">
    <cfRule type="expression" dxfId="1822" priority="240">
      <formula>MOD(ROW(),2)=1</formula>
    </cfRule>
  </conditionalFormatting>
  <conditionalFormatting sqref="D92:I92">
    <cfRule type="expression" dxfId="1821" priority="238">
      <formula>MOD(ROW(),2)=1</formula>
    </cfRule>
  </conditionalFormatting>
  <conditionalFormatting sqref="D101:I101">
    <cfRule type="expression" dxfId="1820" priority="237">
      <formula>MOD(ROW(),2)=1</formula>
    </cfRule>
  </conditionalFormatting>
  <conditionalFormatting sqref="D102:I102">
    <cfRule type="expression" dxfId="1819" priority="236">
      <formula>MOD(ROW(),2)=1</formula>
    </cfRule>
  </conditionalFormatting>
  <conditionalFormatting sqref="D105:I105">
    <cfRule type="expression" dxfId="1818" priority="235">
      <formula>MOD(ROW(),2)=1</formula>
    </cfRule>
  </conditionalFormatting>
  <conditionalFormatting sqref="D148:I148">
    <cfRule type="expression" dxfId="1817" priority="234">
      <formula>MOD(ROW(),2)=1</formula>
    </cfRule>
  </conditionalFormatting>
  <conditionalFormatting sqref="D149:I149">
    <cfRule type="expression" dxfId="1816" priority="233">
      <formula>MOD(ROW(),2)=1</formula>
    </cfRule>
  </conditionalFormatting>
  <conditionalFormatting sqref="D161:I161">
    <cfRule type="expression" dxfId="1815" priority="232">
      <formula>MOD(ROW(),2)=1</formula>
    </cfRule>
  </conditionalFormatting>
  <conditionalFormatting sqref="D162:I162">
    <cfRule type="expression" dxfId="1814" priority="231">
      <formula>MOD(ROW(),2)=1</formula>
    </cfRule>
  </conditionalFormatting>
  <conditionalFormatting sqref="D222:I222">
    <cfRule type="expression" dxfId="1813" priority="230">
      <formula>MOD(ROW(),2)=1</formula>
    </cfRule>
  </conditionalFormatting>
  <conditionalFormatting sqref="D225:I225">
    <cfRule type="expression" dxfId="1812" priority="229">
      <formula>MOD(ROW(),2)=1</formula>
    </cfRule>
  </conditionalFormatting>
  <conditionalFormatting sqref="D254:I254">
    <cfRule type="expression" dxfId="1811" priority="227">
      <formula>MOD(ROW(),2)=1</formula>
    </cfRule>
  </conditionalFormatting>
  <conditionalFormatting sqref="D256:I256">
    <cfRule type="expression" dxfId="1810" priority="226">
      <formula>MOD(ROW(),2)=1</formula>
    </cfRule>
  </conditionalFormatting>
  <conditionalFormatting sqref="D257:I257">
    <cfRule type="expression" dxfId="1809" priority="225">
      <formula>MOD(ROW(),2)=1</formula>
    </cfRule>
  </conditionalFormatting>
  <conditionalFormatting sqref="D258:I258">
    <cfRule type="expression" dxfId="1808" priority="224">
      <formula>MOD(ROW(),2)=1</formula>
    </cfRule>
  </conditionalFormatting>
  <conditionalFormatting sqref="D259:I259">
    <cfRule type="expression" dxfId="1807" priority="223">
      <formula>MOD(ROW(),2)=1</formula>
    </cfRule>
  </conditionalFormatting>
  <conditionalFormatting sqref="D262:I262">
    <cfRule type="expression" dxfId="1806" priority="221">
      <formula>MOD(ROW(),2)=1</formula>
    </cfRule>
  </conditionalFormatting>
  <conditionalFormatting sqref="D273:I273">
    <cfRule type="expression" dxfId="1805" priority="219">
      <formula>MOD(ROW(),2)=1</formula>
    </cfRule>
  </conditionalFormatting>
  <conditionalFormatting sqref="D276:I276">
    <cfRule type="expression" dxfId="1804" priority="218">
      <formula>MOD(ROW(),2)=1</formula>
    </cfRule>
  </conditionalFormatting>
  <conditionalFormatting sqref="D277:I277">
    <cfRule type="expression" dxfId="1803" priority="217">
      <formula>MOD(ROW(),2)=1</formula>
    </cfRule>
  </conditionalFormatting>
  <conditionalFormatting sqref="D279:I279">
    <cfRule type="expression" dxfId="1802" priority="216">
      <formula>MOD(ROW(),2)=1</formula>
    </cfRule>
  </conditionalFormatting>
  <conditionalFormatting sqref="D281:I281">
    <cfRule type="expression" dxfId="1801" priority="215">
      <formula>MOD(ROW(),2)=1</formula>
    </cfRule>
  </conditionalFormatting>
  <conditionalFormatting sqref="D337:I337">
    <cfRule type="expression" dxfId="1800" priority="214">
      <formula>MOD(ROW(),2)=1</formula>
    </cfRule>
  </conditionalFormatting>
  <conditionalFormatting sqref="D338:I338">
    <cfRule type="expression" dxfId="1799" priority="213">
      <formula>MOD(ROW(),2)=1</formula>
    </cfRule>
  </conditionalFormatting>
  <conditionalFormatting sqref="C32">
    <cfRule type="expression" dxfId="1798" priority="212">
      <formula>MOD(ROW(),2)=1</formula>
    </cfRule>
  </conditionalFormatting>
  <conditionalFormatting sqref="C39">
    <cfRule type="expression" dxfId="1797" priority="211">
      <formula>MOD(ROW(),2)=1</formula>
    </cfRule>
  </conditionalFormatting>
  <conditionalFormatting sqref="C40">
    <cfRule type="expression" dxfId="1796" priority="210">
      <formula>MOD(ROW(),2)=1</formula>
    </cfRule>
  </conditionalFormatting>
  <conditionalFormatting sqref="C84:I84">
    <cfRule type="expression" dxfId="1795" priority="208">
      <formula>MOD(ROW(),2)=1</formula>
    </cfRule>
  </conditionalFormatting>
  <conditionalFormatting sqref="C112:I112">
    <cfRule type="expression" dxfId="1794" priority="207">
      <formula>MOD(ROW(),2)=1</formula>
    </cfRule>
  </conditionalFormatting>
  <conditionalFormatting sqref="C118:I118">
    <cfRule type="expression" dxfId="1793" priority="206">
      <formula>MOD(ROW(),2)=1</formula>
    </cfRule>
  </conditionalFormatting>
  <conditionalFormatting sqref="C155:I155">
    <cfRule type="expression" dxfId="1792" priority="205">
      <formula>MOD(ROW(),2)=1</formula>
    </cfRule>
  </conditionalFormatting>
  <conditionalFormatting sqref="C10">
    <cfRule type="expression" dxfId="1791" priority="200">
      <formula>MOD(ROW(),2)=1</formula>
    </cfRule>
  </conditionalFormatting>
  <conditionalFormatting sqref="D305:I305 D303:I303 D272:I272 D270:I270 D242:I243 D90:I91 D83:I83 D80:I80 D53:I53">
    <cfRule type="expression" dxfId="1790" priority="199">
      <formula>MOD(ROW(),2)=1</formula>
    </cfRule>
  </conditionalFormatting>
  <conditionalFormatting sqref="D305:I305 D303:I303 D272:I272 D270:I270 D242:I243 D90:I91 D83:I83 D80:I80 D53:I53">
    <cfRule type="expression" dxfId="1789" priority="198">
      <formula>MOD(ROW(),2)=1</formula>
    </cfRule>
  </conditionalFormatting>
  <conditionalFormatting sqref="D111:I111">
    <cfRule type="expression" dxfId="1788" priority="195">
      <formula>MOD(ROW(),2)=1</formula>
    </cfRule>
  </conditionalFormatting>
  <conditionalFormatting sqref="D111:I111">
    <cfRule type="expression" dxfId="1787" priority="194">
      <formula>MOD(ROW(),2)=1</formula>
    </cfRule>
  </conditionalFormatting>
  <conditionalFormatting sqref="C17">
    <cfRule type="expression" dxfId="1786" priority="170">
      <formula>MOD(ROW(),2)=1</formula>
    </cfRule>
  </conditionalFormatting>
  <conditionalFormatting sqref="C17">
    <cfRule type="expression" dxfId="1785" priority="169">
      <formula>MOD(ROW(),2)=1</formula>
    </cfRule>
  </conditionalFormatting>
  <conditionalFormatting sqref="C20:I20 C21">
    <cfRule type="expression" dxfId="1784" priority="168">
      <formula>MOD(ROW(),2)=1</formula>
    </cfRule>
  </conditionalFormatting>
  <conditionalFormatting sqref="C20:I20 C21">
    <cfRule type="expression" dxfId="1783" priority="167">
      <formula>MOD(ROW(),2)=1</formula>
    </cfRule>
  </conditionalFormatting>
  <conditionalFormatting sqref="C24:I25">
    <cfRule type="expression" dxfId="1782" priority="166">
      <formula>MOD(ROW(),2)=1</formula>
    </cfRule>
  </conditionalFormatting>
  <conditionalFormatting sqref="C24:I25">
    <cfRule type="expression" dxfId="1781" priority="165">
      <formula>MOD(ROW(),2)=1</formula>
    </cfRule>
  </conditionalFormatting>
  <conditionalFormatting sqref="C41">
    <cfRule type="expression" dxfId="1780" priority="164">
      <formula>MOD(ROW(),2)=1</formula>
    </cfRule>
  </conditionalFormatting>
  <conditionalFormatting sqref="C41">
    <cfRule type="expression" dxfId="1779" priority="163">
      <formula>MOD(ROW(),2)=1</formula>
    </cfRule>
  </conditionalFormatting>
  <conditionalFormatting sqref="C56:I56">
    <cfRule type="expression" dxfId="1778" priority="162">
      <formula>MOD(ROW(),2)=1</formula>
    </cfRule>
  </conditionalFormatting>
  <conditionalFormatting sqref="C56:I56">
    <cfRule type="expression" dxfId="1777" priority="161">
      <formula>MOD(ROW(),2)=1</formula>
    </cfRule>
  </conditionalFormatting>
  <conditionalFormatting sqref="C94">
    <cfRule type="expression" dxfId="1776" priority="160">
      <formula>MOD(ROW(),2)=1</formula>
    </cfRule>
  </conditionalFormatting>
  <conditionalFormatting sqref="C110">
    <cfRule type="expression" dxfId="1775" priority="159">
      <formula>MOD(ROW(),2)=1</formula>
    </cfRule>
  </conditionalFormatting>
  <conditionalFormatting sqref="C110">
    <cfRule type="expression" dxfId="1774" priority="158">
      <formula>MOD(ROW(),2)=1</formula>
    </cfRule>
  </conditionalFormatting>
  <conditionalFormatting sqref="C135:I135">
    <cfRule type="expression" dxfId="1773" priority="157">
      <formula>MOD(ROW(),2)=1</formula>
    </cfRule>
  </conditionalFormatting>
  <conditionalFormatting sqref="C135:I135">
    <cfRule type="expression" dxfId="1772" priority="156">
      <formula>MOD(ROW(),2)=1</formula>
    </cfRule>
  </conditionalFormatting>
  <conditionalFormatting sqref="C282:I282">
    <cfRule type="expression" dxfId="1771" priority="155">
      <formula>MOD(ROW(),2)=1</formula>
    </cfRule>
  </conditionalFormatting>
  <conditionalFormatting sqref="C282:I282">
    <cfRule type="expression" dxfId="1770" priority="154">
      <formula>MOD(ROW(),2)=1</formula>
    </cfRule>
  </conditionalFormatting>
  <conditionalFormatting sqref="D12:I12">
    <cfRule type="expression" dxfId="1769" priority="139">
      <formula>MOD(ROW(),2)=1</formula>
    </cfRule>
  </conditionalFormatting>
  <conditionalFormatting sqref="D12:I12">
    <cfRule type="expression" dxfId="1768" priority="138">
      <formula>MOD(ROW(),2)=1</formula>
    </cfRule>
  </conditionalFormatting>
  <conditionalFormatting sqref="D17:I17">
    <cfRule type="expression" dxfId="1767" priority="137">
      <formula>MOD(ROW(),2)=1</formula>
    </cfRule>
  </conditionalFormatting>
  <conditionalFormatting sqref="D17:I17">
    <cfRule type="expression" dxfId="1766" priority="136">
      <formula>MOD(ROW(),2)=1</formula>
    </cfRule>
  </conditionalFormatting>
  <conditionalFormatting sqref="D21:I21">
    <cfRule type="expression" dxfId="1765" priority="135">
      <formula>MOD(ROW(),2)=1</formula>
    </cfRule>
  </conditionalFormatting>
  <conditionalFormatting sqref="D21:I21">
    <cfRule type="expression" dxfId="1764" priority="134">
      <formula>MOD(ROW(),2)=1</formula>
    </cfRule>
  </conditionalFormatting>
  <conditionalFormatting sqref="D22:I22">
    <cfRule type="expression" dxfId="1763" priority="133">
      <formula>MOD(ROW(),2)=1</formula>
    </cfRule>
  </conditionalFormatting>
  <conditionalFormatting sqref="D22:I22">
    <cfRule type="expression" dxfId="1762" priority="132">
      <formula>MOD(ROW(),2)=1</formula>
    </cfRule>
  </conditionalFormatting>
  <conditionalFormatting sqref="D30:I30">
    <cfRule type="expression" dxfId="1761" priority="131">
      <formula>MOD(ROW(),2)=1</formula>
    </cfRule>
  </conditionalFormatting>
  <conditionalFormatting sqref="D30:I30">
    <cfRule type="expression" dxfId="1760" priority="130">
      <formula>MOD(ROW(),2)=1</formula>
    </cfRule>
  </conditionalFormatting>
  <conditionalFormatting sqref="D32:I32">
    <cfRule type="expression" dxfId="1759" priority="127">
      <formula>MOD(ROW(),2)=1</formula>
    </cfRule>
  </conditionalFormatting>
  <conditionalFormatting sqref="D32:I32">
    <cfRule type="expression" dxfId="1758" priority="126">
      <formula>MOD(ROW(),2)=1</formula>
    </cfRule>
  </conditionalFormatting>
  <conditionalFormatting sqref="D39:I39">
    <cfRule type="expression" dxfId="1757" priority="125">
      <formula>MOD(ROW(),2)=1</formula>
    </cfRule>
  </conditionalFormatting>
  <conditionalFormatting sqref="D39:I39">
    <cfRule type="expression" dxfId="1756" priority="124">
      <formula>MOD(ROW(),2)=1</formula>
    </cfRule>
  </conditionalFormatting>
  <conditionalFormatting sqref="D40:E40 H40:I40">
    <cfRule type="expression" dxfId="1755" priority="123">
      <formula>MOD(ROW(),2)=1</formula>
    </cfRule>
  </conditionalFormatting>
  <conditionalFormatting sqref="D40:E40 H40:I40">
    <cfRule type="expression" dxfId="1754" priority="122">
      <formula>MOD(ROW(),2)=1</formula>
    </cfRule>
  </conditionalFormatting>
  <conditionalFormatting sqref="D41:I41">
    <cfRule type="expression" dxfId="1753" priority="121">
      <formula>MOD(ROW(),2)=1</formula>
    </cfRule>
  </conditionalFormatting>
  <conditionalFormatting sqref="D41:I41">
    <cfRule type="expression" dxfId="1752" priority="120">
      <formula>MOD(ROW(),2)=1</formula>
    </cfRule>
  </conditionalFormatting>
  <conditionalFormatting sqref="D54:I54">
    <cfRule type="expression" dxfId="1751" priority="119">
      <formula>MOD(ROW(),2)=1</formula>
    </cfRule>
  </conditionalFormatting>
  <conditionalFormatting sqref="D54:I54">
    <cfRule type="expression" dxfId="1750" priority="118">
      <formula>MOD(ROW(),2)=1</formula>
    </cfRule>
  </conditionalFormatting>
  <conditionalFormatting sqref="D65:I65">
    <cfRule type="expression" dxfId="1749" priority="117">
      <formula>MOD(ROW(),2)=1</formula>
    </cfRule>
  </conditionalFormatting>
  <conditionalFormatting sqref="D65:I65">
    <cfRule type="expression" dxfId="1748" priority="116">
      <formula>MOD(ROW(),2)=1</formula>
    </cfRule>
  </conditionalFormatting>
  <conditionalFormatting sqref="D66:I66">
    <cfRule type="expression" dxfId="1747" priority="115">
      <formula>MOD(ROW(),2)=1</formula>
    </cfRule>
  </conditionalFormatting>
  <conditionalFormatting sqref="D66:I66">
    <cfRule type="expression" dxfId="1746" priority="114">
      <formula>MOD(ROW(),2)=1</formula>
    </cfRule>
  </conditionalFormatting>
  <conditionalFormatting sqref="D74:I74">
    <cfRule type="expression" dxfId="1745" priority="113">
      <formula>MOD(ROW(),2)=1</formula>
    </cfRule>
  </conditionalFormatting>
  <conditionalFormatting sqref="D74:I74">
    <cfRule type="expression" dxfId="1744" priority="112">
      <formula>MOD(ROW(),2)=1</formula>
    </cfRule>
  </conditionalFormatting>
  <conditionalFormatting sqref="D75:I75">
    <cfRule type="expression" dxfId="1743" priority="111">
      <formula>MOD(ROW(),2)=1</formula>
    </cfRule>
  </conditionalFormatting>
  <conditionalFormatting sqref="D75:I75">
    <cfRule type="expression" dxfId="1742" priority="110">
      <formula>MOD(ROW(),2)=1</formula>
    </cfRule>
  </conditionalFormatting>
  <conditionalFormatting sqref="D76:I76">
    <cfRule type="expression" dxfId="1741" priority="109">
      <formula>MOD(ROW(),2)=1</formula>
    </cfRule>
  </conditionalFormatting>
  <conditionalFormatting sqref="D76:I76">
    <cfRule type="expression" dxfId="1740" priority="108">
      <formula>MOD(ROW(),2)=1</formula>
    </cfRule>
  </conditionalFormatting>
  <conditionalFormatting sqref="D78:I78">
    <cfRule type="expression" dxfId="1739" priority="107">
      <formula>MOD(ROW(),2)=1</formula>
    </cfRule>
  </conditionalFormatting>
  <conditionalFormatting sqref="D78:I78">
    <cfRule type="expression" dxfId="1738" priority="106">
      <formula>MOD(ROW(),2)=1</formula>
    </cfRule>
  </conditionalFormatting>
  <conditionalFormatting sqref="D81:I81">
    <cfRule type="expression" dxfId="1737" priority="105">
      <formula>MOD(ROW(),2)=1</formula>
    </cfRule>
  </conditionalFormatting>
  <conditionalFormatting sqref="D81:I81">
    <cfRule type="expression" dxfId="1736" priority="104">
      <formula>MOD(ROW(),2)=1</formula>
    </cfRule>
  </conditionalFormatting>
  <conditionalFormatting sqref="D85:I85">
    <cfRule type="expression" dxfId="1735" priority="103">
      <formula>MOD(ROW(),2)=1</formula>
    </cfRule>
  </conditionalFormatting>
  <conditionalFormatting sqref="D85:I85">
    <cfRule type="expression" dxfId="1734" priority="102">
      <formula>MOD(ROW(),2)=1</formula>
    </cfRule>
  </conditionalFormatting>
  <conditionalFormatting sqref="D94:I94">
    <cfRule type="expression" dxfId="1733" priority="101">
      <formula>MOD(ROW(),2)=1</formula>
    </cfRule>
  </conditionalFormatting>
  <conditionalFormatting sqref="D94:I94">
    <cfRule type="expression" dxfId="1732" priority="100">
      <formula>MOD(ROW(),2)=1</formula>
    </cfRule>
  </conditionalFormatting>
  <conditionalFormatting sqref="D97:I97">
    <cfRule type="expression" dxfId="1731" priority="99">
      <formula>MOD(ROW(),2)=1</formula>
    </cfRule>
  </conditionalFormatting>
  <conditionalFormatting sqref="D97:I97">
    <cfRule type="expression" dxfId="1730" priority="98">
      <formula>MOD(ROW(),2)=1</formula>
    </cfRule>
  </conditionalFormatting>
  <conditionalFormatting sqref="D109:I109">
    <cfRule type="expression" dxfId="1729" priority="97">
      <formula>MOD(ROW(),2)=1</formula>
    </cfRule>
  </conditionalFormatting>
  <conditionalFormatting sqref="D109:I109">
    <cfRule type="expression" dxfId="1728" priority="96">
      <formula>MOD(ROW(),2)=1</formula>
    </cfRule>
  </conditionalFormatting>
  <conditionalFormatting sqref="D110:I110">
    <cfRule type="expression" dxfId="1727" priority="95">
      <formula>MOD(ROW(),2)=1</formula>
    </cfRule>
  </conditionalFormatting>
  <conditionalFormatting sqref="D110:I110">
    <cfRule type="expression" dxfId="1726" priority="94">
      <formula>MOD(ROW(),2)=1</formula>
    </cfRule>
  </conditionalFormatting>
  <conditionalFormatting sqref="D140:I140">
    <cfRule type="expression" dxfId="1725" priority="93">
      <formula>MOD(ROW(),2)=1</formula>
    </cfRule>
  </conditionalFormatting>
  <conditionalFormatting sqref="D140:I140">
    <cfRule type="expression" dxfId="1724" priority="92">
      <formula>MOD(ROW(),2)=1</formula>
    </cfRule>
  </conditionalFormatting>
  <conditionalFormatting sqref="D141:I141">
    <cfRule type="expression" dxfId="1723" priority="91">
      <formula>MOD(ROW(),2)=1</formula>
    </cfRule>
  </conditionalFormatting>
  <conditionalFormatting sqref="D141:I141">
    <cfRule type="expression" dxfId="1722" priority="90">
      <formula>MOD(ROW(),2)=1</formula>
    </cfRule>
  </conditionalFormatting>
  <conditionalFormatting sqref="D152:I152">
    <cfRule type="expression" dxfId="1721" priority="89">
      <formula>MOD(ROW(),2)=1</formula>
    </cfRule>
  </conditionalFormatting>
  <conditionalFormatting sqref="D152:I152">
    <cfRule type="expression" dxfId="1720" priority="88">
      <formula>MOD(ROW(),2)=1</formula>
    </cfRule>
  </conditionalFormatting>
  <conditionalFormatting sqref="D153:I153">
    <cfRule type="expression" dxfId="1719" priority="87">
      <formula>MOD(ROW(),2)=1</formula>
    </cfRule>
  </conditionalFormatting>
  <conditionalFormatting sqref="D153:I153">
    <cfRule type="expression" dxfId="1718" priority="86">
      <formula>MOD(ROW(),2)=1</formula>
    </cfRule>
  </conditionalFormatting>
  <conditionalFormatting sqref="D168:I168">
    <cfRule type="expression" dxfId="1717" priority="85">
      <formula>MOD(ROW(),2)=1</formula>
    </cfRule>
  </conditionalFormatting>
  <conditionalFormatting sqref="D168:I168">
    <cfRule type="expression" dxfId="1716" priority="84">
      <formula>MOD(ROW(),2)=1</formula>
    </cfRule>
  </conditionalFormatting>
  <conditionalFormatting sqref="D169:I169">
    <cfRule type="expression" dxfId="1715" priority="83">
      <formula>MOD(ROW(),2)=1</formula>
    </cfRule>
  </conditionalFormatting>
  <conditionalFormatting sqref="D169:I169">
    <cfRule type="expression" dxfId="1714" priority="82">
      <formula>MOD(ROW(),2)=1</formula>
    </cfRule>
  </conditionalFormatting>
  <conditionalFormatting sqref="D170:I170">
    <cfRule type="expression" dxfId="1713" priority="81">
      <formula>MOD(ROW(),2)=1</formula>
    </cfRule>
  </conditionalFormatting>
  <conditionalFormatting sqref="D170:I170">
    <cfRule type="expression" dxfId="1712" priority="80">
      <formula>MOD(ROW(),2)=1</formula>
    </cfRule>
  </conditionalFormatting>
  <conditionalFormatting sqref="D213:I213">
    <cfRule type="expression" dxfId="1711" priority="79">
      <formula>MOD(ROW(),2)=1</formula>
    </cfRule>
  </conditionalFormatting>
  <conditionalFormatting sqref="D213:I213">
    <cfRule type="expression" dxfId="1710" priority="78">
      <formula>MOD(ROW(),2)=1</formula>
    </cfRule>
  </conditionalFormatting>
  <conditionalFormatting sqref="D216:I216">
    <cfRule type="expression" dxfId="1709" priority="77">
      <formula>MOD(ROW(),2)=1</formula>
    </cfRule>
  </conditionalFormatting>
  <conditionalFormatting sqref="D216:I216">
    <cfRule type="expression" dxfId="1708" priority="76">
      <formula>MOD(ROW(),2)=1</formula>
    </cfRule>
  </conditionalFormatting>
  <conditionalFormatting sqref="D244:I244">
    <cfRule type="expression" dxfId="1707" priority="75">
      <formula>MOD(ROW(),2)=1</formula>
    </cfRule>
  </conditionalFormatting>
  <conditionalFormatting sqref="D244:I244">
    <cfRule type="expression" dxfId="1706" priority="74">
      <formula>MOD(ROW(),2)=1</formula>
    </cfRule>
  </conditionalFormatting>
  <conditionalFormatting sqref="D245:I245">
    <cfRule type="expression" dxfId="1705" priority="73">
      <formula>MOD(ROW(),2)=1</formula>
    </cfRule>
  </conditionalFormatting>
  <conditionalFormatting sqref="D245:I245">
    <cfRule type="expression" dxfId="1704" priority="72">
      <formula>MOD(ROW(),2)=1</formula>
    </cfRule>
  </conditionalFormatting>
  <conditionalFormatting sqref="D247:I247">
    <cfRule type="expression" dxfId="1703" priority="71">
      <formula>MOD(ROW(),2)=1</formula>
    </cfRule>
  </conditionalFormatting>
  <conditionalFormatting sqref="D247:I247">
    <cfRule type="expression" dxfId="1702" priority="70">
      <formula>MOD(ROW(),2)=1</formula>
    </cfRule>
  </conditionalFormatting>
  <conditionalFormatting sqref="D248:I248">
    <cfRule type="expression" dxfId="1701" priority="69">
      <formula>MOD(ROW(),2)=1</formula>
    </cfRule>
  </conditionalFormatting>
  <conditionalFormatting sqref="D248:I248">
    <cfRule type="expression" dxfId="1700" priority="68">
      <formula>MOD(ROW(),2)=1</formula>
    </cfRule>
  </conditionalFormatting>
  <conditionalFormatting sqref="D249:I249">
    <cfRule type="expression" dxfId="1699" priority="67">
      <formula>MOD(ROW(),2)=1</formula>
    </cfRule>
  </conditionalFormatting>
  <conditionalFormatting sqref="D249:I249">
    <cfRule type="expression" dxfId="1698" priority="66">
      <formula>MOD(ROW(),2)=1</formula>
    </cfRule>
  </conditionalFormatting>
  <conditionalFormatting sqref="D250:I250">
    <cfRule type="expression" dxfId="1697" priority="65">
      <formula>MOD(ROW(),2)=1</formula>
    </cfRule>
  </conditionalFormatting>
  <conditionalFormatting sqref="D250:I250">
    <cfRule type="expression" dxfId="1696" priority="64">
      <formula>MOD(ROW(),2)=1</formula>
    </cfRule>
  </conditionalFormatting>
  <conditionalFormatting sqref="D252:I252">
    <cfRule type="expression" dxfId="1695" priority="63">
      <formula>MOD(ROW(),2)=1</formula>
    </cfRule>
  </conditionalFormatting>
  <conditionalFormatting sqref="D252:I252">
    <cfRule type="expression" dxfId="1694" priority="62">
      <formula>MOD(ROW(),2)=1</formula>
    </cfRule>
  </conditionalFormatting>
  <conditionalFormatting sqref="D253:I253">
    <cfRule type="expression" dxfId="1693" priority="61">
      <formula>MOD(ROW(),2)=1</formula>
    </cfRule>
  </conditionalFormatting>
  <conditionalFormatting sqref="D253:I253">
    <cfRule type="expression" dxfId="1692" priority="60">
      <formula>MOD(ROW(),2)=1</formula>
    </cfRule>
  </conditionalFormatting>
  <conditionalFormatting sqref="D261:I261">
    <cfRule type="expression" dxfId="1691" priority="59">
      <formula>MOD(ROW(),2)=1</formula>
    </cfRule>
  </conditionalFormatting>
  <conditionalFormatting sqref="D261:I261">
    <cfRule type="expression" dxfId="1690" priority="58">
      <formula>MOD(ROW(),2)=1</formula>
    </cfRule>
  </conditionalFormatting>
  <conditionalFormatting sqref="D263:I263">
    <cfRule type="expression" dxfId="1689" priority="57">
      <formula>MOD(ROW(),2)=1</formula>
    </cfRule>
  </conditionalFormatting>
  <conditionalFormatting sqref="D263:I263">
    <cfRule type="expression" dxfId="1688" priority="56">
      <formula>MOD(ROW(),2)=1</formula>
    </cfRule>
  </conditionalFormatting>
  <conditionalFormatting sqref="D267:I267">
    <cfRule type="expression" dxfId="1687" priority="55">
      <formula>MOD(ROW(),2)=1</formula>
    </cfRule>
  </conditionalFormatting>
  <conditionalFormatting sqref="D267:I267">
    <cfRule type="expression" dxfId="1686" priority="54">
      <formula>MOD(ROW(),2)=1</formula>
    </cfRule>
  </conditionalFormatting>
  <conditionalFormatting sqref="D268:I268">
    <cfRule type="expression" dxfId="1685" priority="53">
      <formula>MOD(ROW(),2)=1</formula>
    </cfRule>
  </conditionalFormatting>
  <conditionalFormatting sqref="D268:I268">
    <cfRule type="expression" dxfId="1684" priority="52">
      <formula>MOD(ROW(),2)=1</formula>
    </cfRule>
  </conditionalFormatting>
  <conditionalFormatting sqref="D308:I308">
    <cfRule type="expression" dxfId="1683" priority="51">
      <formula>MOD(ROW(),2)=1</formula>
    </cfRule>
  </conditionalFormatting>
  <conditionalFormatting sqref="D308:I308">
    <cfRule type="expression" dxfId="1682" priority="50">
      <formula>MOD(ROW(),2)=1</formula>
    </cfRule>
  </conditionalFormatting>
  <conditionalFormatting sqref="D309:I309">
    <cfRule type="expression" dxfId="1681" priority="49">
      <formula>MOD(ROW(),2)=1</formula>
    </cfRule>
  </conditionalFormatting>
  <conditionalFormatting sqref="D309:I309">
    <cfRule type="expression" dxfId="1680" priority="48">
      <formula>MOD(ROW(),2)=1</formula>
    </cfRule>
  </conditionalFormatting>
  <conditionalFormatting sqref="D328:I328">
    <cfRule type="expression" dxfId="1679" priority="47">
      <formula>MOD(ROW(),2)=1</formula>
    </cfRule>
  </conditionalFormatting>
  <conditionalFormatting sqref="D328:I328">
    <cfRule type="expression" dxfId="1678" priority="46">
      <formula>MOD(ROW(),2)=1</formula>
    </cfRule>
  </conditionalFormatting>
  <conditionalFormatting sqref="D329:I329">
    <cfRule type="expression" dxfId="1677" priority="45">
      <formula>MOD(ROW(),2)=1</formula>
    </cfRule>
  </conditionalFormatting>
  <conditionalFormatting sqref="D329:I329">
    <cfRule type="expression" dxfId="1676" priority="44">
      <formula>MOD(ROW(),2)=1</formula>
    </cfRule>
  </conditionalFormatting>
  <conditionalFormatting sqref="D356:I356">
    <cfRule type="expression" dxfId="1675" priority="43">
      <formula>MOD(ROW(),2)=1</formula>
    </cfRule>
  </conditionalFormatting>
  <conditionalFormatting sqref="D356:I356">
    <cfRule type="expression" dxfId="1674" priority="42">
      <formula>MOD(ROW(),2)=1</formula>
    </cfRule>
  </conditionalFormatting>
  <conditionalFormatting sqref="D357:I357">
    <cfRule type="expression" dxfId="1673" priority="41">
      <formula>MOD(ROW(),2)=1</formula>
    </cfRule>
  </conditionalFormatting>
  <conditionalFormatting sqref="D357:I357">
    <cfRule type="expression" dxfId="1672" priority="40">
      <formula>MOD(ROW(),2)=1</formula>
    </cfRule>
  </conditionalFormatting>
  <conditionalFormatting sqref="F40:G40">
    <cfRule type="expression" dxfId="1671" priority="27">
      <formula>MOD(ROW(),2)=1</formula>
    </cfRule>
  </conditionalFormatting>
  <conditionalFormatting sqref="F40:G40">
    <cfRule type="expression" dxfId="1670" priority="26">
      <formula>MOD(ROW(),2)=1</formula>
    </cfRule>
  </conditionalFormatting>
  <conditionalFormatting sqref="C27">
    <cfRule type="expression" dxfId="1669" priority="22">
      <formula>MOD(ROW(),2)=1</formula>
    </cfRule>
  </conditionalFormatting>
  <conditionalFormatting sqref="C27">
    <cfRule type="expression" dxfId="1668" priority="21">
      <formula>MOD(ROW(),2)=1</formula>
    </cfRule>
  </conditionalFormatting>
  <conditionalFormatting sqref="D27:I27">
    <cfRule type="expression" dxfId="1667" priority="20">
      <formula>MOD(ROW(),2)=1</formula>
    </cfRule>
  </conditionalFormatting>
  <conditionalFormatting sqref="D27:I27">
    <cfRule type="expression" dxfId="1666" priority="19">
      <formula>MOD(ROW(),2)=1</formula>
    </cfRule>
  </conditionalFormatting>
  <conditionalFormatting sqref="C33:C35 C31 C28:C29">
    <cfRule type="expression" dxfId="1665" priority="18">
      <formula>MOD(ROW(),2)=1</formula>
    </cfRule>
  </conditionalFormatting>
  <conditionalFormatting sqref="C33:C35 C31 C28:C29">
    <cfRule type="expression" dxfId="1664" priority="17">
      <formula>MOD(ROW(),2)=1</formula>
    </cfRule>
  </conditionalFormatting>
  <conditionalFormatting sqref="D33:I35 D31:I31 D28:I29">
    <cfRule type="expression" dxfId="1663" priority="16">
      <formula>MOD(ROW(),2)=1</formula>
    </cfRule>
  </conditionalFormatting>
  <conditionalFormatting sqref="D33:I35 D31:I31 D28:I29">
    <cfRule type="expression" dxfId="1662" priority="15">
      <formula>MOD(ROW(),2)=1</formula>
    </cfRule>
  </conditionalFormatting>
  <conditionalFormatting sqref="C77">
    <cfRule type="expression" dxfId="1661" priority="14">
      <formula>MOD(ROW(),2)=1</formula>
    </cfRule>
  </conditionalFormatting>
  <conditionalFormatting sqref="C77">
    <cfRule type="expression" dxfId="1660" priority="13">
      <formula>MOD(ROW(),2)=1</formula>
    </cfRule>
  </conditionalFormatting>
  <conditionalFormatting sqref="D77:I77">
    <cfRule type="expression" dxfId="1659" priority="12">
      <formula>MOD(ROW(),2)=1</formula>
    </cfRule>
  </conditionalFormatting>
  <conditionalFormatting sqref="D77:I77">
    <cfRule type="expression" dxfId="1658" priority="11">
      <formula>MOD(ROW(),2)=1</formula>
    </cfRule>
  </conditionalFormatting>
  <conditionalFormatting sqref="C104">
    <cfRule type="expression" dxfId="1657" priority="10">
      <formula>MOD(ROW(),2)=1</formula>
    </cfRule>
  </conditionalFormatting>
  <conditionalFormatting sqref="C104">
    <cfRule type="expression" dxfId="1656" priority="9">
      <formula>MOD(ROW(),2)=1</formula>
    </cfRule>
  </conditionalFormatting>
  <conditionalFormatting sqref="D104:I104">
    <cfRule type="expression" dxfId="1655" priority="8">
      <formula>MOD(ROW(),2)=1</formula>
    </cfRule>
  </conditionalFormatting>
  <conditionalFormatting sqref="D104:I104">
    <cfRule type="expression" dxfId="1654" priority="7">
      <formula>MOD(ROW(),2)=1</formula>
    </cfRule>
  </conditionalFormatting>
  <conditionalFormatting sqref="C146">
    <cfRule type="expression" dxfId="1653" priority="6">
      <formula>MOD(ROW(),2)=1</formula>
    </cfRule>
  </conditionalFormatting>
  <conditionalFormatting sqref="C146">
    <cfRule type="expression" dxfId="1652" priority="5">
      <formula>MOD(ROW(),2)=1</formula>
    </cfRule>
  </conditionalFormatting>
  <conditionalFormatting sqref="D146:I146">
    <cfRule type="expression" dxfId="1651" priority="4">
      <formula>MOD(ROW(),2)=1</formula>
    </cfRule>
  </conditionalFormatting>
  <conditionalFormatting sqref="D146:I146">
    <cfRule type="expression" dxfId="1650" priority="3">
      <formula>MOD(ROW(),2)=1</formula>
    </cfRule>
  </conditionalFormatting>
  <conditionalFormatting sqref="I11">
    <cfRule type="expression" dxfId="1649" priority="2">
      <formula>MOD(ROW(),2)=1</formula>
    </cfRule>
  </conditionalFormatting>
  <conditionalFormatting sqref="I11">
    <cfRule type="expression" dxfId="1648"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16 SH</oddFooter>
  </headerFooter>
  <rowBreaks count="10" manualBreakCount="10">
    <brk id="45" max="16383" man="1"/>
    <brk id="80" max="16383" man="1"/>
    <brk id="111" max="16383" man="1"/>
    <brk id="139" max="16383" man="1"/>
    <brk id="178" max="8" man="1"/>
    <brk id="211" max="8" man="1"/>
    <brk id="248" max="8" man="1"/>
    <brk id="281" max="8" man="1"/>
    <brk id="314" max="8" man="1"/>
    <brk id="350"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4"/>
  <sheetViews>
    <sheetView view="pageLayout" zoomScaleNormal="130" workbookViewId="0">
      <selection sqref="A1:L1"/>
    </sheetView>
  </sheetViews>
  <sheetFormatPr baseColWidth="10" defaultColWidth="10" defaultRowHeight="12.75" x14ac:dyDescent="0.2"/>
  <cols>
    <col min="1" max="1" width="3.28515625" style="163" customWidth="1"/>
    <col min="2" max="2" width="22.7109375" style="164" customWidth="1"/>
    <col min="3" max="3" width="8.140625" style="163" customWidth="1"/>
    <col min="4" max="4" width="10.140625" style="163" customWidth="1"/>
    <col min="5" max="5" width="6.140625" style="163" customWidth="1"/>
    <col min="6" max="6" width="7" style="163" customWidth="1"/>
    <col min="7" max="7" width="6.140625" style="163" customWidth="1"/>
    <col min="8" max="8" width="7" style="163" customWidth="1"/>
    <col min="9" max="9" width="6.140625" style="163" customWidth="1"/>
    <col min="10" max="10" width="7" style="163" customWidth="1"/>
    <col min="11" max="11" width="6.140625" style="163" customWidth="1"/>
    <col min="12" max="12" width="7" style="163" customWidth="1"/>
    <col min="13" max="13" width="3.28515625" style="163" customWidth="1"/>
    <col min="14" max="14" width="22.7109375" style="164" customWidth="1"/>
    <col min="15" max="15" width="7.5703125" style="163" customWidth="1"/>
    <col min="16" max="16" width="10.42578125" style="163" customWidth="1"/>
    <col min="17" max="17" width="7.5703125" style="163" customWidth="1"/>
    <col min="18" max="18" width="10.42578125" style="163" customWidth="1"/>
    <col min="19" max="19" width="7.5703125" style="163" customWidth="1"/>
    <col min="20" max="20" width="10.42578125" style="163" customWidth="1"/>
    <col min="21" max="21" width="7.42578125" style="163" customWidth="1"/>
    <col min="22" max="22" width="10.42578125" style="163" customWidth="1"/>
    <col min="23" max="23" width="3.28515625" style="163" customWidth="1"/>
    <col min="24" max="24" width="22.7109375" style="164" customWidth="1"/>
    <col min="25" max="25" width="7.5703125" style="163" customWidth="1"/>
    <col min="26" max="26" width="10.140625" style="163" customWidth="1"/>
    <col min="27" max="27" width="7.5703125" style="163" customWidth="1"/>
    <col min="28" max="28" width="10.140625" style="163" customWidth="1"/>
    <col min="29" max="29" width="7.5703125" style="163" customWidth="1"/>
    <col min="30" max="30" width="10.140625" style="163" customWidth="1"/>
    <col min="31" max="31" width="7.5703125" style="163" customWidth="1"/>
    <col min="32" max="32" width="10.140625" style="163" customWidth="1"/>
    <col min="33" max="16384" width="10" style="163"/>
  </cols>
  <sheetData>
    <row r="1" spans="1:32" x14ac:dyDescent="0.2">
      <c r="A1" s="337" t="s">
        <v>858</v>
      </c>
      <c r="B1" s="337"/>
      <c r="C1" s="337"/>
      <c r="D1" s="337"/>
      <c r="E1" s="337"/>
      <c r="F1" s="337"/>
      <c r="G1" s="337"/>
      <c r="H1" s="337"/>
      <c r="I1" s="337"/>
      <c r="J1" s="337"/>
      <c r="K1" s="337"/>
      <c r="L1" s="337"/>
      <c r="M1" s="337" t="s">
        <v>858</v>
      </c>
      <c r="N1" s="337"/>
      <c r="O1" s="337"/>
      <c r="P1" s="337"/>
      <c r="Q1" s="337"/>
      <c r="R1" s="337"/>
      <c r="S1" s="337"/>
      <c r="T1" s="337"/>
      <c r="U1" s="337"/>
      <c r="V1" s="337"/>
      <c r="W1" s="337" t="s">
        <v>858</v>
      </c>
      <c r="X1" s="337"/>
      <c r="Y1" s="337"/>
      <c r="Z1" s="337"/>
      <c r="AA1" s="337"/>
      <c r="AB1" s="337"/>
      <c r="AC1" s="337"/>
      <c r="AD1" s="337"/>
      <c r="AE1" s="337"/>
      <c r="AF1" s="337"/>
    </row>
    <row r="2" spans="1:32" ht="12.75" customHeight="1" x14ac:dyDescent="0.2">
      <c r="A2" s="338" t="s">
        <v>875</v>
      </c>
      <c r="B2" s="338"/>
      <c r="C2" s="338"/>
      <c r="D2" s="338"/>
      <c r="E2" s="338"/>
      <c r="F2" s="338"/>
      <c r="G2" s="338"/>
      <c r="H2" s="338"/>
      <c r="I2" s="338"/>
      <c r="J2" s="338"/>
      <c r="K2" s="338"/>
      <c r="L2" s="338"/>
      <c r="M2" s="338" t="s">
        <v>875</v>
      </c>
      <c r="N2" s="338"/>
      <c r="O2" s="338"/>
      <c r="P2" s="338"/>
      <c r="Q2" s="338"/>
      <c r="R2" s="338"/>
      <c r="S2" s="338"/>
      <c r="T2" s="338"/>
      <c r="U2" s="338"/>
      <c r="V2" s="338"/>
      <c r="W2" s="338" t="s">
        <v>875</v>
      </c>
      <c r="X2" s="338"/>
      <c r="Y2" s="338"/>
      <c r="Z2" s="338"/>
      <c r="AA2" s="338"/>
      <c r="AB2" s="338"/>
      <c r="AC2" s="338"/>
      <c r="AD2" s="338"/>
      <c r="AE2" s="338"/>
      <c r="AF2" s="338"/>
    </row>
    <row r="3" spans="1:32" ht="12.75" customHeight="1" x14ac:dyDescent="0.2"/>
    <row r="4" spans="1:32" s="165" customFormat="1" ht="12.75" customHeight="1" x14ac:dyDescent="0.2">
      <c r="A4" s="344" t="s">
        <v>808</v>
      </c>
      <c r="B4" s="345"/>
      <c r="C4" s="350" t="s">
        <v>620</v>
      </c>
      <c r="D4" s="350" t="s">
        <v>94</v>
      </c>
      <c r="E4" s="343" t="s">
        <v>96</v>
      </c>
      <c r="F4" s="352"/>
      <c r="G4" s="352"/>
      <c r="H4" s="352"/>
      <c r="I4" s="352"/>
      <c r="J4" s="352"/>
      <c r="K4" s="352"/>
      <c r="L4" s="352"/>
      <c r="M4" s="339" t="s">
        <v>808</v>
      </c>
      <c r="N4" s="340"/>
      <c r="O4" s="342" t="s">
        <v>96</v>
      </c>
      <c r="P4" s="342"/>
      <c r="Q4" s="342"/>
      <c r="R4" s="342"/>
      <c r="S4" s="342"/>
      <c r="T4" s="342"/>
      <c r="U4" s="342"/>
      <c r="V4" s="343"/>
      <c r="W4" s="339" t="s">
        <v>808</v>
      </c>
      <c r="X4" s="340"/>
      <c r="Y4" s="342" t="s">
        <v>96</v>
      </c>
      <c r="Z4" s="342"/>
      <c r="AA4" s="342"/>
      <c r="AB4" s="342"/>
      <c r="AC4" s="342"/>
      <c r="AD4" s="342"/>
      <c r="AE4" s="342"/>
      <c r="AF4" s="343"/>
    </row>
    <row r="5" spans="1:32" s="165" customFormat="1" ht="44.1" customHeight="1" x14ac:dyDescent="0.2">
      <c r="A5" s="346"/>
      <c r="B5" s="347"/>
      <c r="C5" s="351"/>
      <c r="D5" s="351"/>
      <c r="E5" s="353" t="s">
        <v>809</v>
      </c>
      <c r="F5" s="354"/>
      <c r="G5" s="353" t="s">
        <v>125</v>
      </c>
      <c r="H5" s="354"/>
      <c r="I5" s="353" t="s">
        <v>124</v>
      </c>
      <c r="J5" s="354"/>
      <c r="K5" s="336" t="s">
        <v>126</v>
      </c>
      <c r="L5" s="355"/>
      <c r="M5" s="341"/>
      <c r="N5" s="340"/>
      <c r="O5" s="335" t="s">
        <v>127</v>
      </c>
      <c r="P5" s="335"/>
      <c r="Q5" s="335" t="s">
        <v>128</v>
      </c>
      <c r="R5" s="335"/>
      <c r="S5" s="335" t="s">
        <v>129</v>
      </c>
      <c r="T5" s="335"/>
      <c r="U5" s="335" t="s">
        <v>130</v>
      </c>
      <c r="V5" s="336"/>
      <c r="W5" s="341"/>
      <c r="X5" s="340"/>
      <c r="Y5" s="335" t="s">
        <v>810</v>
      </c>
      <c r="Z5" s="335"/>
      <c r="AA5" s="335" t="s">
        <v>811</v>
      </c>
      <c r="AB5" s="335"/>
      <c r="AC5" s="335" t="s">
        <v>812</v>
      </c>
      <c r="AD5" s="335"/>
      <c r="AE5" s="335" t="s">
        <v>813</v>
      </c>
      <c r="AF5" s="336"/>
    </row>
    <row r="6" spans="1:32" s="165" customFormat="1" ht="12.75" customHeight="1" x14ac:dyDescent="0.2">
      <c r="A6" s="346"/>
      <c r="B6" s="347"/>
      <c r="C6" s="166" t="s">
        <v>3</v>
      </c>
      <c r="D6" s="167" t="s">
        <v>97</v>
      </c>
      <c r="E6" s="168" t="s">
        <v>3</v>
      </c>
      <c r="F6" s="168" t="s">
        <v>97</v>
      </c>
      <c r="G6" s="168" t="s">
        <v>3</v>
      </c>
      <c r="H6" s="168" t="s">
        <v>97</v>
      </c>
      <c r="I6" s="168" t="s">
        <v>3</v>
      </c>
      <c r="J6" s="168" t="s">
        <v>97</v>
      </c>
      <c r="K6" s="168" t="s">
        <v>3</v>
      </c>
      <c r="L6" s="167" t="s">
        <v>97</v>
      </c>
      <c r="M6" s="341"/>
      <c r="N6" s="340"/>
      <c r="O6" s="168" t="s">
        <v>3</v>
      </c>
      <c r="P6" s="168" t="s">
        <v>97</v>
      </c>
      <c r="Q6" s="168" t="s">
        <v>3</v>
      </c>
      <c r="R6" s="168" t="s">
        <v>97</v>
      </c>
      <c r="S6" s="168" t="s">
        <v>3</v>
      </c>
      <c r="T6" s="168" t="s">
        <v>97</v>
      </c>
      <c r="U6" s="168" t="s">
        <v>3</v>
      </c>
      <c r="V6" s="167" t="s">
        <v>97</v>
      </c>
      <c r="W6" s="341"/>
      <c r="X6" s="340"/>
      <c r="Y6" s="168" t="s">
        <v>3</v>
      </c>
      <c r="Z6" s="168" t="s">
        <v>97</v>
      </c>
      <c r="AA6" s="168" t="s">
        <v>3</v>
      </c>
      <c r="AB6" s="168" t="s">
        <v>97</v>
      </c>
      <c r="AC6" s="168" t="s">
        <v>3</v>
      </c>
      <c r="AD6" s="168" t="s">
        <v>97</v>
      </c>
      <c r="AE6" s="168" t="s">
        <v>3</v>
      </c>
      <c r="AF6" s="167" t="s">
        <v>97</v>
      </c>
    </row>
    <row r="7" spans="1:32" s="165" customFormat="1" ht="12.75" customHeight="1" x14ac:dyDescent="0.2">
      <c r="A7" s="348"/>
      <c r="B7" s="349"/>
      <c r="C7" s="166" t="s">
        <v>95</v>
      </c>
      <c r="D7" s="168">
        <v>2</v>
      </c>
      <c r="E7" s="168">
        <v>3</v>
      </c>
      <c r="F7" s="168">
        <v>4</v>
      </c>
      <c r="G7" s="168">
        <v>5</v>
      </c>
      <c r="H7" s="168">
        <v>6</v>
      </c>
      <c r="I7" s="168">
        <v>7</v>
      </c>
      <c r="J7" s="168">
        <v>8</v>
      </c>
      <c r="K7" s="168">
        <v>9</v>
      </c>
      <c r="L7" s="167">
        <v>10</v>
      </c>
      <c r="M7" s="341"/>
      <c r="N7" s="340"/>
      <c r="O7" s="168">
        <v>11</v>
      </c>
      <c r="P7" s="168">
        <v>12</v>
      </c>
      <c r="Q7" s="168">
        <v>13</v>
      </c>
      <c r="R7" s="168">
        <v>14</v>
      </c>
      <c r="S7" s="168">
        <v>15</v>
      </c>
      <c r="T7" s="168">
        <v>16</v>
      </c>
      <c r="U7" s="168">
        <v>17</v>
      </c>
      <c r="V7" s="167">
        <v>18</v>
      </c>
      <c r="W7" s="341"/>
      <c r="X7" s="340"/>
      <c r="Y7" s="168">
        <v>19</v>
      </c>
      <c r="Z7" s="168">
        <v>20</v>
      </c>
      <c r="AA7" s="168">
        <v>21</v>
      </c>
      <c r="AB7" s="168">
        <v>22</v>
      </c>
      <c r="AC7" s="168">
        <v>23</v>
      </c>
      <c r="AD7" s="168">
        <v>24</v>
      </c>
      <c r="AE7" s="168">
        <v>25</v>
      </c>
      <c r="AF7" s="167">
        <v>26</v>
      </c>
    </row>
    <row r="8" spans="1:32" s="165" customFormat="1" ht="12" x14ac:dyDescent="0.2">
      <c r="B8" s="169"/>
      <c r="C8" s="170"/>
      <c r="D8" s="170"/>
      <c r="E8" s="170"/>
      <c r="F8" s="170"/>
      <c r="G8" s="170"/>
      <c r="H8" s="170"/>
      <c r="I8" s="170"/>
      <c r="J8" s="170"/>
      <c r="K8" s="170"/>
      <c r="N8" s="171"/>
      <c r="X8" s="171"/>
    </row>
    <row r="9" spans="1:32" s="176" customFormat="1" ht="11.25" customHeight="1" x14ac:dyDescent="0.25">
      <c r="A9" s="172" t="s">
        <v>91</v>
      </c>
      <c r="B9" s="173" t="s">
        <v>147</v>
      </c>
      <c r="C9" s="257">
        <v>10556</v>
      </c>
      <c r="D9" s="257">
        <v>2041689</v>
      </c>
      <c r="E9" s="257">
        <v>3919</v>
      </c>
      <c r="F9" s="257">
        <v>23111</v>
      </c>
      <c r="G9" s="257">
        <v>2285</v>
      </c>
      <c r="H9" s="257">
        <v>70511</v>
      </c>
      <c r="I9" s="257">
        <v>1327</v>
      </c>
      <c r="J9" s="257">
        <v>94715</v>
      </c>
      <c r="K9" s="257">
        <v>1325</v>
      </c>
      <c r="L9" s="257">
        <v>215282</v>
      </c>
      <c r="M9" s="172" t="s">
        <v>91</v>
      </c>
      <c r="N9" s="173" t="s">
        <v>147</v>
      </c>
      <c r="O9" s="257">
        <v>833</v>
      </c>
      <c r="P9" s="257">
        <v>295319</v>
      </c>
      <c r="Q9" s="257">
        <v>521</v>
      </c>
      <c r="R9" s="257">
        <v>364607</v>
      </c>
      <c r="S9" s="257">
        <v>241</v>
      </c>
      <c r="T9" s="257">
        <v>327395</v>
      </c>
      <c r="U9" s="257">
        <v>76</v>
      </c>
      <c r="V9" s="257">
        <v>219499</v>
      </c>
      <c r="W9" s="172" t="s">
        <v>91</v>
      </c>
      <c r="X9" s="173" t="s">
        <v>147</v>
      </c>
      <c r="Y9" s="257">
        <v>15</v>
      </c>
      <c r="Z9" s="256">
        <v>101283</v>
      </c>
      <c r="AA9" s="257">
        <v>10</v>
      </c>
      <c r="AB9" s="257">
        <v>146061</v>
      </c>
      <c r="AC9" s="257">
        <v>3</v>
      </c>
      <c r="AD9" s="256" t="s">
        <v>18</v>
      </c>
      <c r="AE9" s="257">
        <v>1</v>
      </c>
      <c r="AF9" s="257" t="s">
        <v>18</v>
      </c>
    </row>
    <row r="10" spans="1:32" s="180" customFormat="1" ht="22.5" customHeight="1" x14ac:dyDescent="0.25">
      <c r="A10" s="177" t="s">
        <v>90</v>
      </c>
      <c r="B10" s="178" t="s">
        <v>814</v>
      </c>
      <c r="C10" s="248">
        <v>10083</v>
      </c>
      <c r="D10" s="248">
        <v>1844058</v>
      </c>
      <c r="E10" s="248">
        <v>3768</v>
      </c>
      <c r="F10" s="248">
        <v>22232</v>
      </c>
      <c r="G10" s="248">
        <v>2205</v>
      </c>
      <c r="H10" s="248">
        <v>68079</v>
      </c>
      <c r="I10" s="248">
        <v>1274</v>
      </c>
      <c r="J10" s="248">
        <v>91021</v>
      </c>
      <c r="K10" s="248">
        <v>1241</v>
      </c>
      <c r="L10" s="248">
        <v>201568</v>
      </c>
      <c r="M10" s="177" t="s">
        <v>90</v>
      </c>
      <c r="N10" s="178" t="s">
        <v>814</v>
      </c>
      <c r="O10" s="248">
        <v>780</v>
      </c>
      <c r="P10" s="248">
        <v>277033</v>
      </c>
      <c r="Q10" s="248">
        <v>497</v>
      </c>
      <c r="R10" s="248">
        <v>347678</v>
      </c>
      <c r="S10" s="248">
        <v>225</v>
      </c>
      <c r="T10" s="248">
        <v>305305</v>
      </c>
      <c r="U10" s="248">
        <v>68</v>
      </c>
      <c r="V10" s="248">
        <v>199136</v>
      </c>
      <c r="W10" s="177" t="s">
        <v>90</v>
      </c>
      <c r="X10" s="178" t="s">
        <v>814</v>
      </c>
      <c r="Y10" s="248">
        <v>14</v>
      </c>
      <c r="Z10" s="256" t="s">
        <v>18</v>
      </c>
      <c r="AA10" s="248">
        <v>9</v>
      </c>
      <c r="AB10" s="256" t="s">
        <v>18</v>
      </c>
      <c r="AC10" s="248">
        <v>1</v>
      </c>
      <c r="AD10" s="256" t="s">
        <v>18</v>
      </c>
      <c r="AE10" s="248">
        <v>1</v>
      </c>
      <c r="AF10" s="256" t="s">
        <v>18</v>
      </c>
    </row>
    <row r="11" spans="1:32" s="165" customFormat="1" ht="11.25" customHeight="1" x14ac:dyDescent="0.25">
      <c r="A11" s="181" t="s">
        <v>89</v>
      </c>
      <c r="B11" s="182" t="s">
        <v>148</v>
      </c>
      <c r="C11" s="248">
        <v>226</v>
      </c>
      <c r="D11" s="248">
        <v>126085</v>
      </c>
      <c r="E11" s="248">
        <v>77</v>
      </c>
      <c r="F11" s="248">
        <v>457</v>
      </c>
      <c r="G11" s="248">
        <v>48</v>
      </c>
      <c r="H11" s="248">
        <v>1489</v>
      </c>
      <c r="I11" s="248">
        <v>22</v>
      </c>
      <c r="J11" s="248">
        <v>1496</v>
      </c>
      <c r="K11" s="248">
        <v>32</v>
      </c>
      <c r="L11" s="248">
        <v>4974</v>
      </c>
      <c r="M11" s="181" t="s">
        <v>89</v>
      </c>
      <c r="N11" s="182" t="s">
        <v>148</v>
      </c>
      <c r="O11" s="248">
        <v>12</v>
      </c>
      <c r="P11" s="248">
        <v>4504</v>
      </c>
      <c r="Q11" s="248">
        <v>12</v>
      </c>
      <c r="R11" s="248">
        <v>8791</v>
      </c>
      <c r="S11" s="248">
        <v>15</v>
      </c>
      <c r="T11" s="257" t="s">
        <v>18</v>
      </c>
      <c r="U11" s="248">
        <v>5</v>
      </c>
      <c r="V11" s="256" t="s">
        <v>18</v>
      </c>
      <c r="W11" s="181" t="s">
        <v>89</v>
      </c>
      <c r="X11" s="182" t="s">
        <v>148</v>
      </c>
      <c r="Y11" s="265">
        <v>1</v>
      </c>
      <c r="Z11" s="256" t="s">
        <v>18</v>
      </c>
      <c r="AA11" s="248">
        <v>1</v>
      </c>
      <c r="AB11" s="256" t="s">
        <v>18</v>
      </c>
      <c r="AC11" s="265">
        <v>1</v>
      </c>
      <c r="AD11" s="256" t="s">
        <v>18</v>
      </c>
      <c r="AE11" s="256" t="s">
        <v>17</v>
      </c>
      <c r="AF11" s="256" t="s">
        <v>17</v>
      </c>
    </row>
    <row r="12" spans="1:32" s="165" customFormat="1" ht="11.25" customHeight="1" x14ac:dyDescent="0.25">
      <c r="A12" s="181" t="s">
        <v>149</v>
      </c>
      <c r="B12" s="182" t="s">
        <v>150</v>
      </c>
      <c r="C12" s="248">
        <v>247</v>
      </c>
      <c r="D12" s="248">
        <v>71546</v>
      </c>
      <c r="E12" s="248">
        <v>74</v>
      </c>
      <c r="F12" s="248">
        <v>422</v>
      </c>
      <c r="G12" s="248">
        <v>32</v>
      </c>
      <c r="H12" s="248">
        <v>943</v>
      </c>
      <c r="I12" s="248">
        <v>31</v>
      </c>
      <c r="J12" s="248">
        <v>2198</v>
      </c>
      <c r="K12" s="248">
        <v>52</v>
      </c>
      <c r="L12" s="248">
        <v>8740</v>
      </c>
      <c r="M12" s="181" t="s">
        <v>149</v>
      </c>
      <c r="N12" s="182" t="s">
        <v>150</v>
      </c>
      <c r="O12" s="248">
        <v>41</v>
      </c>
      <c r="P12" s="248">
        <v>13783</v>
      </c>
      <c r="Q12" s="248">
        <v>12</v>
      </c>
      <c r="R12" s="248">
        <v>8138</v>
      </c>
      <c r="S12" s="248">
        <v>1</v>
      </c>
      <c r="T12" s="257" t="s">
        <v>18</v>
      </c>
      <c r="U12" s="248">
        <v>3</v>
      </c>
      <c r="V12" s="256" t="s">
        <v>18</v>
      </c>
      <c r="W12" s="181" t="s">
        <v>149</v>
      </c>
      <c r="X12" s="182" t="s">
        <v>150</v>
      </c>
      <c r="Y12" s="256" t="s">
        <v>17</v>
      </c>
      <c r="Z12" s="256" t="s">
        <v>17</v>
      </c>
      <c r="AA12" s="256" t="s">
        <v>17</v>
      </c>
      <c r="AB12" s="256" t="s">
        <v>17</v>
      </c>
      <c r="AC12" s="248">
        <v>1</v>
      </c>
      <c r="AD12" s="256" t="s">
        <v>18</v>
      </c>
      <c r="AE12" s="256" t="s">
        <v>17</v>
      </c>
      <c r="AF12" s="256" t="s">
        <v>17</v>
      </c>
    </row>
    <row r="13" spans="1:32" s="176" customFormat="1" ht="22.5" customHeight="1" x14ac:dyDescent="0.25">
      <c r="A13" s="183" t="s">
        <v>88</v>
      </c>
      <c r="B13" s="173" t="s">
        <v>815</v>
      </c>
      <c r="C13" s="257">
        <v>86</v>
      </c>
      <c r="D13" s="257">
        <v>117037</v>
      </c>
      <c r="E13" s="257">
        <v>16</v>
      </c>
      <c r="F13" s="257">
        <v>4</v>
      </c>
      <c r="G13" s="257">
        <v>3</v>
      </c>
      <c r="H13" s="257">
        <v>126</v>
      </c>
      <c r="I13" s="257">
        <v>6</v>
      </c>
      <c r="J13" s="257">
        <v>438</v>
      </c>
      <c r="K13" s="257">
        <v>10</v>
      </c>
      <c r="L13" s="257">
        <v>1753</v>
      </c>
      <c r="M13" s="183" t="s">
        <v>88</v>
      </c>
      <c r="N13" s="173" t="s">
        <v>815</v>
      </c>
      <c r="O13" s="257">
        <v>5</v>
      </c>
      <c r="P13" s="257">
        <v>1718</v>
      </c>
      <c r="Q13" s="257">
        <v>17</v>
      </c>
      <c r="R13" s="257">
        <v>12301</v>
      </c>
      <c r="S13" s="257">
        <v>12</v>
      </c>
      <c r="T13" s="257">
        <v>16876</v>
      </c>
      <c r="U13" s="257">
        <v>11</v>
      </c>
      <c r="V13" s="256">
        <v>39480</v>
      </c>
      <c r="W13" s="183" t="s">
        <v>88</v>
      </c>
      <c r="X13" s="173" t="s">
        <v>815</v>
      </c>
      <c r="Y13" s="257">
        <v>5</v>
      </c>
      <c r="Z13" s="257" t="s">
        <v>18</v>
      </c>
      <c r="AA13" s="257">
        <v>1</v>
      </c>
      <c r="AB13" s="256" t="s">
        <v>18</v>
      </c>
      <c r="AC13" s="256" t="s">
        <v>17</v>
      </c>
      <c r="AD13" s="256" t="s">
        <v>17</v>
      </c>
      <c r="AE13" s="256" t="s">
        <v>17</v>
      </c>
      <c r="AF13" s="256" t="s">
        <v>17</v>
      </c>
    </row>
    <row r="14" spans="1:32" s="165" customFormat="1" ht="11.25" customHeight="1" x14ac:dyDescent="0.25">
      <c r="A14" s="181" t="s">
        <v>140</v>
      </c>
      <c r="B14" s="182" t="s">
        <v>151</v>
      </c>
      <c r="C14" s="253" t="s">
        <v>879</v>
      </c>
      <c r="D14" s="253" t="s">
        <v>879</v>
      </c>
      <c r="E14" s="253" t="s">
        <v>879</v>
      </c>
      <c r="F14" s="253" t="s">
        <v>879</v>
      </c>
      <c r="G14" s="253" t="s">
        <v>879</v>
      </c>
      <c r="H14" s="253" t="s">
        <v>879</v>
      </c>
      <c r="I14" s="253" t="s">
        <v>879</v>
      </c>
      <c r="J14" s="253" t="s">
        <v>879</v>
      </c>
      <c r="K14" s="253" t="s">
        <v>879</v>
      </c>
      <c r="L14" s="253" t="s">
        <v>879</v>
      </c>
      <c r="M14" s="181" t="s">
        <v>140</v>
      </c>
      <c r="N14" s="182" t="s">
        <v>151</v>
      </c>
      <c r="O14" s="253" t="s">
        <v>879</v>
      </c>
      <c r="P14" s="253" t="s">
        <v>879</v>
      </c>
      <c r="Q14" s="253" t="s">
        <v>879</v>
      </c>
      <c r="R14" s="253" t="s">
        <v>879</v>
      </c>
      <c r="S14" s="253" t="s">
        <v>879</v>
      </c>
      <c r="T14" s="253" t="s">
        <v>879</v>
      </c>
      <c r="U14" s="253" t="s">
        <v>879</v>
      </c>
      <c r="V14" s="253" t="s">
        <v>879</v>
      </c>
      <c r="W14" s="181" t="s">
        <v>140</v>
      </c>
      <c r="X14" s="182" t="s">
        <v>151</v>
      </c>
      <c r="Y14" s="253" t="s">
        <v>879</v>
      </c>
      <c r="Z14" s="253" t="s">
        <v>879</v>
      </c>
      <c r="AA14" s="253" t="s">
        <v>879</v>
      </c>
      <c r="AB14" s="253" t="s">
        <v>879</v>
      </c>
      <c r="AC14" s="253" t="s">
        <v>879</v>
      </c>
      <c r="AD14" s="253" t="s">
        <v>879</v>
      </c>
      <c r="AE14" s="253" t="s">
        <v>879</v>
      </c>
      <c r="AF14" s="253" t="s">
        <v>879</v>
      </c>
    </row>
    <row r="15" spans="1:32" s="165" customFormat="1" ht="11.25" customHeight="1" x14ac:dyDescent="0.25">
      <c r="A15" s="181" t="s">
        <v>152</v>
      </c>
      <c r="B15" s="182" t="s">
        <v>554</v>
      </c>
      <c r="C15" s="248">
        <v>1</v>
      </c>
      <c r="D15" s="256" t="s">
        <v>18</v>
      </c>
      <c r="E15" s="256" t="s">
        <v>17</v>
      </c>
      <c r="F15" s="256" t="s">
        <v>17</v>
      </c>
      <c r="G15" s="256" t="s">
        <v>17</v>
      </c>
      <c r="H15" s="256" t="s">
        <v>17</v>
      </c>
      <c r="I15" s="256" t="s">
        <v>17</v>
      </c>
      <c r="J15" s="256" t="s">
        <v>17</v>
      </c>
      <c r="K15" s="248">
        <v>1</v>
      </c>
      <c r="L15" s="256" t="s">
        <v>18</v>
      </c>
      <c r="M15" s="181" t="s">
        <v>152</v>
      </c>
      <c r="N15" s="182" t="s">
        <v>554</v>
      </c>
      <c r="O15" s="256" t="s">
        <v>17</v>
      </c>
      <c r="P15" s="256" t="s">
        <v>17</v>
      </c>
      <c r="Q15" s="256" t="s">
        <v>17</v>
      </c>
      <c r="R15" s="256" t="s">
        <v>17</v>
      </c>
      <c r="S15" s="256" t="s">
        <v>17</v>
      </c>
      <c r="T15" s="256" t="s">
        <v>17</v>
      </c>
      <c r="U15" s="256" t="s">
        <v>17</v>
      </c>
      <c r="V15" s="256" t="s">
        <v>17</v>
      </c>
      <c r="W15" s="181" t="s">
        <v>152</v>
      </c>
      <c r="X15" s="182" t="s">
        <v>554</v>
      </c>
      <c r="Y15" s="256" t="s">
        <v>17</v>
      </c>
      <c r="Z15" s="256" t="s">
        <v>17</v>
      </c>
      <c r="AA15" s="256" t="s">
        <v>17</v>
      </c>
      <c r="AB15" s="256" t="s">
        <v>17</v>
      </c>
      <c r="AC15" s="256" t="s">
        <v>17</v>
      </c>
      <c r="AD15" s="256" t="s">
        <v>17</v>
      </c>
      <c r="AE15" s="256" t="s">
        <v>17</v>
      </c>
      <c r="AF15" s="256" t="s">
        <v>17</v>
      </c>
    </row>
    <row r="16" spans="1:32" s="165" customFormat="1" ht="11.25" customHeight="1" x14ac:dyDescent="0.25">
      <c r="A16" s="181" t="s">
        <v>153</v>
      </c>
      <c r="B16" s="184" t="s">
        <v>154</v>
      </c>
      <c r="C16" s="253" t="s">
        <v>879</v>
      </c>
      <c r="D16" s="253" t="s">
        <v>879</v>
      </c>
      <c r="E16" s="253" t="s">
        <v>879</v>
      </c>
      <c r="F16" s="253" t="s">
        <v>879</v>
      </c>
      <c r="G16" s="253" t="s">
        <v>879</v>
      </c>
      <c r="H16" s="253" t="s">
        <v>879</v>
      </c>
      <c r="I16" s="253" t="s">
        <v>879</v>
      </c>
      <c r="J16" s="253" t="s">
        <v>879</v>
      </c>
      <c r="K16" s="253" t="s">
        <v>879</v>
      </c>
      <c r="L16" s="253" t="s">
        <v>879</v>
      </c>
      <c r="M16" s="181" t="s">
        <v>153</v>
      </c>
      <c r="N16" s="184" t="s">
        <v>154</v>
      </c>
      <c r="O16" s="253" t="s">
        <v>879</v>
      </c>
      <c r="P16" s="253" t="s">
        <v>879</v>
      </c>
      <c r="Q16" s="253" t="s">
        <v>879</v>
      </c>
      <c r="R16" s="253" t="s">
        <v>879</v>
      </c>
      <c r="S16" s="253" t="s">
        <v>879</v>
      </c>
      <c r="T16" s="253" t="s">
        <v>879</v>
      </c>
      <c r="U16" s="253" t="s">
        <v>879</v>
      </c>
      <c r="V16" s="253" t="s">
        <v>879</v>
      </c>
      <c r="W16" s="181" t="s">
        <v>153</v>
      </c>
      <c r="X16" s="184" t="s">
        <v>154</v>
      </c>
      <c r="Y16" s="253" t="s">
        <v>879</v>
      </c>
      <c r="Z16" s="253" t="s">
        <v>879</v>
      </c>
      <c r="AA16" s="253" t="s">
        <v>879</v>
      </c>
      <c r="AB16" s="253" t="s">
        <v>879</v>
      </c>
      <c r="AC16" s="253" t="s">
        <v>879</v>
      </c>
      <c r="AD16" s="253" t="s">
        <v>879</v>
      </c>
      <c r="AE16" s="253" t="s">
        <v>879</v>
      </c>
      <c r="AF16" s="253" t="s">
        <v>879</v>
      </c>
    </row>
    <row r="17" spans="1:32" s="165" customFormat="1" ht="22.5" customHeight="1" x14ac:dyDescent="0.25">
      <c r="A17" s="181" t="s">
        <v>155</v>
      </c>
      <c r="B17" s="184" t="s">
        <v>816</v>
      </c>
      <c r="C17" s="248">
        <v>77</v>
      </c>
      <c r="D17" s="248">
        <v>115549</v>
      </c>
      <c r="E17" s="248">
        <v>14</v>
      </c>
      <c r="F17" s="257" t="s">
        <v>18</v>
      </c>
      <c r="G17" s="248">
        <v>2</v>
      </c>
      <c r="H17" s="256" t="s">
        <v>18</v>
      </c>
      <c r="I17" s="248">
        <v>5</v>
      </c>
      <c r="J17" s="256" t="s">
        <v>18</v>
      </c>
      <c r="K17" s="248">
        <v>6</v>
      </c>
      <c r="L17" s="265">
        <v>1154</v>
      </c>
      <c r="M17" s="181" t="s">
        <v>155</v>
      </c>
      <c r="N17" s="184" t="s">
        <v>816</v>
      </c>
      <c r="O17" s="248">
        <v>5</v>
      </c>
      <c r="P17" s="265">
        <v>1718</v>
      </c>
      <c r="Q17" s="248">
        <v>16</v>
      </c>
      <c r="R17" s="257" t="s">
        <v>18</v>
      </c>
      <c r="S17" s="248">
        <v>12</v>
      </c>
      <c r="T17" s="265">
        <v>16876</v>
      </c>
      <c r="U17" s="248">
        <v>11</v>
      </c>
      <c r="V17" s="265">
        <v>39480</v>
      </c>
      <c r="W17" s="181" t="s">
        <v>155</v>
      </c>
      <c r="X17" s="184" t="s">
        <v>816</v>
      </c>
      <c r="Y17" s="248">
        <v>5</v>
      </c>
      <c r="Z17" s="257" t="s">
        <v>18</v>
      </c>
      <c r="AA17" s="248">
        <v>1</v>
      </c>
      <c r="AB17" s="256" t="s">
        <v>18</v>
      </c>
      <c r="AC17" s="256" t="s">
        <v>17</v>
      </c>
      <c r="AD17" s="256" t="s">
        <v>17</v>
      </c>
      <c r="AE17" s="256" t="s">
        <v>17</v>
      </c>
      <c r="AF17" s="256" t="s">
        <v>17</v>
      </c>
    </row>
    <row r="18" spans="1:32" s="165" customFormat="1" ht="33.950000000000003" customHeight="1" x14ac:dyDescent="0.25">
      <c r="A18" s="181" t="s">
        <v>156</v>
      </c>
      <c r="B18" s="184" t="s">
        <v>725</v>
      </c>
      <c r="C18" s="248">
        <v>8</v>
      </c>
      <c r="D18" s="256" t="s">
        <v>18</v>
      </c>
      <c r="E18" s="248">
        <v>2</v>
      </c>
      <c r="F18" s="256" t="s">
        <v>18</v>
      </c>
      <c r="G18" s="248">
        <v>1</v>
      </c>
      <c r="H18" s="256" t="s">
        <v>18</v>
      </c>
      <c r="I18" s="248">
        <v>1</v>
      </c>
      <c r="J18" s="256" t="s">
        <v>18</v>
      </c>
      <c r="K18" s="248">
        <v>3</v>
      </c>
      <c r="L18" s="256" t="s">
        <v>18</v>
      </c>
      <c r="M18" s="181" t="s">
        <v>156</v>
      </c>
      <c r="N18" s="184" t="s">
        <v>725</v>
      </c>
      <c r="O18" s="256" t="s">
        <v>17</v>
      </c>
      <c r="P18" s="256" t="s">
        <v>17</v>
      </c>
      <c r="Q18" s="248">
        <v>1</v>
      </c>
      <c r="R18" s="257" t="s">
        <v>18</v>
      </c>
      <c r="S18" s="256" t="s">
        <v>17</v>
      </c>
      <c r="T18" s="256" t="s">
        <v>17</v>
      </c>
      <c r="U18" s="256" t="s">
        <v>17</v>
      </c>
      <c r="V18" s="256" t="s">
        <v>17</v>
      </c>
      <c r="W18" s="181" t="s">
        <v>156</v>
      </c>
      <c r="X18" s="184" t="s">
        <v>725</v>
      </c>
      <c r="Y18" s="256" t="s">
        <v>17</v>
      </c>
      <c r="Z18" s="256" t="s">
        <v>17</v>
      </c>
      <c r="AA18" s="256" t="s">
        <v>17</v>
      </c>
      <c r="AB18" s="256" t="s">
        <v>17</v>
      </c>
      <c r="AC18" s="256" t="s">
        <v>17</v>
      </c>
      <c r="AD18" s="256" t="s">
        <v>17</v>
      </c>
      <c r="AE18" s="256" t="s">
        <v>17</v>
      </c>
      <c r="AF18" s="256" t="s">
        <v>17</v>
      </c>
    </row>
    <row r="19" spans="1:32" s="186" customFormat="1" ht="11.25" customHeight="1" x14ac:dyDescent="0.25">
      <c r="A19" s="183" t="s">
        <v>87</v>
      </c>
      <c r="B19" s="185" t="s">
        <v>157</v>
      </c>
      <c r="C19" s="257">
        <v>8578</v>
      </c>
      <c r="D19" s="257">
        <v>37749181</v>
      </c>
      <c r="E19" s="257">
        <v>1986</v>
      </c>
      <c r="F19" s="257">
        <v>7917</v>
      </c>
      <c r="G19" s="257">
        <v>1123</v>
      </c>
      <c r="H19" s="257">
        <v>35837</v>
      </c>
      <c r="I19" s="257">
        <v>862</v>
      </c>
      <c r="J19" s="257">
        <v>62532</v>
      </c>
      <c r="K19" s="257">
        <v>1151</v>
      </c>
      <c r="L19" s="257">
        <v>188530</v>
      </c>
      <c r="M19" s="183" t="s">
        <v>87</v>
      </c>
      <c r="N19" s="185" t="s">
        <v>157</v>
      </c>
      <c r="O19" s="257">
        <v>924</v>
      </c>
      <c r="P19" s="257">
        <v>334397</v>
      </c>
      <c r="Q19" s="257">
        <v>806</v>
      </c>
      <c r="R19" s="257">
        <v>568520</v>
      </c>
      <c r="S19" s="257">
        <v>562</v>
      </c>
      <c r="T19" s="257">
        <v>789593</v>
      </c>
      <c r="U19" s="257">
        <v>514</v>
      </c>
      <c r="V19" s="257">
        <v>1596877</v>
      </c>
      <c r="W19" s="183" t="s">
        <v>87</v>
      </c>
      <c r="X19" s="185" t="s">
        <v>157</v>
      </c>
      <c r="Y19" s="257">
        <v>257</v>
      </c>
      <c r="Z19" s="257">
        <v>1808738</v>
      </c>
      <c r="AA19" s="257">
        <v>195</v>
      </c>
      <c r="AB19" s="257">
        <v>3000027</v>
      </c>
      <c r="AC19" s="257">
        <v>82</v>
      </c>
      <c r="AD19" s="257">
        <v>2832971</v>
      </c>
      <c r="AE19" s="257">
        <v>116</v>
      </c>
      <c r="AF19" s="257">
        <v>26523241</v>
      </c>
    </row>
    <row r="20" spans="1:32" ht="11.25" customHeight="1" x14ac:dyDescent="0.25">
      <c r="A20" s="181" t="s">
        <v>86</v>
      </c>
      <c r="B20" s="184" t="s">
        <v>631</v>
      </c>
      <c r="C20" s="248">
        <v>1113</v>
      </c>
      <c r="D20" s="248">
        <v>7827417</v>
      </c>
      <c r="E20" s="248">
        <v>199</v>
      </c>
      <c r="F20" s="248">
        <v>830</v>
      </c>
      <c r="G20" s="248">
        <v>106</v>
      </c>
      <c r="H20" s="248">
        <v>3225</v>
      </c>
      <c r="I20" s="248">
        <v>82</v>
      </c>
      <c r="J20" s="248">
        <v>5971</v>
      </c>
      <c r="K20" s="248">
        <v>153</v>
      </c>
      <c r="L20" s="248">
        <v>26042</v>
      </c>
      <c r="M20" s="181" t="s">
        <v>86</v>
      </c>
      <c r="N20" s="184" t="s">
        <v>631</v>
      </c>
      <c r="O20" s="248">
        <v>153</v>
      </c>
      <c r="P20" s="248">
        <v>55855</v>
      </c>
      <c r="Q20" s="248">
        <v>120</v>
      </c>
      <c r="R20" s="248">
        <v>84977</v>
      </c>
      <c r="S20" s="248">
        <v>91</v>
      </c>
      <c r="T20" s="248">
        <v>128432</v>
      </c>
      <c r="U20" s="248">
        <v>85</v>
      </c>
      <c r="V20" s="248">
        <v>256153</v>
      </c>
      <c r="W20" s="181" t="s">
        <v>86</v>
      </c>
      <c r="X20" s="184" t="s">
        <v>631</v>
      </c>
      <c r="Y20" s="248">
        <v>44</v>
      </c>
      <c r="Z20" s="248">
        <v>319366</v>
      </c>
      <c r="AA20" s="248">
        <v>36</v>
      </c>
      <c r="AB20" s="248">
        <v>557627</v>
      </c>
      <c r="AC20" s="248">
        <v>12</v>
      </c>
      <c r="AD20" s="248">
        <v>397114</v>
      </c>
      <c r="AE20" s="248">
        <v>32</v>
      </c>
      <c r="AF20" s="248">
        <v>5991824</v>
      </c>
    </row>
    <row r="21" spans="1:32" ht="11.25" customHeight="1" x14ac:dyDescent="0.25">
      <c r="A21" s="181" t="s">
        <v>85</v>
      </c>
      <c r="B21" s="184" t="s">
        <v>158</v>
      </c>
      <c r="C21" s="248">
        <v>66</v>
      </c>
      <c r="D21" s="248">
        <v>565939</v>
      </c>
      <c r="E21" s="248">
        <v>16</v>
      </c>
      <c r="F21" s="248">
        <v>46</v>
      </c>
      <c r="G21" s="248">
        <v>5</v>
      </c>
      <c r="H21" s="248">
        <v>182</v>
      </c>
      <c r="I21" s="248">
        <v>10</v>
      </c>
      <c r="J21" s="248">
        <v>807</v>
      </c>
      <c r="K21" s="248">
        <v>6</v>
      </c>
      <c r="L21" s="248">
        <v>1010</v>
      </c>
      <c r="M21" s="181" t="s">
        <v>85</v>
      </c>
      <c r="N21" s="184" t="s">
        <v>158</v>
      </c>
      <c r="O21" s="248">
        <v>9</v>
      </c>
      <c r="P21" s="248">
        <v>2868</v>
      </c>
      <c r="Q21" s="248">
        <v>4</v>
      </c>
      <c r="R21" s="248">
        <v>3020</v>
      </c>
      <c r="S21" s="248">
        <v>3</v>
      </c>
      <c r="T21" s="265">
        <v>3474</v>
      </c>
      <c r="U21" s="248">
        <v>6</v>
      </c>
      <c r="V21" s="248">
        <v>18512</v>
      </c>
      <c r="W21" s="181" t="s">
        <v>85</v>
      </c>
      <c r="X21" s="184" t="s">
        <v>158</v>
      </c>
      <c r="Y21" s="248">
        <v>1</v>
      </c>
      <c r="Z21" s="256" t="s">
        <v>18</v>
      </c>
      <c r="AA21" s="248">
        <v>2</v>
      </c>
      <c r="AB21" s="256" t="s">
        <v>18</v>
      </c>
      <c r="AC21" s="248">
        <v>1</v>
      </c>
      <c r="AD21" s="256" t="s">
        <v>18</v>
      </c>
      <c r="AE21" s="248">
        <v>3</v>
      </c>
      <c r="AF21" s="248">
        <v>463765</v>
      </c>
    </row>
    <row r="22" spans="1:32" ht="11.25" customHeight="1" x14ac:dyDescent="0.25">
      <c r="A22" s="181" t="s">
        <v>84</v>
      </c>
      <c r="B22" s="184" t="s">
        <v>159</v>
      </c>
      <c r="C22" s="248">
        <v>4</v>
      </c>
      <c r="D22" s="256" t="s">
        <v>18</v>
      </c>
      <c r="E22" s="248">
        <v>1</v>
      </c>
      <c r="F22" s="256" t="s">
        <v>18</v>
      </c>
      <c r="G22" s="256" t="s">
        <v>17</v>
      </c>
      <c r="H22" s="256" t="s">
        <v>17</v>
      </c>
      <c r="I22" s="256" t="s">
        <v>17</v>
      </c>
      <c r="J22" s="256" t="s">
        <v>17</v>
      </c>
      <c r="K22" s="256" t="s">
        <v>17</v>
      </c>
      <c r="L22" s="256" t="s">
        <v>17</v>
      </c>
      <c r="M22" s="181" t="s">
        <v>84</v>
      </c>
      <c r="N22" s="184" t="s">
        <v>159</v>
      </c>
      <c r="O22" s="256" t="s">
        <v>17</v>
      </c>
      <c r="P22" s="256" t="s">
        <v>17</v>
      </c>
      <c r="Q22" s="256" t="s">
        <v>17</v>
      </c>
      <c r="R22" s="256" t="s">
        <v>17</v>
      </c>
      <c r="S22" s="265">
        <v>1</v>
      </c>
      <c r="T22" s="256" t="s">
        <v>18</v>
      </c>
      <c r="U22" s="248">
        <v>1</v>
      </c>
      <c r="V22" s="256" t="s">
        <v>18</v>
      </c>
      <c r="W22" s="181" t="s">
        <v>84</v>
      </c>
      <c r="X22" s="184" t="s">
        <v>159</v>
      </c>
      <c r="Y22" s="256" t="s">
        <v>17</v>
      </c>
      <c r="Z22" s="256" t="s">
        <v>17</v>
      </c>
      <c r="AA22" s="256" t="s">
        <v>17</v>
      </c>
      <c r="AB22" s="256" t="s">
        <v>17</v>
      </c>
      <c r="AC22" s="256" t="s">
        <v>17</v>
      </c>
      <c r="AD22" s="256" t="s">
        <v>17</v>
      </c>
      <c r="AE22" s="248">
        <v>1</v>
      </c>
      <c r="AF22" s="256" t="s">
        <v>18</v>
      </c>
    </row>
    <row r="23" spans="1:32" ht="11.25" customHeight="1" x14ac:dyDescent="0.25">
      <c r="A23" s="181" t="s">
        <v>83</v>
      </c>
      <c r="B23" s="184" t="s">
        <v>160</v>
      </c>
      <c r="C23" s="248">
        <v>350</v>
      </c>
      <c r="D23" s="248">
        <v>126745</v>
      </c>
      <c r="E23" s="248">
        <v>121</v>
      </c>
      <c r="F23" s="248">
        <v>540</v>
      </c>
      <c r="G23" s="248">
        <v>87</v>
      </c>
      <c r="H23" s="248">
        <v>2753</v>
      </c>
      <c r="I23" s="248">
        <v>45</v>
      </c>
      <c r="J23" s="248">
        <v>3354</v>
      </c>
      <c r="K23" s="248">
        <v>41</v>
      </c>
      <c r="L23" s="248">
        <v>5863</v>
      </c>
      <c r="M23" s="181" t="s">
        <v>83</v>
      </c>
      <c r="N23" s="184" t="s">
        <v>160</v>
      </c>
      <c r="O23" s="248">
        <v>24</v>
      </c>
      <c r="P23" s="248">
        <v>8830</v>
      </c>
      <c r="Q23" s="248">
        <v>15</v>
      </c>
      <c r="R23" s="248">
        <v>9395</v>
      </c>
      <c r="S23" s="248">
        <v>4</v>
      </c>
      <c r="T23" s="265">
        <v>5671</v>
      </c>
      <c r="U23" s="248">
        <v>7</v>
      </c>
      <c r="V23" s="265">
        <v>24160</v>
      </c>
      <c r="W23" s="181" t="s">
        <v>83</v>
      </c>
      <c r="X23" s="184" t="s">
        <v>160</v>
      </c>
      <c r="Y23" s="248">
        <v>3</v>
      </c>
      <c r="Z23" s="248">
        <v>20116</v>
      </c>
      <c r="AA23" s="248">
        <v>3</v>
      </c>
      <c r="AB23" s="248">
        <v>46064</v>
      </c>
      <c r="AC23" s="256" t="s">
        <v>17</v>
      </c>
      <c r="AD23" s="256" t="s">
        <v>17</v>
      </c>
      <c r="AE23" s="256" t="s">
        <v>17</v>
      </c>
      <c r="AF23" s="256" t="s">
        <v>17</v>
      </c>
    </row>
    <row r="24" spans="1:32" ht="11.25" customHeight="1" x14ac:dyDescent="0.25">
      <c r="A24" s="181" t="s">
        <v>82</v>
      </c>
      <c r="B24" s="184" t="s">
        <v>161</v>
      </c>
      <c r="C24" s="248">
        <v>202</v>
      </c>
      <c r="D24" s="248">
        <v>22547</v>
      </c>
      <c r="E24" s="248">
        <v>105</v>
      </c>
      <c r="F24" s="248">
        <v>514</v>
      </c>
      <c r="G24" s="248">
        <v>62</v>
      </c>
      <c r="H24" s="248">
        <v>1842</v>
      </c>
      <c r="I24" s="248">
        <v>17</v>
      </c>
      <c r="J24" s="248">
        <v>1100</v>
      </c>
      <c r="K24" s="248">
        <v>9</v>
      </c>
      <c r="L24" s="248">
        <v>1409</v>
      </c>
      <c r="M24" s="181" t="s">
        <v>82</v>
      </c>
      <c r="N24" s="184" t="s">
        <v>161</v>
      </c>
      <c r="O24" s="248">
        <v>5</v>
      </c>
      <c r="P24" s="248">
        <v>1821</v>
      </c>
      <c r="Q24" s="248">
        <v>2</v>
      </c>
      <c r="R24" s="256" t="s">
        <v>18</v>
      </c>
      <c r="S24" s="256" t="s">
        <v>17</v>
      </c>
      <c r="T24" s="256" t="s">
        <v>17</v>
      </c>
      <c r="U24" s="248">
        <v>1</v>
      </c>
      <c r="V24" s="257" t="s">
        <v>18</v>
      </c>
      <c r="W24" s="181" t="s">
        <v>82</v>
      </c>
      <c r="X24" s="184" t="s">
        <v>161</v>
      </c>
      <c r="Y24" s="256" t="s">
        <v>17</v>
      </c>
      <c r="Z24" s="256" t="s">
        <v>17</v>
      </c>
      <c r="AA24" s="248">
        <v>1</v>
      </c>
      <c r="AB24" s="256" t="s">
        <v>18</v>
      </c>
      <c r="AC24" s="256" t="s">
        <v>17</v>
      </c>
      <c r="AD24" s="256" t="s">
        <v>17</v>
      </c>
      <c r="AE24" s="256" t="s">
        <v>17</v>
      </c>
      <c r="AF24" s="256" t="s">
        <v>17</v>
      </c>
    </row>
    <row r="25" spans="1:32" ht="22.5" customHeight="1" x14ac:dyDescent="0.25">
      <c r="A25" s="181" t="s">
        <v>81</v>
      </c>
      <c r="B25" s="184" t="s">
        <v>817</v>
      </c>
      <c r="C25" s="248">
        <v>62</v>
      </c>
      <c r="D25" s="248">
        <v>128491</v>
      </c>
      <c r="E25" s="248">
        <v>11</v>
      </c>
      <c r="F25" s="248">
        <v>59</v>
      </c>
      <c r="G25" s="248">
        <v>21</v>
      </c>
      <c r="H25" s="257" t="s">
        <v>18</v>
      </c>
      <c r="I25" s="248">
        <v>7</v>
      </c>
      <c r="J25" s="256" t="s">
        <v>18</v>
      </c>
      <c r="K25" s="248">
        <v>11</v>
      </c>
      <c r="L25" s="257" t="s">
        <v>18</v>
      </c>
      <c r="M25" s="181" t="s">
        <v>81</v>
      </c>
      <c r="N25" s="184" t="s">
        <v>817</v>
      </c>
      <c r="O25" s="248">
        <v>2</v>
      </c>
      <c r="P25" s="256" t="s">
        <v>18</v>
      </c>
      <c r="Q25" s="248">
        <v>4</v>
      </c>
      <c r="R25" s="248">
        <v>2773</v>
      </c>
      <c r="S25" s="248">
        <v>4</v>
      </c>
      <c r="T25" s="265">
        <v>5950</v>
      </c>
      <c r="U25" s="248">
        <v>1</v>
      </c>
      <c r="V25" s="256" t="s">
        <v>18</v>
      </c>
      <c r="W25" s="181" t="s">
        <v>81</v>
      </c>
      <c r="X25" s="184" t="s">
        <v>817</v>
      </c>
      <c r="Y25" s="256" t="s">
        <v>17</v>
      </c>
      <c r="Z25" s="256" t="s">
        <v>17</v>
      </c>
      <c r="AA25" s="256" t="s">
        <v>17</v>
      </c>
      <c r="AB25" s="256" t="s">
        <v>17</v>
      </c>
      <c r="AC25" s="256" t="s">
        <v>17</v>
      </c>
      <c r="AD25" s="256" t="s">
        <v>17</v>
      </c>
      <c r="AE25" s="248">
        <v>1</v>
      </c>
      <c r="AF25" s="256" t="s">
        <v>18</v>
      </c>
    </row>
    <row r="26" spans="1:32" ht="22.5" customHeight="1" x14ac:dyDescent="0.25">
      <c r="A26" s="181" t="s">
        <v>80</v>
      </c>
      <c r="B26" s="184" t="s">
        <v>818</v>
      </c>
      <c r="C26" s="248">
        <v>331</v>
      </c>
      <c r="D26" s="248">
        <v>248321</v>
      </c>
      <c r="E26" s="248">
        <v>74</v>
      </c>
      <c r="F26" s="248">
        <v>327</v>
      </c>
      <c r="G26" s="248">
        <v>53</v>
      </c>
      <c r="H26" s="248">
        <v>1711</v>
      </c>
      <c r="I26" s="248">
        <v>44</v>
      </c>
      <c r="J26" s="248">
        <v>3327</v>
      </c>
      <c r="K26" s="248">
        <v>63</v>
      </c>
      <c r="L26" s="248">
        <v>9978</v>
      </c>
      <c r="M26" s="181" t="s">
        <v>80</v>
      </c>
      <c r="N26" s="184" t="s">
        <v>818</v>
      </c>
      <c r="O26" s="248">
        <v>31</v>
      </c>
      <c r="P26" s="248">
        <v>10616</v>
      </c>
      <c r="Q26" s="248">
        <v>27</v>
      </c>
      <c r="R26" s="248">
        <v>19041</v>
      </c>
      <c r="S26" s="248">
        <v>16</v>
      </c>
      <c r="T26" s="248">
        <v>22888</v>
      </c>
      <c r="U26" s="248">
        <v>16</v>
      </c>
      <c r="V26" s="248">
        <v>53897</v>
      </c>
      <c r="W26" s="181" t="s">
        <v>80</v>
      </c>
      <c r="X26" s="184" t="s">
        <v>818</v>
      </c>
      <c r="Y26" s="248">
        <v>2</v>
      </c>
      <c r="Z26" s="256" t="s">
        <v>18</v>
      </c>
      <c r="AA26" s="248">
        <v>4</v>
      </c>
      <c r="AB26" s="265">
        <v>68381</v>
      </c>
      <c r="AC26" s="248">
        <v>1</v>
      </c>
      <c r="AD26" s="256" t="s">
        <v>18</v>
      </c>
      <c r="AE26" s="256" t="s">
        <v>17</v>
      </c>
      <c r="AF26" s="256" t="s">
        <v>17</v>
      </c>
    </row>
    <row r="27" spans="1:32" ht="22.5" customHeight="1" x14ac:dyDescent="0.25">
      <c r="A27" s="181" t="s">
        <v>79</v>
      </c>
      <c r="B27" s="184" t="s">
        <v>819</v>
      </c>
      <c r="C27" s="248">
        <v>112</v>
      </c>
      <c r="D27" s="248">
        <v>947818</v>
      </c>
      <c r="E27" s="248">
        <v>22</v>
      </c>
      <c r="F27" s="248">
        <v>114</v>
      </c>
      <c r="G27" s="248">
        <v>11</v>
      </c>
      <c r="H27" s="248">
        <v>335</v>
      </c>
      <c r="I27" s="248">
        <v>6</v>
      </c>
      <c r="J27" s="248">
        <v>408</v>
      </c>
      <c r="K27" s="248">
        <v>12</v>
      </c>
      <c r="L27" s="248">
        <v>1750</v>
      </c>
      <c r="M27" s="181" t="s">
        <v>79</v>
      </c>
      <c r="N27" s="184" t="s">
        <v>819</v>
      </c>
      <c r="O27" s="248">
        <v>5</v>
      </c>
      <c r="P27" s="248">
        <v>1790</v>
      </c>
      <c r="Q27" s="248">
        <v>10</v>
      </c>
      <c r="R27" s="248">
        <v>6390</v>
      </c>
      <c r="S27" s="248">
        <v>7</v>
      </c>
      <c r="T27" s="248">
        <v>10433</v>
      </c>
      <c r="U27" s="248">
        <v>14</v>
      </c>
      <c r="V27" s="248">
        <v>47464</v>
      </c>
      <c r="W27" s="181" t="s">
        <v>79</v>
      </c>
      <c r="X27" s="184" t="s">
        <v>819</v>
      </c>
      <c r="Y27" s="248">
        <v>10</v>
      </c>
      <c r="Z27" s="256" t="s">
        <v>18</v>
      </c>
      <c r="AA27" s="248">
        <v>7</v>
      </c>
      <c r="AB27" s="256" t="s">
        <v>18</v>
      </c>
      <c r="AC27" s="248">
        <v>3</v>
      </c>
      <c r="AD27" s="248">
        <v>106648</v>
      </c>
      <c r="AE27" s="248">
        <v>5</v>
      </c>
      <c r="AF27" s="248">
        <v>598890</v>
      </c>
    </row>
    <row r="28" spans="1:32" ht="33.950000000000003" customHeight="1" x14ac:dyDescent="0.25">
      <c r="A28" s="181" t="s">
        <v>78</v>
      </c>
      <c r="B28" s="184" t="s">
        <v>596</v>
      </c>
      <c r="C28" s="248">
        <v>536</v>
      </c>
      <c r="D28" s="248">
        <v>997629</v>
      </c>
      <c r="E28" s="248">
        <v>165</v>
      </c>
      <c r="F28" s="248">
        <v>745</v>
      </c>
      <c r="G28" s="248">
        <v>65</v>
      </c>
      <c r="H28" s="248">
        <v>2089</v>
      </c>
      <c r="I28" s="248">
        <v>59</v>
      </c>
      <c r="J28" s="248">
        <v>4228</v>
      </c>
      <c r="K28" s="248">
        <v>70</v>
      </c>
      <c r="L28" s="248">
        <v>11293</v>
      </c>
      <c r="M28" s="181" t="s">
        <v>78</v>
      </c>
      <c r="N28" s="184" t="s">
        <v>596</v>
      </c>
      <c r="O28" s="248">
        <v>67</v>
      </c>
      <c r="P28" s="248">
        <v>24284</v>
      </c>
      <c r="Q28" s="248">
        <v>39</v>
      </c>
      <c r="R28" s="248">
        <v>27950</v>
      </c>
      <c r="S28" s="248">
        <v>21</v>
      </c>
      <c r="T28" s="248">
        <v>29307</v>
      </c>
      <c r="U28" s="248">
        <v>24</v>
      </c>
      <c r="V28" s="248">
        <v>77874</v>
      </c>
      <c r="W28" s="181" t="s">
        <v>78</v>
      </c>
      <c r="X28" s="184" t="s">
        <v>596</v>
      </c>
      <c r="Y28" s="248">
        <v>12</v>
      </c>
      <c r="Z28" s="248">
        <v>80148</v>
      </c>
      <c r="AA28" s="248">
        <v>5</v>
      </c>
      <c r="AB28" s="248">
        <v>102735</v>
      </c>
      <c r="AC28" s="248">
        <v>4</v>
      </c>
      <c r="AD28" s="248">
        <v>120083</v>
      </c>
      <c r="AE28" s="248">
        <v>5</v>
      </c>
      <c r="AF28" s="248">
        <v>516894</v>
      </c>
    </row>
    <row r="29" spans="1:32" ht="11.25" customHeight="1" x14ac:dyDescent="0.25">
      <c r="A29" s="181" t="s">
        <v>77</v>
      </c>
      <c r="B29" s="184" t="s">
        <v>223</v>
      </c>
      <c r="C29" s="248">
        <v>15</v>
      </c>
      <c r="D29" s="256" t="s">
        <v>18</v>
      </c>
      <c r="E29" s="248">
        <v>6</v>
      </c>
      <c r="F29" s="256" t="s">
        <v>18</v>
      </c>
      <c r="G29" s="256" t="s">
        <v>17</v>
      </c>
      <c r="H29" s="256" t="s">
        <v>17</v>
      </c>
      <c r="I29" s="248">
        <v>2</v>
      </c>
      <c r="J29" s="256" t="s">
        <v>18</v>
      </c>
      <c r="K29" s="256" t="s">
        <v>17</v>
      </c>
      <c r="L29" s="256" t="s">
        <v>17</v>
      </c>
      <c r="M29" s="181" t="s">
        <v>77</v>
      </c>
      <c r="N29" s="184" t="s">
        <v>223</v>
      </c>
      <c r="O29" s="248">
        <v>2</v>
      </c>
      <c r="P29" s="256" t="s">
        <v>18</v>
      </c>
      <c r="Q29" s="248">
        <v>2</v>
      </c>
      <c r="R29" s="256" t="s">
        <v>18</v>
      </c>
      <c r="S29" s="248">
        <v>1</v>
      </c>
      <c r="T29" s="256" t="s">
        <v>18</v>
      </c>
      <c r="U29" s="256" t="s">
        <v>17</v>
      </c>
      <c r="V29" s="256" t="s">
        <v>17</v>
      </c>
      <c r="W29" s="181" t="s">
        <v>77</v>
      </c>
      <c r="X29" s="184" t="s">
        <v>223</v>
      </c>
      <c r="Y29" s="248">
        <v>1</v>
      </c>
      <c r="Z29" s="256" t="s">
        <v>18</v>
      </c>
      <c r="AA29" s="256" t="s">
        <v>17</v>
      </c>
      <c r="AB29" s="256" t="s">
        <v>17</v>
      </c>
      <c r="AC29" s="256" t="s">
        <v>17</v>
      </c>
      <c r="AD29" s="256" t="s">
        <v>17</v>
      </c>
      <c r="AE29" s="248">
        <v>1</v>
      </c>
      <c r="AF29" s="256" t="s">
        <v>18</v>
      </c>
    </row>
    <row r="30" spans="1:32" ht="11.25" customHeight="1" x14ac:dyDescent="0.25">
      <c r="A30" s="181" t="s">
        <v>76</v>
      </c>
      <c r="B30" s="184" t="s">
        <v>633</v>
      </c>
      <c r="C30" s="248">
        <v>220</v>
      </c>
      <c r="D30" s="248">
        <v>1825687</v>
      </c>
      <c r="E30" s="248">
        <v>60</v>
      </c>
      <c r="F30" s="248">
        <v>273</v>
      </c>
      <c r="G30" s="248">
        <v>30</v>
      </c>
      <c r="H30" s="248">
        <v>876</v>
      </c>
      <c r="I30" s="248">
        <v>19</v>
      </c>
      <c r="J30" s="248">
        <v>1345</v>
      </c>
      <c r="K30" s="248">
        <v>18</v>
      </c>
      <c r="L30" s="248">
        <v>3117</v>
      </c>
      <c r="M30" s="181" t="s">
        <v>76</v>
      </c>
      <c r="N30" s="184" t="s">
        <v>633</v>
      </c>
      <c r="O30" s="248">
        <v>17</v>
      </c>
      <c r="P30" s="248">
        <v>5602</v>
      </c>
      <c r="Q30" s="248">
        <v>19</v>
      </c>
      <c r="R30" s="248">
        <v>13383</v>
      </c>
      <c r="S30" s="248">
        <v>8</v>
      </c>
      <c r="T30" s="248">
        <v>10765</v>
      </c>
      <c r="U30" s="248">
        <v>14</v>
      </c>
      <c r="V30" s="248">
        <v>42027</v>
      </c>
      <c r="W30" s="181" t="s">
        <v>76</v>
      </c>
      <c r="X30" s="184" t="s">
        <v>633</v>
      </c>
      <c r="Y30" s="248">
        <v>9</v>
      </c>
      <c r="Z30" s="248">
        <v>69133</v>
      </c>
      <c r="AA30" s="248">
        <v>7</v>
      </c>
      <c r="AB30" s="248">
        <v>111077</v>
      </c>
      <c r="AC30" s="248">
        <v>10</v>
      </c>
      <c r="AD30" s="248">
        <v>333165</v>
      </c>
      <c r="AE30" s="248">
        <v>9</v>
      </c>
      <c r="AF30" s="248">
        <v>1234923</v>
      </c>
    </row>
    <row r="31" spans="1:32" ht="22.5" customHeight="1" x14ac:dyDescent="0.25">
      <c r="A31" s="181" t="s">
        <v>75</v>
      </c>
      <c r="B31" s="184" t="s">
        <v>618</v>
      </c>
      <c r="C31" s="248">
        <v>49</v>
      </c>
      <c r="D31" s="248">
        <v>3643782</v>
      </c>
      <c r="E31" s="248">
        <v>11</v>
      </c>
      <c r="F31" s="257" t="s">
        <v>18</v>
      </c>
      <c r="G31" s="248">
        <v>2</v>
      </c>
      <c r="H31" s="256" t="s">
        <v>18</v>
      </c>
      <c r="I31" s="248">
        <v>1</v>
      </c>
      <c r="J31" s="256" t="s">
        <v>18</v>
      </c>
      <c r="K31" s="248">
        <v>2</v>
      </c>
      <c r="L31" s="257" t="s">
        <v>18</v>
      </c>
      <c r="M31" s="181" t="s">
        <v>75</v>
      </c>
      <c r="N31" s="184" t="s">
        <v>618</v>
      </c>
      <c r="O31" s="256" t="s">
        <v>17</v>
      </c>
      <c r="P31" s="256" t="s">
        <v>17</v>
      </c>
      <c r="Q31" s="248">
        <v>1</v>
      </c>
      <c r="R31" s="256" t="s">
        <v>18</v>
      </c>
      <c r="S31" s="248">
        <v>7</v>
      </c>
      <c r="T31" s="248">
        <v>9326</v>
      </c>
      <c r="U31" s="248">
        <v>3</v>
      </c>
      <c r="V31" s="248">
        <v>10442</v>
      </c>
      <c r="W31" s="181" t="s">
        <v>75</v>
      </c>
      <c r="X31" s="184" t="s">
        <v>618</v>
      </c>
      <c r="Y31" s="248">
        <v>5</v>
      </c>
      <c r="Z31" s="265">
        <v>30322</v>
      </c>
      <c r="AA31" s="248">
        <v>4</v>
      </c>
      <c r="AB31" s="248">
        <v>70536</v>
      </c>
      <c r="AC31" s="248">
        <v>1</v>
      </c>
      <c r="AD31" s="256" t="s">
        <v>18</v>
      </c>
      <c r="AE31" s="248">
        <v>12</v>
      </c>
      <c r="AF31" s="257" t="s">
        <v>18</v>
      </c>
    </row>
    <row r="32" spans="1:32" ht="11.25" customHeight="1" x14ac:dyDescent="0.25">
      <c r="A32" s="181" t="s">
        <v>74</v>
      </c>
      <c r="B32" s="184" t="s">
        <v>634</v>
      </c>
      <c r="C32" s="248">
        <v>237</v>
      </c>
      <c r="D32" s="248">
        <v>1759895</v>
      </c>
      <c r="E32" s="248">
        <v>45</v>
      </c>
      <c r="F32" s="248">
        <v>179</v>
      </c>
      <c r="G32" s="248">
        <v>9</v>
      </c>
      <c r="H32" s="248">
        <v>311</v>
      </c>
      <c r="I32" s="248">
        <v>12</v>
      </c>
      <c r="J32" s="248">
        <v>933</v>
      </c>
      <c r="K32" s="248">
        <v>34</v>
      </c>
      <c r="L32" s="248">
        <v>5512</v>
      </c>
      <c r="M32" s="181" t="s">
        <v>74</v>
      </c>
      <c r="N32" s="184" t="s">
        <v>634</v>
      </c>
      <c r="O32" s="248">
        <v>27</v>
      </c>
      <c r="P32" s="248">
        <v>9978</v>
      </c>
      <c r="Q32" s="248">
        <v>25</v>
      </c>
      <c r="R32" s="248">
        <v>17991</v>
      </c>
      <c r="S32" s="248">
        <v>23</v>
      </c>
      <c r="T32" s="248">
        <v>33983</v>
      </c>
      <c r="U32" s="248">
        <v>15</v>
      </c>
      <c r="V32" s="248">
        <v>48530</v>
      </c>
      <c r="W32" s="181" t="s">
        <v>74</v>
      </c>
      <c r="X32" s="184" t="s">
        <v>634</v>
      </c>
      <c r="Y32" s="248">
        <v>17</v>
      </c>
      <c r="Z32" s="248">
        <v>116161</v>
      </c>
      <c r="AA32" s="248">
        <v>16</v>
      </c>
      <c r="AB32" s="248">
        <v>230385</v>
      </c>
      <c r="AC32" s="248">
        <v>8</v>
      </c>
      <c r="AD32" s="248">
        <v>264506</v>
      </c>
      <c r="AE32" s="248">
        <v>6</v>
      </c>
      <c r="AF32" s="248">
        <v>1031426</v>
      </c>
    </row>
    <row r="33" spans="1:32" ht="22.5" customHeight="1" x14ac:dyDescent="0.25">
      <c r="A33" s="181" t="s">
        <v>73</v>
      </c>
      <c r="B33" s="184" t="s">
        <v>771</v>
      </c>
      <c r="C33" s="248">
        <v>339</v>
      </c>
      <c r="D33" s="248">
        <v>858937</v>
      </c>
      <c r="E33" s="248">
        <v>68</v>
      </c>
      <c r="F33" s="248">
        <v>281</v>
      </c>
      <c r="G33" s="248">
        <v>58</v>
      </c>
      <c r="H33" s="248">
        <v>1899</v>
      </c>
      <c r="I33" s="248">
        <v>30</v>
      </c>
      <c r="J33" s="248">
        <v>2141</v>
      </c>
      <c r="K33" s="248">
        <v>62</v>
      </c>
      <c r="L33" s="248">
        <v>9524</v>
      </c>
      <c r="M33" s="181" t="s">
        <v>73</v>
      </c>
      <c r="N33" s="184" t="s">
        <v>771</v>
      </c>
      <c r="O33" s="248">
        <v>46</v>
      </c>
      <c r="P33" s="248">
        <v>16982</v>
      </c>
      <c r="Q33" s="248">
        <v>20</v>
      </c>
      <c r="R33" s="248">
        <v>14314</v>
      </c>
      <c r="S33" s="248">
        <v>16</v>
      </c>
      <c r="T33" s="248">
        <v>23271</v>
      </c>
      <c r="U33" s="248">
        <v>21</v>
      </c>
      <c r="V33" s="248">
        <v>66266</v>
      </c>
      <c r="W33" s="181" t="s">
        <v>73</v>
      </c>
      <c r="X33" s="184" t="s">
        <v>771</v>
      </c>
      <c r="Y33" s="248">
        <v>6</v>
      </c>
      <c r="Z33" s="248">
        <v>39533</v>
      </c>
      <c r="AA33" s="248">
        <v>5</v>
      </c>
      <c r="AB33" s="257" t="s">
        <v>18</v>
      </c>
      <c r="AC33" s="248">
        <v>2</v>
      </c>
      <c r="AD33" s="256" t="s">
        <v>18</v>
      </c>
      <c r="AE33" s="248">
        <v>5</v>
      </c>
      <c r="AF33" s="265">
        <v>523560</v>
      </c>
    </row>
    <row r="34" spans="1:32" ht="11.25" customHeight="1" x14ac:dyDescent="0.25">
      <c r="A34" s="181" t="s">
        <v>72</v>
      </c>
      <c r="B34" s="184" t="s">
        <v>139</v>
      </c>
      <c r="C34" s="248">
        <v>78</v>
      </c>
      <c r="D34" s="248">
        <v>115500</v>
      </c>
      <c r="E34" s="248">
        <v>15</v>
      </c>
      <c r="F34" s="248">
        <v>71</v>
      </c>
      <c r="G34" s="248">
        <v>9</v>
      </c>
      <c r="H34" s="248">
        <v>260</v>
      </c>
      <c r="I34" s="248">
        <v>12</v>
      </c>
      <c r="J34" s="248">
        <v>856</v>
      </c>
      <c r="K34" s="248">
        <v>7</v>
      </c>
      <c r="L34" s="248">
        <v>1032</v>
      </c>
      <c r="M34" s="181" t="s">
        <v>72</v>
      </c>
      <c r="N34" s="184" t="s">
        <v>139</v>
      </c>
      <c r="O34" s="248">
        <v>6</v>
      </c>
      <c r="P34" s="248">
        <v>2198</v>
      </c>
      <c r="Q34" s="248">
        <v>7</v>
      </c>
      <c r="R34" s="248">
        <v>4750</v>
      </c>
      <c r="S34" s="248">
        <v>9</v>
      </c>
      <c r="T34" s="248">
        <v>12296</v>
      </c>
      <c r="U34" s="248">
        <v>6</v>
      </c>
      <c r="V34" s="248">
        <v>21165</v>
      </c>
      <c r="W34" s="181" t="s">
        <v>72</v>
      </c>
      <c r="X34" s="184" t="s">
        <v>139</v>
      </c>
      <c r="Y34" s="248">
        <v>4</v>
      </c>
      <c r="Z34" s="265">
        <v>29407</v>
      </c>
      <c r="AA34" s="248">
        <v>3</v>
      </c>
      <c r="AB34" s="265">
        <v>43466</v>
      </c>
      <c r="AC34" s="256" t="s">
        <v>17</v>
      </c>
      <c r="AD34" s="256" t="s">
        <v>17</v>
      </c>
      <c r="AE34" s="256" t="s">
        <v>17</v>
      </c>
      <c r="AF34" s="256" t="s">
        <v>17</v>
      </c>
    </row>
    <row r="35" spans="1:32" ht="11.25" customHeight="1" x14ac:dyDescent="0.25">
      <c r="A35" s="181" t="s">
        <v>71</v>
      </c>
      <c r="B35" s="184" t="s">
        <v>224</v>
      </c>
      <c r="C35" s="248">
        <v>1179</v>
      </c>
      <c r="D35" s="248">
        <v>1516417</v>
      </c>
      <c r="E35" s="248">
        <v>191</v>
      </c>
      <c r="F35" s="248">
        <v>898</v>
      </c>
      <c r="G35" s="248">
        <v>161</v>
      </c>
      <c r="H35" s="248">
        <v>5451</v>
      </c>
      <c r="I35" s="248">
        <v>153</v>
      </c>
      <c r="J35" s="248">
        <v>10845</v>
      </c>
      <c r="K35" s="248">
        <v>170</v>
      </c>
      <c r="L35" s="248">
        <v>27637</v>
      </c>
      <c r="M35" s="181" t="s">
        <v>71</v>
      </c>
      <c r="N35" s="184" t="s">
        <v>224</v>
      </c>
      <c r="O35" s="248">
        <v>143</v>
      </c>
      <c r="P35" s="248">
        <v>51498</v>
      </c>
      <c r="Q35" s="248">
        <v>137</v>
      </c>
      <c r="R35" s="248">
        <v>99558</v>
      </c>
      <c r="S35" s="248">
        <v>93</v>
      </c>
      <c r="T35" s="248">
        <v>133403</v>
      </c>
      <c r="U35" s="248">
        <v>83</v>
      </c>
      <c r="V35" s="248">
        <v>255474</v>
      </c>
      <c r="W35" s="181" t="s">
        <v>71</v>
      </c>
      <c r="X35" s="184" t="s">
        <v>224</v>
      </c>
      <c r="Y35" s="248">
        <v>27</v>
      </c>
      <c r="Z35" s="248">
        <v>186327</v>
      </c>
      <c r="AA35" s="248">
        <v>11</v>
      </c>
      <c r="AB35" s="248">
        <v>171839</v>
      </c>
      <c r="AC35" s="248">
        <v>7</v>
      </c>
      <c r="AD35" s="248">
        <v>265845</v>
      </c>
      <c r="AE35" s="248">
        <v>3</v>
      </c>
      <c r="AF35" s="248">
        <v>307640</v>
      </c>
    </row>
    <row r="36" spans="1:32" ht="33.950000000000003" customHeight="1" x14ac:dyDescent="0.25">
      <c r="A36" s="181" t="s">
        <v>70</v>
      </c>
      <c r="B36" s="184" t="s">
        <v>726</v>
      </c>
      <c r="C36" s="248">
        <v>477</v>
      </c>
      <c r="D36" s="248">
        <v>1121709</v>
      </c>
      <c r="E36" s="248">
        <v>135</v>
      </c>
      <c r="F36" s="248">
        <v>492</v>
      </c>
      <c r="G36" s="248">
        <v>38</v>
      </c>
      <c r="H36" s="248">
        <v>1157</v>
      </c>
      <c r="I36" s="248">
        <v>38</v>
      </c>
      <c r="J36" s="248">
        <v>2898</v>
      </c>
      <c r="K36" s="248">
        <v>49</v>
      </c>
      <c r="L36" s="248">
        <v>7915</v>
      </c>
      <c r="M36" s="181" t="s">
        <v>70</v>
      </c>
      <c r="N36" s="184" t="s">
        <v>726</v>
      </c>
      <c r="O36" s="248">
        <v>53</v>
      </c>
      <c r="P36" s="248">
        <v>19646</v>
      </c>
      <c r="Q36" s="248">
        <v>57</v>
      </c>
      <c r="R36" s="248">
        <v>39444</v>
      </c>
      <c r="S36" s="248">
        <v>35</v>
      </c>
      <c r="T36" s="248">
        <v>47703</v>
      </c>
      <c r="U36" s="248">
        <v>31</v>
      </c>
      <c r="V36" s="248">
        <v>93783</v>
      </c>
      <c r="W36" s="181" t="s">
        <v>70</v>
      </c>
      <c r="X36" s="184" t="s">
        <v>726</v>
      </c>
      <c r="Y36" s="248">
        <v>20</v>
      </c>
      <c r="Z36" s="248">
        <v>136074</v>
      </c>
      <c r="AA36" s="248">
        <v>11</v>
      </c>
      <c r="AB36" s="248">
        <v>178584</v>
      </c>
      <c r="AC36" s="248">
        <v>5</v>
      </c>
      <c r="AD36" s="248">
        <v>175547</v>
      </c>
      <c r="AE36" s="248">
        <v>5</v>
      </c>
      <c r="AF36" s="248">
        <v>418466</v>
      </c>
    </row>
    <row r="37" spans="1:32" ht="11.25" customHeight="1" x14ac:dyDescent="0.25">
      <c r="A37" s="181" t="s">
        <v>69</v>
      </c>
      <c r="B37" s="184" t="s">
        <v>561</v>
      </c>
      <c r="C37" s="248">
        <v>312</v>
      </c>
      <c r="D37" s="248">
        <v>784507</v>
      </c>
      <c r="E37" s="248">
        <v>83</v>
      </c>
      <c r="F37" s="248">
        <v>94</v>
      </c>
      <c r="G37" s="248">
        <v>19</v>
      </c>
      <c r="H37" s="248">
        <v>573</v>
      </c>
      <c r="I37" s="248">
        <v>32</v>
      </c>
      <c r="J37" s="248">
        <v>2402</v>
      </c>
      <c r="K37" s="248">
        <v>31</v>
      </c>
      <c r="L37" s="248">
        <v>5492</v>
      </c>
      <c r="M37" s="181" t="s">
        <v>69</v>
      </c>
      <c r="N37" s="184" t="s">
        <v>561</v>
      </c>
      <c r="O37" s="248">
        <v>26</v>
      </c>
      <c r="P37" s="248">
        <v>9491</v>
      </c>
      <c r="Q37" s="248">
        <v>33</v>
      </c>
      <c r="R37" s="248">
        <v>23476</v>
      </c>
      <c r="S37" s="248">
        <v>22</v>
      </c>
      <c r="T37" s="248">
        <v>30245</v>
      </c>
      <c r="U37" s="248">
        <v>24</v>
      </c>
      <c r="V37" s="248">
        <v>77587</v>
      </c>
      <c r="W37" s="181" t="s">
        <v>69</v>
      </c>
      <c r="X37" s="184" t="s">
        <v>561</v>
      </c>
      <c r="Y37" s="248">
        <v>23</v>
      </c>
      <c r="Z37" s="248">
        <v>153881</v>
      </c>
      <c r="AA37" s="248">
        <v>15</v>
      </c>
      <c r="AB37" s="257" t="s">
        <v>18</v>
      </c>
      <c r="AC37" s="248">
        <v>2</v>
      </c>
      <c r="AD37" s="256" t="s">
        <v>18</v>
      </c>
      <c r="AE37" s="248">
        <v>2</v>
      </c>
      <c r="AF37" s="256" t="s">
        <v>18</v>
      </c>
    </row>
    <row r="38" spans="1:32" ht="11.25" customHeight="1" x14ac:dyDescent="0.25">
      <c r="A38" s="181" t="s">
        <v>68</v>
      </c>
      <c r="B38" s="184" t="s">
        <v>162</v>
      </c>
      <c r="C38" s="248">
        <v>784</v>
      </c>
      <c r="D38" s="248">
        <v>4363783</v>
      </c>
      <c r="E38" s="248">
        <v>161</v>
      </c>
      <c r="F38" s="248">
        <v>409</v>
      </c>
      <c r="G38" s="248">
        <v>56</v>
      </c>
      <c r="H38" s="248">
        <v>1738</v>
      </c>
      <c r="I38" s="248">
        <v>63</v>
      </c>
      <c r="J38" s="248">
        <v>4533</v>
      </c>
      <c r="K38" s="248">
        <v>85</v>
      </c>
      <c r="L38" s="248">
        <v>14180</v>
      </c>
      <c r="M38" s="181" t="s">
        <v>68</v>
      </c>
      <c r="N38" s="184" t="s">
        <v>162</v>
      </c>
      <c r="O38" s="248">
        <v>77</v>
      </c>
      <c r="P38" s="248">
        <v>29031</v>
      </c>
      <c r="Q38" s="248">
        <v>85</v>
      </c>
      <c r="R38" s="248">
        <v>61395</v>
      </c>
      <c r="S38" s="248">
        <v>71</v>
      </c>
      <c r="T38" s="248">
        <v>98958</v>
      </c>
      <c r="U38" s="248">
        <v>83</v>
      </c>
      <c r="V38" s="248">
        <v>263097</v>
      </c>
      <c r="W38" s="181" t="s">
        <v>68</v>
      </c>
      <c r="X38" s="184" t="s">
        <v>162</v>
      </c>
      <c r="Y38" s="248">
        <v>39</v>
      </c>
      <c r="Z38" s="248">
        <v>282893</v>
      </c>
      <c r="AA38" s="248">
        <v>34</v>
      </c>
      <c r="AB38" s="248">
        <v>501065</v>
      </c>
      <c r="AC38" s="248">
        <v>16</v>
      </c>
      <c r="AD38" s="248">
        <v>559306</v>
      </c>
      <c r="AE38" s="248">
        <v>14</v>
      </c>
      <c r="AF38" s="248">
        <v>2547178</v>
      </c>
    </row>
    <row r="39" spans="1:32" ht="22.5" customHeight="1" x14ac:dyDescent="0.25">
      <c r="A39" s="181" t="s">
        <v>67</v>
      </c>
      <c r="B39" s="184" t="s">
        <v>727</v>
      </c>
      <c r="C39" s="248">
        <v>87</v>
      </c>
      <c r="D39" s="248">
        <v>946863</v>
      </c>
      <c r="E39" s="248">
        <v>18</v>
      </c>
      <c r="F39" s="248">
        <v>45</v>
      </c>
      <c r="G39" s="248">
        <v>13</v>
      </c>
      <c r="H39" s="248">
        <v>396</v>
      </c>
      <c r="I39" s="248">
        <v>5</v>
      </c>
      <c r="J39" s="248">
        <v>403</v>
      </c>
      <c r="K39" s="248">
        <v>12</v>
      </c>
      <c r="L39" s="248">
        <v>1970</v>
      </c>
      <c r="M39" s="181" t="s">
        <v>67</v>
      </c>
      <c r="N39" s="184" t="s">
        <v>727</v>
      </c>
      <c r="O39" s="248">
        <v>8</v>
      </c>
      <c r="P39" s="248">
        <v>2980</v>
      </c>
      <c r="Q39" s="248">
        <v>11</v>
      </c>
      <c r="R39" s="248">
        <v>7660</v>
      </c>
      <c r="S39" s="248">
        <v>2</v>
      </c>
      <c r="T39" s="257" t="s">
        <v>18</v>
      </c>
      <c r="U39" s="248">
        <v>7</v>
      </c>
      <c r="V39" s="256" t="s">
        <v>18</v>
      </c>
      <c r="W39" s="181" t="s">
        <v>67</v>
      </c>
      <c r="X39" s="184" t="s">
        <v>727</v>
      </c>
      <c r="Y39" s="248">
        <v>3</v>
      </c>
      <c r="Z39" s="265">
        <v>20752</v>
      </c>
      <c r="AA39" s="248">
        <v>4</v>
      </c>
      <c r="AB39" s="248">
        <v>51360</v>
      </c>
      <c r="AC39" s="248">
        <v>1</v>
      </c>
      <c r="AD39" s="256" t="s">
        <v>18</v>
      </c>
      <c r="AE39" s="248">
        <v>3</v>
      </c>
      <c r="AF39" s="248">
        <v>788084</v>
      </c>
    </row>
    <row r="40" spans="1:32" ht="11.25" customHeight="1" x14ac:dyDescent="0.25">
      <c r="A40" s="181" t="s">
        <v>66</v>
      </c>
      <c r="B40" s="184" t="s">
        <v>163</v>
      </c>
      <c r="C40" s="248">
        <v>303</v>
      </c>
      <c r="D40" s="248">
        <v>1024742</v>
      </c>
      <c r="E40" s="248">
        <v>82</v>
      </c>
      <c r="F40" s="248">
        <v>234</v>
      </c>
      <c r="G40" s="248">
        <v>48</v>
      </c>
      <c r="H40" s="248">
        <v>1519</v>
      </c>
      <c r="I40" s="248">
        <v>27</v>
      </c>
      <c r="J40" s="248">
        <v>1858</v>
      </c>
      <c r="K40" s="248">
        <v>46</v>
      </c>
      <c r="L40" s="248">
        <v>7345</v>
      </c>
      <c r="M40" s="181" t="s">
        <v>66</v>
      </c>
      <c r="N40" s="184" t="s">
        <v>163</v>
      </c>
      <c r="O40" s="248">
        <v>30</v>
      </c>
      <c r="P40" s="248">
        <v>10251</v>
      </c>
      <c r="Q40" s="248">
        <v>22</v>
      </c>
      <c r="R40" s="248">
        <v>15599</v>
      </c>
      <c r="S40" s="248">
        <v>23</v>
      </c>
      <c r="T40" s="248">
        <v>32764</v>
      </c>
      <c r="U40" s="248">
        <v>7</v>
      </c>
      <c r="V40" s="248">
        <v>20256</v>
      </c>
      <c r="W40" s="181" t="s">
        <v>66</v>
      </c>
      <c r="X40" s="184" t="s">
        <v>163</v>
      </c>
      <c r="Y40" s="248">
        <v>7</v>
      </c>
      <c r="Z40" s="265">
        <v>55200</v>
      </c>
      <c r="AA40" s="248">
        <v>5</v>
      </c>
      <c r="AB40" s="265">
        <v>62721</v>
      </c>
      <c r="AC40" s="248">
        <v>3</v>
      </c>
      <c r="AD40" s="248">
        <v>116608</v>
      </c>
      <c r="AE40" s="248">
        <v>3</v>
      </c>
      <c r="AF40" s="248">
        <v>700387</v>
      </c>
    </row>
    <row r="41" spans="1:32" ht="11.25" customHeight="1" x14ac:dyDescent="0.25">
      <c r="A41" s="181" t="s">
        <v>65</v>
      </c>
      <c r="B41" s="184" t="s">
        <v>164</v>
      </c>
      <c r="C41" s="248">
        <v>297</v>
      </c>
      <c r="D41" s="248">
        <v>183334</v>
      </c>
      <c r="E41" s="248">
        <v>53</v>
      </c>
      <c r="F41" s="248">
        <v>259</v>
      </c>
      <c r="G41" s="248">
        <v>51</v>
      </c>
      <c r="H41" s="248">
        <v>1677</v>
      </c>
      <c r="I41" s="248">
        <v>39</v>
      </c>
      <c r="J41" s="248">
        <v>2929</v>
      </c>
      <c r="K41" s="248">
        <v>56</v>
      </c>
      <c r="L41" s="248">
        <v>9517</v>
      </c>
      <c r="M41" s="181" t="s">
        <v>65</v>
      </c>
      <c r="N41" s="184" t="s">
        <v>164</v>
      </c>
      <c r="O41" s="248">
        <v>32</v>
      </c>
      <c r="P41" s="248">
        <v>11391</v>
      </c>
      <c r="Q41" s="248">
        <v>29</v>
      </c>
      <c r="R41" s="248">
        <v>19522</v>
      </c>
      <c r="S41" s="248">
        <v>20</v>
      </c>
      <c r="T41" s="248">
        <v>27639</v>
      </c>
      <c r="U41" s="248">
        <v>12</v>
      </c>
      <c r="V41" s="256" t="s">
        <v>18</v>
      </c>
      <c r="W41" s="181" t="s">
        <v>65</v>
      </c>
      <c r="X41" s="184" t="s">
        <v>164</v>
      </c>
      <c r="Y41" s="248">
        <v>1</v>
      </c>
      <c r="Z41" s="256" t="s">
        <v>18</v>
      </c>
      <c r="AA41" s="248">
        <v>3</v>
      </c>
      <c r="AB41" s="248">
        <v>36658</v>
      </c>
      <c r="AC41" s="248">
        <v>1</v>
      </c>
      <c r="AD41" s="256" t="s">
        <v>18</v>
      </c>
      <c r="AE41" s="256" t="s">
        <v>17</v>
      </c>
      <c r="AF41" s="256" t="s">
        <v>17</v>
      </c>
    </row>
    <row r="42" spans="1:32" ht="11.25" customHeight="1" x14ac:dyDescent="0.25">
      <c r="A42" s="181" t="s">
        <v>64</v>
      </c>
      <c r="B42" s="184" t="s">
        <v>225</v>
      </c>
      <c r="C42" s="248">
        <v>852</v>
      </c>
      <c r="D42" s="248">
        <v>2979369</v>
      </c>
      <c r="E42" s="248">
        <v>217</v>
      </c>
      <c r="F42" s="248">
        <v>920</v>
      </c>
      <c r="G42" s="248">
        <v>131</v>
      </c>
      <c r="H42" s="248">
        <v>4104</v>
      </c>
      <c r="I42" s="248">
        <v>81</v>
      </c>
      <c r="J42" s="248">
        <v>5796</v>
      </c>
      <c r="K42" s="248">
        <v>126</v>
      </c>
      <c r="L42" s="248">
        <v>21237</v>
      </c>
      <c r="M42" s="181" t="s">
        <v>64</v>
      </c>
      <c r="N42" s="184" t="s">
        <v>225</v>
      </c>
      <c r="O42" s="248">
        <v>96</v>
      </c>
      <c r="P42" s="248">
        <v>34792</v>
      </c>
      <c r="Q42" s="248">
        <v>83</v>
      </c>
      <c r="R42" s="248">
        <v>57076</v>
      </c>
      <c r="S42" s="248">
        <v>46</v>
      </c>
      <c r="T42" s="248">
        <v>63761</v>
      </c>
      <c r="U42" s="248">
        <v>31</v>
      </c>
      <c r="V42" s="248">
        <v>89395</v>
      </c>
      <c r="W42" s="181" t="s">
        <v>64</v>
      </c>
      <c r="X42" s="184" t="s">
        <v>225</v>
      </c>
      <c r="Y42" s="248">
        <v>19</v>
      </c>
      <c r="Z42" s="248">
        <v>138086</v>
      </c>
      <c r="AA42" s="248">
        <v>14</v>
      </c>
      <c r="AB42" s="248">
        <v>229434</v>
      </c>
      <c r="AC42" s="248">
        <v>4</v>
      </c>
      <c r="AD42" s="265">
        <v>145742</v>
      </c>
      <c r="AE42" s="248">
        <v>4</v>
      </c>
      <c r="AF42" s="265">
        <v>2189024</v>
      </c>
    </row>
    <row r="43" spans="1:32" ht="22.5" customHeight="1" x14ac:dyDescent="0.25">
      <c r="A43" s="181" t="s">
        <v>63</v>
      </c>
      <c r="B43" s="184" t="s">
        <v>619</v>
      </c>
      <c r="C43" s="248">
        <v>573</v>
      </c>
      <c r="D43" s="248">
        <v>660898</v>
      </c>
      <c r="E43" s="248">
        <v>127</v>
      </c>
      <c r="F43" s="248">
        <v>572</v>
      </c>
      <c r="G43" s="248">
        <v>88</v>
      </c>
      <c r="H43" s="248">
        <v>2930</v>
      </c>
      <c r="I43" s="248">
        <v>78</v>
      </c>
      <c r="J43" s="248">
        <v>5676</v>
      </c>
      <c r="K43" s="248">
        <v>88</v>
      </c>
      <c r="L43" s="248">
        <v>14591</v>
      </c>
      <c r="M43" s="181" t="s">
        <v>63</v>
      </c>
      <c r="N43" s="184" t="s">
        <v>619</v>
      </c>
      <c r="O43" s="248">
        <v>65</v>
      </c>
      <c r="P43" s="248">
        <v>23118</v>
      </c>
      <c r="Q43" s="248">
        <v>54</v>
      </c>
      <c r="R43" s="248">
        <v>36834</v>
      </c>
      <c r="S43" s="248">
        <v>39</v>
      </c>
      <c r="T43" s="248">
        <v>53034</v>
      </c>
      <c r="U43" s="248">
        <v>22</v>
      </c>
      <c r="V43" s="248">
        <v>65341</v>
      </c>
      <c r="W43" s="181" t="s">
        <v>63</v>
      </c>
      <c r="X43" s="184" t="s">
        <v>619</v>
      </c>
      <c r="Y43" s="248">
        <v>4</v>
      </c>
      <c r="Z43" s="248">
        <v>24402</v>
      </c>
      <c r="AA43" s="248">
        <v>5</v>
      </c>
      <c r="AB43" s="248">
        <v>74341</v>
      </c>
      <c r="AC43" s="248">
        <v>1</v>
      </c>
      <c r="AD43" s="256" t="s">
        <v>18</v>
      </c>
      <c r="AE43" s="248">
        <v>2</v>
      </c>
      <c r="AF43" s="256" t="s">
        <v>18</v>
      </c>
    </row>
    <row r="44" spans="1:32" s="186" customFormat="1" ht="11.25" customHeight="1" x14ac:dyDescent="0.25">
      <c r="A44" s="183" t="s">
        <v>62</v>
      </c>
      <c r="B44" s="185" t="s">
        <v>165</v>
      </c>
      <c r="C44" s="257">
        <v>22803</v>
      </c>
      <c r="D44" s="257">
        <v>7033414</v>
      </c>
      <c r="E44" s="257">
        <v>17853</v>
      </c>
      <c r="F44" s="257">
        <v>51670</v>
      </c>
      <c r="G44" s="257">
        <v>1769</v>
      </c>
      <c r="H44" s="257">
        <v>53102</v>
      </c>
      <c r="I44" s="257">
        <v>1026</v>
      </c>
      <c r="J44" s="257">
        <v>74117</v>
      </c>
      <c r="K44" s="257">
        <v>1030</v>
      </c>
      <c r="L44" s="257">
        <v>167671</v>
      </c>
      <c r="M44" s="183" t="s">
        <v>62</v>
      </c>
      <c r="N44" s="185" t="s">
        <v>165</v>
      </c>
      <c r="O44" s="257">
        <v>505</v>
      </c>
      <c r="P44" s="257">
        <v>176621</v>
      </c>
      <c r="Q44" s="257">
        <v>304</v>
      </c>
      <c r="R44" s="257">
        <v>210963</v>
      </c>
      <c r="S44" s="257">
        <v>163</v>
      </c>
      <c r="T44" s="257">
        <v>215795</v>
      </c>
      <c r="U44" s="257">
        <v>70</v>
      </c>
      <c r="V44" s="257">
        <v>215332</v>
      </c>
      <c r="W44" s="183" t="s">
        <v>62</v>
      </c>
      <c r="X44" s="185" t="s">
        <v>165</v>
      </c>
      <c r="Y44" s="257">
        <v>25</v>
      </c>
      <c r="Z44" s="257">
        <v>174390</v>
      </c>
      <c r="AA44" s="257">
        <v>23</v>
      </c>
      <c r="AB44" s="257">
        <v>369889</v>
      </c>
      <c r="AC44" s="257">
        <v>13</v>
      </c>
      <c r="AD44" s="257">
        <v>466060</v>
      </c>
      <c r="AE44" s="257">
        <v>22</v>
      </c>
      <c r="AF44" s="257">
        <v>4857805</v>
      </c>
    </row>
    <row r="45" spans="1:32" ht="11.25" customHeight="1" x14ac:dyDescent="0.25">
      <c r="A45" s="181" t="s">
        <v>61</v>
      </c>
      <c r="B45" s="184" t="s">
        <v>166</v>
      </c>
      <c r="C45" s="248">
        <v>22803</v>
      </c>
      <c r="D45" s="248">
        <v>7033414</v>
      </c>
      <c r="E45" s="248">
        <v>17853</v>
      </c>
      <c r="F45" s="248">
        <v>51670</v>
      </c>
      <c r="G45" s="248">
        <v>1769</v>
      </c>
      <c r="H45" s="248">
        <v>53102</v>
      </c>
      <c r="I45" s="248">
        <v>1026</v>
      </c>
      <c r="J45" s="248">
        <v>74117</v>
      </c>
      <c r="K45" s="248">
        <v>1030</v>
      </c>
      <c r="L45" s="248">
        <v>167671</v>
      </c>
      <c r="M45" s="181" t="s">
        <v>61</v>
      </c>
      <c r="N45" s="184" t="s">
        <v>166</v>
      </c>
      <c r="O45" s="248">
        <v>505</v>
      </c>
      <c r="P45" s="248">
        <v>176621</v>
      </c>
      <c r="Q45" s="248">
        <v>304</v>
      </c>
      <c r="R45" s="248">
        <v>210963</v>
      </c>
      <c r="S45" s="248">
        <v>163</v>
      </c>
      <c r="T45" s="248">
        <v>215795</v>
      </c>
      <c r="U45" s="248">
        <v>70</v>
      </c>
      <c r="V45" s="248">
        <v>215332</v>
      </c>
      <c r="W45" s="181" t="s">
        <v>61</v>
      </c>
      <c r="X45" s="184" t="s">
        <v>166</v>
      </c>
      <c r="Y45" s="248">
        <v>25</v>
      </c>
      <c r="Z45" s="248">
        <v>174390</v>
      </c>
      <c r="AA45" s="248">
        <v>23</v>
      </c>
      <c r="AB45" s="248">
        <v>369889</v>
      </c>
      <c r="AC45" s="248">
        <v>13</v>
      </c>
      <c r="AD45" s="248">
        <v>466060</v>
      </c>
      <c r="AE45" s="248">
        <v>22</v>
      </c>
      <c r="AF45" s="248">
        <v>4857805</v>
      </c>
    </row>
    <row r="46" spans="1:32" s="186" customFormat="1" ht="33.950000000000003" customHeight="1" x14ac:dyDescent="0.25">
      <c r="A46" s="183" t="s">
        <v>60</v>
      </c>
      <c r="B46" s="185" t="s">
        <v>769</v>
      </c>
      <c r="C46" s="257">
        <v>532</v>
      </c>
      <c r="D46" s="257">
        <v>990937</v>
      </c>
      <c r="E46" s="257">
        <v>73</v>
      </c>
      <c r="F46" s="257">
        <v>284</v>
      </c>
      <c r="G46" s="257">
        <v>99</v>
      </c>
      <c r="H46" s="257">
        <v>3202</v>
      </c>
      <c r="I46" s="257">
        <v>61</v>
      </c>
      <c r="J46" s="257">
        <v>4213</v>
      </c>
      <c r="K46" s="257">
        <v>66</v>
      </c>
      <c r="L46" s="257">
        <v>10528</v>
      </c>
      <c r="M46" s="183" t="s">
        <v>60</v>
      </c>
      <c r="N46" s="185" t="s">
        <v>769</v>
      </c>
      <c r="O46" s="257">
        <v>51</v>
      </c>
      <c r="P46" s="257">
        <v>19125</v>
      </c>
      <c r="Q46" s="257">
        <v>43</v>
      </c>
      <c r="R46" s="257">
        <v>29046</v>
      </c>
      <c r="S46" s="257">
        <v>55</v>
      </c>
      <c r="T46" s="257">
        <v>77858</v>
      </c>
      <c r="U46" s="257">
        <v>43</v>
      </c>
      <c r="V46" s="257">
        <v>128444</v>
      </c>
      <c r="W46" s="183" t="s">
        <v>60</v>
      </c>
      <c r="X46" s="185" t="s">
        <v>769</v>
      </c>
      <c r="Y46" s="257">
        <v>16</v>
      </c>
      <c r="Z46" s="257">
        <v>121730</v>
      </c>
      <c r="AA46" s="257">
        <v>13</v>
      </c>
      <c r="AB46" s="257">
        <v>209469</v>
      </c>
      <c r="AC46" s="257">
        <v>12</v>
      </c>
      <c r="AD46" s="257">
        <v>387038</v>
      </c>
      <c r="AE46" s="256" t="s">
        <v>17</v>
      </c>
      <c r="AF46" s="256" t="s">
        <v>17</v>
      </c>
    </row>
    <row r="47" spans="1:32" ht="11.25" customHeight="1" x14ac:dyDescent="0.25">
      <c r="A47" s="181" t="s">
        <v>59</v>
      </c>
      <c r="B47" s="184" t="s">
        <v>167</v>
      </c>
      <c r="C47" s="248">
        <v>233</v>
      </c>
      <c r="D47" s="248">
        <v>179735</v>
      </c>
      <c r="E47" s="248">
        <v>19</v>
      </c>
      <c r="F47" s="265">
        <v>194</v>
      </c>
      <c r="G47" s="248">
        <v>73</v>
      </c>
      <c r="H47" s="265">
        <v>2361</v>
      </c>
      <c r="I47" s="248">
        <v>38</v>
      </c>
      <c r="J47" s="265">
        <v>2612</v>
      </c>
      <c r="K47" s="248">
        <v>32</v>
      </c>
      <c r="L47" s="265">
        <v>4959</v>
      </c>
      <c r="M47" s="181" t="s">
        <v>59</v>
      </c>
      <c r="N47" s="184" t="s">
        <v>167</v>
      </c>
      <c r="O47" s="248">
        <v>17</v>
      </c>
      <c r="P47" s="265">
        <v>6495</v>
      </c>
      <c r="Q47" s="248">
        <v>18</v>
      </c>
      <c r="R47" s="265">
        <v>12306</v>
      </c>
      <c r="S47" s="248">
        <v>15</v>
      </c>
      <c r="T47" s="265">
        <v>22040</v>
      </c>
      <c r="U47" s="248">
        <v>15</v>
      </c>
      <c r="V47" s="248">
        <v>44477</v>
      </c>
      <c r="W47" s="181" t="s">
        <v>59</v>
      </c>
      <c r="X47" s="184" t="s">
        <v>167</v>
      </c>
      <c r="Y47" s="248">
        <v>4</v>
      </c>
      <c r="Z47" s="257" t="s">
        <v>18</v>
      </c>
      <c r="AA47" s="248">
        <v>1</v>
      </c>
      <c r="AB47" s="256" t="s">
        <v>18</v>
      </c>
      <c r="AC47" s="248">
        <v>1</v>
      </c>
      <c r="AD47" s="256" t="s">
        <v>18</v>
      </c>
      <c r="AE47" s="256" t="s">
        <v>17</v>
      </c>
      <c r="AF47" s="256" t="s">
        <v>17</v>
      </c>
    </row>
    <row r="48" spans="1:32" ht="11.25" customHeight="1" x14ac:dyDescent="0.25">
      <c r="A48" s="181" t="s">
        <v>58</v>
      </c>
      <c r="B48" s="184" t="s">
        <v>168</v>
      </c>
      <c r="C48" s="248">
        <v>59</v>
      </c>
      <c r="D48" s="248">
        <v>62784</v>
      </c>
      <c r="E48" s="248">
        <v>10</v>
      </c>
      <c r="F48" s="257" t="s">
        <v>18</v>
      </c>
      <c r="G48" s="248">
        <v>7</v>
      </c>
      <c r="H48" s="257" t="s">
        <v>18</v>
      </c>
      <c r="I48" s="248">
        <v>6</v>
      </c>
      <c r="J48" s="257" t="s">
        <v>18</v>
      </c>
      <c r="K48" s="248">
        <v>4</v>
      </c>
      <c r="L48" s="257" t="s">
        <v>18</v>
      </c>
      <c r="M48" s="181" t="s">
        <v>58</v>
      </c>
      <c r="N48" s="184" t="s">
        <v>168</v>
      </c>
      <c r="O48" s="248">
        <v>10</v>
      </c>
      <c r="P48" s="248">
        <v>3957</v>
      </c>
      <c r="Q48" s="248">
        <v>9</v>
      </c>
      <c r="R48" s="257" t="s">
        <v>18</v>
      </c>
      <c r="S48" s="248">
        <v>8</v>
      </c>
      <c r="T48" s="248">
        <v>11460</v>
      </c>
      <c r="U48" s="248">
        <v>4</v>
      </c>
      <c r="V48" s="265">
        <v>9570</v>
      </c>
      <c r="W48" s="181" t="s">
        <v>58</v>
      </c>
      <c r="X48" s="184" t="s">
        <v>168</v>
      </c>
      <c r="Y48" s="256" t="s">
        <v>17</v>
      </c>
      <c r="Z48" s="256" t="s">
        <v>17</v>
      </c>
      <c r="AA48" s="256" t="s">
        <v>17</v>
      </c>
      <c r="AB48" s="256" t="s">
        <v>17</v>
      </c>
      <c r="AC48" s="248">
        <v>1</v>
      </c>
      <c r="AD48" s="256" t="s">
        <v>18</v>
      </c>
      <c r="AE48" s="256" t="s">
        <v>17</v>
      </c>
      <c r="AF48" s="256" t="s">
        <v>17</v>
      </c>
    </row>
    <row r="49" spans="1:32" ht="22.5" customHeight="1" x14ac:dyDescent="0.25">
      <c r="A49" s="181" t="s">
        <v>169</v>
      </c>
      <c r="B49" s="184" t="s">
        <v>820</v>
      </c>
      <c r="C49" s="248">
        <v>226</v>
      </c>
      <c r="D49" s="248">
        <v>742494</v>
      </c>
      <c r="E49" s="248">
        <v>41</v>
      </c>
      <c r="F49" s="248">
        <v>146</v>
      </c>
      <c r="G49" s="248">
        <v>17</v>
      </c>
      <c r="H49" s="248">
        <v>548</v>
      </c>
      <c r="I49" s="248">
        <v>15</v>
      </c>
      <c r="J49" s="248">
        <v>1069</v>
      </c>
      <c r="K49" s="248">
        <v>29</v>
      </c>
      <c r="L49" s="248">
        <v>4711</v>
      </c>
      <c r="M49" s="181" t="s">
        <v>169</v>
      </c>
      <c r="N49" s="184" t="s">
        <v>820</v>
      </c>
      <c r="O49" s="248">
        <v>23</v>
      </c>
      <c r="P49" s="257" t="s">
        <v>18</v>
      </c>
      <c r="Q49" s="248">
        <v>14</v>
      </c>
      <c r="R49" s="248">
        <v>8905</v>
      </c>
      <c r="S49" s="248">
        <v>29</v>
      </c>
      <c r="T49" s="248">
        <v>40754</v>
      </c>
      <c r="U49" s="248">
        <v>24</v>
      </c>
      <c r="V49" s="248">
        <v>74397</v>
      </c>
      <c r="W49" s="181" t="s">
        <v>169</v>
      </c>
      <c r="X49" s="184" t="s">
        <v>820</v>
      </c>
      <c r="Y49" s="248">
        <v>12</v>
      </c>
      <c r="Z49" s="257" t="s">
        <v>18</v>
      </c>
      <c r="AA49" s="248">
        <v>12</v>
      </c>
      <c r="AB49" s="256" t="s">
        <v>18</v>
      </c>
      <c r="AC49" s="248">
        <v>10</v>
      </c>
      <c r="AD49" s="256" t="s">
        <v>18</v>
      </c>
      <c r="AE49" s="256" t="s">
        <v>17</v>
      </c>
      <c r="AF49" s="256" t="s">
        <v>17</v>
      </c>
    </row>
    <row r="50" spans="1:32" ht="22.5" customHeight="1" x14ac:dyDescent="0.25">
      <c r="A50" s="181" t="s">
        <v>170</v>
      </c>
      <c r="B50" s="184" t="s">
        <v>728</v>
      </c>
      <c r="C50" s="248">
        <v>14</v>
      </c>
      <c r="D50" s="248">
        <v>5924</v>
      </c>
      <c r="E50" s="248">
        <v>3</v>
      </c>
      <c r="F50" s="256" t="s">
        <v>18</v>
      </c>
      <c r="G50" s="248">
        <v>2</v>
      </c>
      <c r="H50" s="256" t="s">
        <v>18</v>
      </c>
      <c r="I50" s="248">
        <v>2</v>
      </c>
      <c r="J50" s="256" t="s">
        <v>18</v>
      </c>
      <c r="K50" s="248">
        <v>1</v>
      </c>
      <c r="L50" s="256" t="s">
        <v>18</v>
      </c>
      <c r="M50" s="181" t="s">
        <v>170</v>
      </c>
      <c r="N50" s="184" t="s">
        <v>728</v>
      </c>
      <c r="O50" s="248">
        <v>1</v>
      </c>
      <c r="P50" s="256" t="s">
        <v>18</v>
      </c>
      <c r="Q50" s="248">
        <v>2</v>
      </c>
      <c r="R50" s="256" t="s">
        <v>18</v>
      </c>
      <c r="S50" s="248">
        <v>3</v>
      </c>
      <c r="T50" s="265">
        <v>3605</v>
      </c>
      <c r="U50" s="257" t="s">
        <v>17</v>
      </c>
      <c r="V50" s="256" t="s">
        <v>17</v>
      </c>
      <c r="W50" s="181" t="s">
        <v>170</v>
      </c>
      <c r="X50" s="184" t="s">
        <v>728</v>
      </c>
      <c r="Y50" s="256" t="s">
        <v>17</v>
      </c>
      <c r="Z50" s="256" t="s">
        <v>17</v>
      </c>
      <c r="AA50" s="256" t="s">
        <v>17</v>
      </c>
      <c r="AB50" s="256" t="s">
        <v>17</v>
      </c>
      <c r="AC50" s="256" t="s">
        <v>17</v>
      </c>
      <c r="AD50" s="256" t="s">
        <v>17</v>
      </c>
      <c r="AE50" s="256" t="s">
        <v>17</v>
      </c>
      <c r="AF50" s="256" t="s">
        <v>17</v>
      </c>
    </row>
    <row r="51" spans="1:32" s="186" customFormat="1" ht="11.25" customHeight="1" x14ac:dyDescent="0.25">
      <c r="A51" s="183" t="s">
        <v>0</v>
      </c>
      <c r="B51" s="185" t="s">
        <v>171</v>
      </c>
      <c r="C51" s="257">
        <v>16507</v>
      </c>
      <c r="D51" s="257">
        <v>9207986</v>
      </c>
      <c r="E51" s="257">
        <v>3026</v>
      </c>
      <c r="F51" s="257">
        <v>12498</v>
      </c>
      <c r="G51" s="257">
        <v>2533</v>
      </c>
      <c r="H51" s="257">
        <v>84335</v>
      </c>
      <c r="I51" s="257">
        <v>2499</v>
      </c>
      <c r="J51" s="257">
        <v>180865</v>
      </c>
      <c r="K51" s="257">
        <v>3116</v>
      </c>
      <c r="L51" s="257">
        <v>506217</v>
      </c>
      <c r="M51" s="183" t="s">
        <v>0</v>
      </c>
      <c r="N51" s="185" t="s">
        <v>171</v>
      </c>
      <c r="O51" s="257">
        <v>2045</v>
      </c>
      <c r="P51" s="257">
        <v>725800</v>
      </c>
      <c r="Q51" s="257">
        <v>1578</v>
      </c>
      <c r="R51" s="257">
        <v>1114961</v>
      </c>
      <c r="S51" s="257">
        <v>928</v>
      </c>
      <c r="T51" s="257">
        <v>1292519</v>
      </c>
      <c r="U51" s="257">
        <v>547</v>
      </c>
      <c r="V51" s="257">
        <v>1697939</v>
      </c>
      <c r="W51" s="183" t="s">
        <v>0</v>
      </c>
      <c r="X51" s="185" t="s">
        <v>171</v>
      </c>
      <c r="Y51" s="257">
        <v>138</v>
      </c>
      <c r="Z51" s="257">
        <v>951632</v>
      </c>
      <c r="AA51" s="257">
        <v>72</v>
      </c>
      <c r="AB51" s="257">
        <v>981783</v>
      </c>
      <c r="AC51" s="257">
        <v>13</v>
      </c>
      <c r="AD51" s="257" t="s">
        <v>18</v>
      </c>
      <c r="AE51" s="257">
        <v>12</v>
      </c>
      <c r="AF51" s="257" t="s">
        <v>18</v>
      </c>
    </row>
    <row r="52" spans="1:32" ht="11.25" customHeight="1" x14ac:dyDescent="0.25">
      <c r="A52" s="181" t="s">
        <v>57</v>
      </c>
      <c r="B52" s="184" t="s">
        <v>172</v>
      </c>
      <c r="C52" s="248">
        <v>1538</v>
      </c>
      <c r="D52" s="248">
        <v>1929682</v>
      </c>
      <c r="E52" s="248">
        <v>435</v>
      </c>
      <c r="F52" s="248">
        <v>904</v>
      </c>
      <c r="G52" s="248">
        <v>157</v>
      </c>
      <c r="H52" s="248">
        <v>5279</v>
      </c>
      <c r="I52" s="248">
        <v>169</v>
      </c>
      <c r="J52" s="248">
        <v>12426</v>
      </c>
      <c r="K52" s="248">
        <v>194</v>
      </c>
      <c r="L52" s="248">
        <v>30682</v>
      </c>
      <c r="M52" s="181" t="s">
        <v>57</v>
      </c>
      <c r="N52" s="184" t="s">
        <v>172</v>
      </c>
      <c r="O52" s="248">
        <v>119</v>
      </c>
      <c r="P52" s="248">
        <v>42527</v>
      </c>
      <c r="Q52" s="248">
        <v>154</v>
      </c>
      <c r="R52" s="248">
        <v>111943</v>
      </c>
      <c r="S52" s="248">
        <v>107</v>
      </c>
      <c r="T52" s="248">
        <v>150555</v>
      </c>
      <c r="U52" s="248">
        <v>118</v>
      </c>
      <c r="V52" s="248">
        <v>379395</v>
      </c>
      <c r="W52" s="181" t="s">
        <v>57</v>
      </c>
      <c r="X52" s="184" t="s">
        <v>172</v>
      </c>
      <c r="Y52" s="248">
        <v>45</v>
      </c>
      <c r="Z52" s="248">
        <v>303380</v>
      </c>
      <c r="AA52" s="248">
        <v>33</v>
      </c>
      <c r="AB52" s="248">
        <v>466622</v>
      </c>
      <c r="AC52" s="248">
        <v>3</v>
      </c>
      <c r="AD52" s="265">
        <v>88053</v>
      </c>
      <c r="AE52" s="248">
        <v>4</v>
      </c>
      <c r="AF52" s="265">
        <v>337916</v>
      </c>
    </row>
    <row r="53" spans="1:32" ht="11.25" customHeight="1" x14ac:dyDescent="0.25">
      <c r="A53" s="181" t="s">
        <v>173</v>
      </c>
      <c r="B53" s="184" t="s">
        <v>174</v>
      </c>
      <c r="C53" s="248">
        <v>447</v>
      </c>
      <c r="D53" s="248">
        <v>1219244</v>
      </c>
      <c r="E53" s="248">
        <v>96</v>
      </c>
      <c r="F53" s="248">
        <v>-910</v>
      </c>
      <c r="G53" s="248">
        <v>36</v>
      </c>
      <c r="H53" s="248">
        <v>1203</v>
      </c>
      <c r="I53" s="248">
        <v>39</v>
      </c>
      <c r="J53" s="248">
        <v>2865</v>
      </c>
      <c r="K53" s="248">
        <v>63</v>
      </c>
      <c r="L53" s="248">
        <v>10942</v>
      </c>
      <c r="M53" s="181" t="s">
        <v>173</v>
      </c>
      <c r="N53" s="184" t="s">
        <v>174</v>
      </c>
      <c r="O53" s="248">
        <v>53</v>
      </c>
      <c r="P53" s="248">
        <v>19090</v>
      </c>
      <c r="Q53" s="248">
        <v>48</v>
      </c>
      <c r="R53" s="248">
        <v>35471</v>
      </c>
      <c r="S53" s="248">
        <v>33</v>
      </c>
      <c r="T53" s="248">
        <v>44669</v>
      </c>
      <c r="U53" s="248">
        <v>44</v>
      </c>
      <c r="V53" s="248">
        <v>140271</v>
      </c>
      <c r="W53" s="181" t="s">
        <v>173</v>
      </c>
      <c r="X53" s="184" t="s">
        <v>174</v>
      </c>
      <c r="Y53" s="248">
        <v>16</v>
      </c>
      <c r="Z53" s="248">
        <v>126550</v>
      </c>
      <c r="AA53" s="248">
        <v>13</v>
      </c>
      <c r="AB53" s="248">
        <v>174254</v>
      </c>
      <c r="AC53" s="248">
        <v>3</v>
      </c>
      <c r="AD53" s="265">
        <v>105184</v>
      </c>
      <c r="AE53" s="248">
        <v>3</v>
      </c>
      <c r="AF53" s="265">
        <v>559656</v>
      </c>
    </row>
    <row r="54" spans="1:32" ht="22.5" customHeight="1" x14ac:dyDescent="0.25">
      <c r="A54" s="181" t="s">
        <v>175</v>
      </c>
      <c r="B54" s="184" t="s">
        <v>679</v>
      </c>
      <c r="C54" s="248">
        <v>14522</v>
      </c>
      <c r="D54" s="248">
        <v>6059060</v>
      </c>
      <c r="E54" s="248">
        <v>2495</v>
      </c>
      <c r="F54" s="248">
        <v>12504</v>
      </c>
      <c r="G54" s="248">
        <v>2340</v>
      </c>
      <c r="H54" s="248">
        <v>77853</v>
      </c>
      <c r="I54" s="248">
        <v>2291</v>
      </c>
      <c r="J54" s="248">
        <v>165575</v>
      </c>
      <c r="K54" s="248">
        <v>2859</v>
      </c>
      <c r="L54" s="248">
        <v>464594</v>
      </c>
      <c r="M54" s="181" t="s">
        <v>175</v>
      </c>
      <c r="N54" s="184" t="s">
        <v>679</v>
      </c>
      <c r="O54" s="248">
        <v>1873</v>
      </c>
      <c r="P54" s="248">
        <v>664182</v>
      </c>
      <c r="Q54" s="248">
        <v>1376</v>
      </c>
      <c r="R54" s="248">
        <v>967546</v>
      </c>
      <c r="S54" s="248">
        <v>788</v>
      </c>
      <c r="T54" s="248">
        <v>1097296</v>
      </c>
      <c r="U54" s="248">
        <v>385</v>
      </c>
      <c r="V54" s="248">
        <v>1178273</v>
      </c>
      <c r="W54" s="181" t="s">
        <v>175</v>
      </c>
      <c r="X54" s="184" t="s">
        <v>679</v>
      </c>
      <c r="Y54" s="248">
        <v>77</v>
      </c>
      <c r="Z54" s="248">
        <v>521702</v>
      </c>
      <c r="AA54" s="248">
        <v>26</v>
      </c>
      <c r="AB54" s="248">
        <v>340907</v>
      </c>
      <c r="AC54" s="248">
        <v>7</v>
      </c>
      <c r="AD54" s="257" t="s">
        <v>18</v>
      </c>
      <c r="AE54" s="248">
        <v>5</v>
      </c>
      <c r="AF54" s="257" t="s">
        <v>18</v>
      </c>
    </row>
    <row r="55" spans="1:32" s="186" customFormat="1" ht="22.5" customHeight="1" x14ac:dyDescent="0.25">
      <c r="A55" s="183" t="s">
        <v>56</v>
      </c>
      <c r="B55" s="185" t="s">
        <v>635</v>
      </c>
      <c r="C55" s="257">
        <v>31138</v>
      </c>
      <c r="D55" s="257">
        <v>65130686</v>
      </c>
      <c r="E55" s="257">
        <v>8559</v>
      </c>
      <c r="F55" s="257">
        <v>39003</v>
      </c>
      <c r="G55" s="257">
        <v>4433</v>
      </c>
      <c r="H55" s="257">
        <v>140576</v>
      </c>
      <c r="I55" s="257">
        <v>3520</v>
      </c>
      <c r="J55" s="257">
        <v>255624</v>
      </c>
      <c r="K55" s="257">
        <v>4698</v>
      </c>
      <c r="L55" s="257">
        <v>767043</v>
      </c>
      <c r="M55" s="183" t="s">
        <v>56</v>
      </c>
      <c r="N55" s="185" t="s">
        <v>635</v>
      </c>
      <c r="O55" s="257">
        <v>3160</v>
      </c>
      <c r="P55" s="257">
        <v>1124689</v>
      </c>
      <c r="Q55" s="257">
        <v>2346</v>
      </c>
      <c r="R55" s="257">
        <v>1659744</v>
      </c>
      <c r="S55" s="257">
        <v>1700</v>
      </c>
      <c r="T55" s="257">
        <v>2399650</v>
      </c>
      <c r="U55" s="257">
        <v>1377</v>
      </c>
      <c r="V55" s="257">
        <v>4304159</v>
      </c>
      <c r="W55" s="183" t="s">
        <v>56</v>
      </c>
      <c r="X55" s="185" t="s">
        <v>635</v>
      </c>
      <c r="Y55" s="257">
        <v>633</v>
      </c>
      <c r="Z55" s="257">
        <v>4424698</v>
      </c>
      <c r="AA55" s="257">
        <v>378</v>
      </c>
      <c r="AB55" s="257">
        <v>5725453</v>
      </c>
      <c r="AC55" s="257">
        <v>158</v>
      </c>
      <c r="AD55" s="257">
        <v>5541391</v>
      </c>
      <c r="AE55" s="257">
        <v>176</v>
      </c>
      <c r="AF55" s="257">
        <v>38748657</v>
      </c>
    </row>
    <row r="56" spans="1:32" ht="22.5" customHeight="1" x14ac:dyDescent="0.25">
      <c r="A56" s="181" t="s">
        <v>55</v>
      </c>
      <c r="B56" s="184" t="s">
        <v>775</v>
      </c>
      <c r="C56" s="248">
        <v>4642</v>
      </c>
      <c r="D56" s="248">
        <v>5306266</v>
      </c>
      <c r="E56" s="248">
        <v>1014</v>
      </c>
      <c r="F56" s="248">
        <v>4878</v>
      </c>
      <c r="G56" s="248">
        <v>680</v>
      </c>
      <c r="H56" s="248">
        <v>21623</v>
      </c>
      <c r="I56" s="248">
        <v>534</v>
      </c>
      <c r="J56" s="248">
        <v>38209</v>
      </c>
      <c r="K56" s="248">
        <v>791</v>
      </c>
      <c r="L56" s="248">
        <v>129875</v>
      </c>
      <c r="M56" s="181" t="s">
        <v>55</v>
      </c>
      <c r="N56" s="184" t="s">
        <v>775</v>
      </c>
      <c r="O56" s="248">
        <v>595</v>
      </c>
      <c r="P56" s="248">
        <v>211242</v>
      </c>
      <c r="Q56" s="248">
        <v>426</v>
      </c>
      <c r="R56" s="248">
        <v>300466</v>
      </c>
      <c r="S56" s="248">
        <v>233</v>
      </c>
      <c r="T56" s="248">
        <v>322035</v>
      </c>
      <c r="U56" s="248">
        <v>172</v>
      </c>
      <c r="V56" s="248">
        <v>535874</v>
      </c>
      <c r="W56" s="181" t="s">
        <v>55</v>
      </c>
      <c r="X56" s="184" t="s">
        <v>775</v>
      </c>
      <c r="Y56" s="248">
        <v>104</v>
      </c>
      <c r="Z56" s="248">
        <v>734398</v>
      </c>
      <c r="AA56" s="248">
        <v>55</v>
      </c>
      <c r="AB56" s="248">
        <v>831122</v>
      </c>
      <c r="AC56" s="248">
        <v>21</v>
      </c>
      <c r="AD56" s="248">
        <v>689121</v>
      </c>
      <c r="AE56" s="248">
        <v>17</v>
      </c>
      <c r="AF56" s="248">
        <v>1487423</v>
      </c>
    </row>
    <row r="57" spans="1:32" ht="22.5" customHeight="1" x14ac:dyDescent="0.25">
      <c r="A57" s="181" t="s">
        <v>176</v>
      </c>
      <c r="B57" s="184" t="s">
        <v>729</v>
      </c>
      <c r="C57" s="248">
        <v>7708</v>
      </c>
      <c r="D57" s="248">
        <v>43644773</v>
      </c>
      <c r="E57" s="248">
        <v>2126</v>
      </c>
      <c r="F57" s="248">
        <v>7857</v>
      </c>
      <c r="G57" s="248">
        <v>929</v>
      </c>
      <c r="H57" s="248">
        <v>29482</v>
      </c>
      <c r="I57" s="248">
        <v>752</v>
      </c>
      <c r="J57" s="248">
        <v>55000</v>
      </c>
      <c r="K57" s="248">
        <v>946</v>
      </c>
      <c r="L57" s="248">
        <v>153854</v>
      </c>
      <c r="M57" s="181" t="s">
        <v>176</v>
      </c>
      <c r="N57" s="184" t="s">
        <v>729</v>
      </c>
      <c r="O57" s="248">
        <v>685</v>
      </c>
      <c r="P57" s="248">
        <v>247221</v>
      </c>
      <c r="Q57" s="248">
        <v>591</v>
      </c>
      <c r="R57" s="248">
        <v>423270</v>
      </c>
      <c r="S57" s="248">
        <v>484</v>
      </c>
      <c r="T57" s="248">
        <v>691244</v>
      </c>
      <c r="U57" s="248">
        <v>500</v>
      </c>
      <c r="V57" s="248">
        <v>1594550</v>
      </c>
      <c r="W57" s="181" t="s">
        <v>176</v>
      </c>
      <c r="X57" s="184" t="s">
        <v>729</v>
      </c>
      <c r="Y57" s="248">
        <v>272</v>
      </c>
      <c r="Z57" s="248">
        <v>1923005</v>
      </c>
      <c r="AA57" s="248">
        <v>198</v>
      </c>
      <c r="AB57" s="248">
        <v>3049435</v>
      </c>
      <c r="AC57" s="248">
        <v>98</v>
      </c>
      <c r="AD57" s="248">
        <v>3473185</v>
      </c>
      <c r="AE57" s="248">
        <v>127</v>
      </c>
      <c r="AF57" s="248">
        <v>31996670</v>
      </c>
    </row>
    <row r="58" spans="1:32" ht="22.5" customHeight="1" x14ac:dyDescent="0.25">
      <c r="A58" s="181" t="s">
        <v>177</v>
      </c>
      <c r="B58" s="184" t="s">
        <v>636</v>
      </c>
      <c r="C58" s="248">
        <v>18788</v>
      </c>
      <c r="D58" s="248">
        <v>16179646</v>
      </c>
      <c r="E58" s="248">
        <v>5419</v>
      </c>
      <c r="F58" s="248">
        <v>26268</v>
      </c>
      <c r="G58" s="248">
        <v>2824</v>
      </c>
      <c r="H58" s="248">
        <v>89472</v>
      </c>
      <c r="I58" s="248">
        <v>2234</v>
      </c>
      <c r="J58" s="248">
        <v>162415</v>
      </c>
      <c r="K58" s="248">
        <v>2961</v>
      </c>
      <c r="L58" s="248">
        <v>483314</v>
      </c>
      <c r="M58" s="181" t="s">
        <v>177</v>
      </c>
      <c r="N58" s="184" t="s">
        <v>636</v>
      </c>
      <c r="O58" s="248">
        <v>1880</v>
      </c>
      <c r="P58" s="248">
        <v>666225</v>
      </c>
      <c r="Q58" s="248">
        <v>1329</v>
      </c>
      <c r="R58" s="248">
        <v>936008</v>
      </c>
      <c r="S58" s="248">
        <v>983</v>
      </c>
      <c r="T58" s="248">
        <v>1386371</v>
      </c>
      <c r="U58" s="248">
        <v>705</v>
      </c>
      <c r="V58" s="248">
        <v>2173735</v>
      </c>
      <c r="W58" s="181" t="s">
        <v>177</v>
      </c>
      <c r="X58" s="184" t="s">
        <v>636</v>
      </c>
      <c r="Y58" s="248">
        <v>257</v>
      </c>
      <c r="Z58" s="248">
        <v>1767295</v>
      </c>
      <c r="AA58" s="248">
        <v>125</v>
      </c>
      <c r="AB58" s="248">
        <v>1844895</v>
      </c>
      <c r="AC58" s="248">
        <v>39</v>
      </c>
      <c r="AD58" s="248">
        <v>1379085</v>
      </c>
      <c r="AE58" s="248">
        <v>32</v>
      </c>
      <c r="AF58" s="248">
        <v>5264564</v>
      </c>
    </row>
    <row r="59" spans="1:32" s="186" customFormat="1" ht="11.25" customHeight="1" x14ac:dyDescent="0.25">
      <c r="A59" s="183" t="s">
        <v>2</v>
      </c>
      <c r="B59" s="185" t="s">
        <v>178</v>
      </c>
      <c r="C59" s="257">
        <v>5679</v>
      </c>
      <c r="D59" s="257">
        <v>8886066</v>
      </c>
      <c r="E59" s="257">
        <v>1325</v>
      </c>
      <c r="F59" s="257">
        <v>4844</v>
      </c>
      <c r="G59" s="257">
        <v>822</v>
      </c>
      <c r="H59" s="257">
        <v>27497</v>
      </c>
      <c r="I59" s="257">
        <v>715</v>
      </c>
      <c r="J59" s="257">
        <v>51282</v>
      </c>
      <c r="K59" s="257">
        <v>1174</v>
      </c>
      <c r="L59" s="257">
        <v>194926</v>
      </c>
      <c r="M59" s="183" t="s">
        <v>2</v>
      </c>
      <c r="N59" s="185" t="s">
        <v>178</v>
      </c>
      <c r="O59" s="257">
        <v>501</v>
      </c>
      <c r="P59" s="257">
        <v>179584</v>
      </c>
      <c r="Q59" s="257">
        <v>402</v>
      </c>
      <c r="R59" s="257">
        <v>288582</v>
      </c>
      <c r="S59" s="257">
        <v>326</v>
      </c>
      <c r="T59" s="257">
        <v>472273</v>
      </c>
      <c r="U59" s="257">
        <v>251</v>
      </c>
      <c r="V59" s="257">
        <v>773068</v>
      </c>
      <c r="W59" s="183" t="s">
        <v>2</v>
      </c>
      <c r="X59" s="185" t="s">
        <v>178</v>
      </c>
      <c r="Y59" s="257">
        <v>84</v>
      </c>
      <c r="Z59" s="257">
        <v>573555</v>
      </c>
      <c r="AA59" s="257">
        <v>48</v>
      </c>
      <c r="AB59" s="257">
        <v>772201</v>
      </c>
      <c r="AC59" s="257">
        <v>20</v>
      </c>
      <c r="AD59" s="257">
        <v>660395</v>
      </c>
      <c r="AE59" s="257">
        <v>11</v>
      </c>
      <c r="AF59" s="257">
        <v>4887860</v>
      </c>
    </row>
    <row r="60" spans="1:32" ht="22.5" customHeight="1" x14ac:dyDescent="0.25">
      <c r="A60" s="181" t="s">
        <v>179</v>
      </c>
      <c r="B60" s="184" t="s">
        <v>730</v>
      </c>
      <c r="C60" s="248">
        <v>2603</v>
      </c>
      <c r="D60" s="248">
        <v>1789576</v>
      </c>
      <c r="E60" s="248">
        <v>488</v>
      </c>
      <c r="F60" s="248">
        <v>2148</v>
      </c>
      <c r="G60" s="248">
        <v>399</v>
      </c>
      <c r="H60" s="248">
        <v>13753</v>
      </c>
      <c r="I60" s="248">
        <v>446</v>
      </c>
      <c r="J60" s="248">
        <v>32135</v>
      </c>
      <c r="K60" s="248">
        <v>498</v>
      </c>
      <c r="L60" s="248">
        <v>80823</v>
      </c>
      <c r="M60" s="181" t="s">
        <v>179</v>
      </c>
      <c r="N60" s="184" t="s">
        <v>730</v>
      </c>
      <c r="O60" s="248">
        <v>271</v>
      </c>
      <c r="P60" s="248">
        <v>96743</v>
      </c>
      <c r="Q60" s="248">
        <v>209</v>
      </c>
      <c r="R60" s="248">
        <v>152132</v>
      </c>
      <c r="S60" s="248">
        <v>136</v>
      </c>
      <c r="T60" s="248">
        <v>191297</v>
      </c>
      <c r="U60" s="248">
        <v>99</v>
      </c>
      <c r="V60" s="248">
        <v>301570</v>
      </c>
      <c r="W60" s="181" t="s">
        <v>179</v>
      </c>
      <c r="X60" s="184" t="s">
        <v>730</v>
      </c>
      <c r="Y60" s="248">
        <v>29</v>
      </c>
      <c r="Z60" s="248">
        <v>202240</v>
      </c>
      <c r="AA60" s="248">
        <v>19</v>
      </c>
      <c r="AB60" s="248">
        <v>301775</v>
      </c>
      <c r="AC60" s="248">
        <v>6</v>
      </c>
      <c r="AD60" s="248">
        <v>197191</v>
      </c>
      <c r="AE60" s="248">
        <v>3</v>
      </c>
      <c r="AF60" s="248">
        <v>217771</v>
      </c>
    </row>
    <row r="61" spans="1:32" ht="11.25" customHeight="1" x14ac:dyDescent="0.25">
      <c r="A61" s="181" t="s">
        <v>54</v>
      </c>
      <c r="B61" s="184" t="s">
        <v>180</v>
      </c>
      <c r="C61" s="248">
        <v>366</v>
      </c>
      <c r="D61" s="248">
        <v>1610123</v>
      </c>
      <c r="E61" s="248">
        <v>157</v>
      </c>
      <c r="F61" s="248">
        <v>194</v>
      </c>
      <c r="G61" s="248">
        <v>13</v>
      </c>
      <c r="H61" s="248">
        <v>401</v>
      </c>
      <c r="I61" s="248">
        <v>10</v>
      </c>
      <c r="J61" s="248">
        <v>799</v>
      </c>
      <c r="K61" s="248">
        <v>35</v>
      </c>
      <c r="L61" s="248">
        <v>5877</v>
      </c>
      <c r="M61" s="181" t="s">
        <v>54</v>
      </c>
      <c r="N61" s="184" t="s">
        <v>180</v>
      </c>
      <c r="O61" s="248">
        <v>28</v>
      </c>
      <c r="P61" s="265">
        <v>9818</v>
      </c>
      <c r="Q61" s="248">
        <v>20</v>
      </c>
      <c r="R61" s="248">
        <v>13735</v>
      </c>
      <c r="S61" s="248">
        <v>47</v>
      </c>
      <c r="T61" s="248">
        <v>74913</v>
      </c>
      <c r="U61" s="248">
        <v>41</v>
      </c>
      <c r="V61" s="248">
        <v>118854</v>
      </c>
      <c r="W61" s="181" t="s">
        <v>54</v>
      </c>
      <c r="X61" s="184" t="s">
        <v>180</v>
      </c>
      <c r="Y61" s="248">
        <v>9</v>
      </c>
      <c r="Z61" s="248">
        <v>67578</v>
      </c>
      <c r="AA61" s="248">
        <v>2</v>
      </c>
      <c r="AB61" s="257" t="s">
        <v>18</v>
      </c>
      <c r="AC61" s="248">
        <v>2</v>
      </c>
      <c r="AD61" s="257" t="s">
        <v>18</v>
      </c>
      <c r="AE61" s="248">
        <v>2</v>
      </c>
      <c r="AF61" s="256" t="s">
        <v>18</v>
      </c>
    </row>
    <row r="62" spans="1:32" ht="11.25" customHeight="1" x14ac:dyDescent="0.25">
      <c r="A62" s="181" t="s">
        <v>53</v>
      </c>
      <c r="B62" s="184" t="s">
        <v>181</v>
      </c>
      <c r="C62" s="248">
        <v>51</v>
      </c>
      <c r="D62" s="248">
        <v>11507</v>
      </c>
      <c r="E62" s="248">
        <v>20</v>
      </c>
      <c r="F62" s="248">
        <v>61</v>
      </c>
      <c r="G62" s="248">
        <v>10</v>
      </c>
      <c r="H62" s="248">
        <v>330</v>
      </c>
      <c r="I62" s="248">
        <v>10</v>
      </c>
      <c r="J62" s="248">
        <v>703</v>
      </c>
      <c r="K62" s="248">
        <v>5</v>
      </c>
      <c r="L62" s="248">
        <v>769</v>
      </c>
      <c r="M62" s="181" t="s">
        <v>53</v>
      </c>
      <c r="N62" s="184" t="s">
        <v>181</v>
      </c>
      <c r="O62" s="248">
        <v>1</v>
      </c>
      <c r="P62" s="256" t="s">
        <v>18</v>
      </c>
      <c r="Q62" s="248">
        <v>1</v>
      </c>
      <c r="R62" s="256" t="s">
        <v>18</v>
      </c>
      <c r="S62" s="248">
        <v>2</v>
      </c>
      <c r="T62" s="256" t="s">
        <v>18</v>
      </c>
      <c r="U62" s="248">
        <v>2</v>
      </c>
      <c r="V62" s="256" t="s">
        <v>18</v>
      </c>
      <c r="W62" s="181" t="s">
        <v>53</v>
      </c>
      <c r="X62" s="184" t="s">
        <v>181</v>
      </c>
      <c r="Y62" s="256" t="s">
        <v>17</v>
      </c>
      <c r="Z62" s="256" t="s">
        <v>17</v>
      </c>
      <c r="AA62" s="256" t="s">
        <v>17</v>
      </c>
      <c r="AB62" s="256" t="s">
        <v>17</v>
      </c>
      <c r="AC62" s="256" t="s">
        <v>17</v>
      </c>
      <c r="AD62" s="256" t="s">
        <v>17</v>
      </c>
      <c r="AE62" s="256" t="s">
        <v>17</v>
      </c>
      <c r="AF62" s="256" t="s">
        <v>17</v>
      </c>
    </row>
    <row r="63" spans="1:32" ht="22.5" customHeight="1" x14ac:dyDescent="0.25">
      <c r="A63" s="181" t="s">
        <v>52</v>
      </c>
      <c r="B63" s="184" t="s">
        <v>612</v>
      </c>
      <c r="C63" s="248">
        <v>1853</v>
      </c>
      <c r="D63" s="248">
        <v>5226634</v>
      </c>
      <c r="E63" s="248">
        <v>477</v>
      </c>
      <c r="F63" s="248">
        <v>1432</v>
      </c>
      <c r="G63" s="248">
        <v>151</v>
      </c>
      <c r="H63" s="248">
        <v>4595</v>
      </c>
      <c r="I63" s="248">
        <v>111</v>
      </c>
      <c r="J63" s="248">
        <v>8150</v>
      </c>
      <c r="K63" s="248">
        <v>536</v>
      </c>
      <c r="L63" s="248">
        <v>90513</v>
      </c>
      <c r="M63" s="181" t="s">
        <v>52</v>
      </c>
      <c r="N63" s="184" t="s">
        <v>612</v>
      </c>
      <c r="O63" s="248">
        <v>145</v>
      </c>
      <c r="P63" s="248">
        <v>52054</v>
      </c>
      <c r="Q63" s="248">
        <v>129</v>
      </c>
      <c r="R63" s="248">
        <v>91372</v>
      </c>
      <c r="S63" s="248">
        <v>116</v>
      </c>
      <c r="T63" s="248">
        <v>169645</v>
      </c>
      <c r="U63" s="248">
        <v>102</v>
      </c>
      <c r="V63" s="248">
        <v>322131</v>
      </c>
      <c r="W63" s="181" t="s">
        <v>52</v>
      </c>
      <c r="X63" s="184" t="s">
        <v>612</v>
      </c>
      <c r="Y63" s="248">
        <v>44</v>
      </c>
      <c r="Z63" s="257" t="s">
        <v>18</v>
      </c>
      <c r="AA63" s="248">
        <v>25</v>
      </c>
      <c r="AB63" s="265">
        <v>397542</v>
      </c>
      <c r="AC63" s="248">
        <v>12</v>
      </c>
      <c r="AD63" s="256" t="s">
        <v>18</v>
      </c>
      <c r="AE63" s="248">
        <v>5</v>
      </c>
      <c r="AF63" s="265">
        <v>3395313</v>
      </c>
    </row>
    <row r="64" spans="1:32" ht="11.25" customHeight="1" x14ac:dyDescent="0.25">
      <c r="A64" s="181" t="s">
        <v>182</v>
      </c>
      <c r="B64" s="184" t="s">
        <v>183</v>
      </c>
      <c r="C64" s="248">
        <v>806</v>
      </c>
      <c r="D64" s="248">
        <v>248226</v>
      </c>
      <c r="E64" s="248">
        <v>183</v>
      </c>
      <c r="F64" s="248">
        <v>1008</v>
      </c>
      <c r="G64" s="248">
        <v>249</v>
      </c>
      <c r="H64" s="248">
        <v>8418</v>
      </c>
      <c r="I64" s="248">
        <v>138</v>
      </c>
      <c r="J64" s="248">
        <v>9495</v>
      </c>
      <c r="K64" s="248">
        <v>100</v>
      </c>
      <c r="L64" s="248">
        <v>16943</v>
      </c>
      <c r="M64" s="181" t="s">
        <v>182</v>
      </c>
      <c r="N64" s="184" t="s">
        <v>183</v>
      </c>
      <c r="O64" s="248">
        <v>56</v>
      </c>
      <c r="P64" s="257" t="s">
        <v>18</v>
      </c>
      <c r="Q64" s="248">
        <v>43</v>
      </c>
      <c r="R64" s="256" t="s">
        <v>18</v>
      </c>
      <c r="S64" s="248">
        <v>25</v>
      </c>
      <c r="T64" s="256" t="s">
        <v>18</v>
      </c>
      <c r="U64" s="248">
        <v>7</v>
      </c>
      <c r="V64" s="256" t="s">
        <v>18</v>
      </c>
      <c r="W64" s="181" t="s">
        <v>182</v>
      </c>
      <c r="X64" s="184" t="s">
        <v>183</v>
      </c>
      <c r="Y64" s="248">
        <v>2</v>
      </c>
      <c r="Z64" s="256" t="s">
        <v>18</v>
      </c>
      <c r="AA64" s="248">
        <v>2</v>
      </c>
      <c r="AB64" s="256" t="s">
        <v>18</v>
      </c>
      <c r="AC64" s="256" t="s">
        <v>17</v>
      </c>
      <c r="AD64" s="256" t="s">
        <v>17</v>
      </c>
      <c r="AE64" s="265">
        <v>1</v>
      </c>
      <c r="AF64" s="256" t="s">
        <v>18</v>
      </c>
    </row>
    <row r="65" spans="1:32" s="186" customFormat="1" ht="11.25" customHeight="1" x14ac:dyDescent="0.25">
      <c r="A65" s="183" t="s">
        <v>51</v>
      </c>
      <c r="B65" s="185" t="s">
        <v>184</v>
      </c>
      <c r="C65" s="257">
        <v>12906</v>
      </c>
      <c r="D65" s="257">
        <v>2884642</v>
      </c>
      <c r="E65" s="257">
        <v>2780</v>
      </c>
      <c r="F65" s="257">
        <v>18678</v>
      </c>
      <c r="G65" s="257">
        <v>2915</v>
      </c>
      <c r="H65" s="257">
        <v>90448</v>
      </c>
      <c r="I65" s="257">
        <v>2028</v>
      </c>
      <c r="J65" s="257">
        <v>146520</v>
      </c>
      <c r="K65" s="257">
        <v>2543</v>
      </c>
      <c r="L65" s="257">
        <v>408938</v>
      </c>
      <c r="M65" s="183" t="s">
        <v>51</v>
      </c>
      <c r="N65" s="185" t="s">
        <v>184</v>
      </c>
      <c r="O65" s="257">
        <v>1405</v>
      </c>
      <c r="P65" s="257">
        <v>495477</v>
      </c>
      <c r="Q65" s="257">
        <v>765</v>
      </c>
      <c r="R65" s="257">
        <v>523200</v>
      </c>
      <c r="S65" s="257">
        <v>304</v>
      </c>
      <c r="T65" s="257">
        <v>410111</v>
      </c>
      <c r="U65" s="257">
        <v>122</v>
      </c>
      <c r="V65" s="257">
        <v>366645</v>
      </c>
      <c r="W65" s="183" t="s">
        <v>51</v>
      </c>
      <c r="X65" s="185" t="s">
        <v>184</v>
      </c>
      <c r="Y65" s="257">
        <v>34</v>
      </c>
      <c r="Z65" s="257">
        <v>233560</v>
      </c>
      <c r="AA65" s="257">
        <v>7</v>
      </c>
      <c r="AB65" s="257">
        <v>97927</v>
      </c>
      <c r="AC65" s="257">
        <v>3</v>
      </c>
      <c r="AD65" s="257">
        <v>93136</v>
      </c>
      <c r="AE65" s="256" t="s">
        <v>17</v>
      </c>
      <c r="AF65" s="256" t="s">
        <v>17</v>
      </c>
    </row>
    <row r="66" spans="1:32" ht="11.25" customHeight="1" x14ac:dyDescent="0.25">
      <c r="A66" s="181" t="s">
        <v>50</v>
      </c>
      <c r="B66" s="184" t="s">
        <v>185</v>
      </c>
      <c r="C66" s="248">
        <v>5269</v>
      </c>
      <c r="D66" s="248">
        <v>1063020</v>
      </c>
      <c r="E66" s="248">
        <v>1550</v>
      </c>
      <c r="F66" s="248">
        <v>12273</v>
      </c>
      <c r="G66" s="248">
        <v>1694</v>
      </c>
      <c r="H66" s="248">
        <v>49827</v>
      </c>
      <c r="I66" s="248">
        <v>668</v>
      </c>
      <c r="J66" s="248">
        <v>46998</v>
      </c>
      <c r="K66" s="248">
        <v>592</v>
      </c>
      <c r="L66" s="248">
        <v>92720</v>
      </c>
      <c r="M66" s="181" t="s">
        <v>50</v>
      </c>
      <c r="N66" s="184" t="s">
        <v>185</v>
      </c>
      <c r="O66" s="248">
        <v>336</v>
      </c>
      <c r="P66" s="248">
        <v>120659</v>
      </c>
      <c r="Q66" s="248">
        <v>219</v>
      </c>
      <c r="R66" s="248">
        <v>149920</v>
      </c>
      <c r="S66" s="248">
        <v>126</v>
      </c>
      <c r="T66" s="248">
        <v>173980</v>
      </c>
      <c r="U66" s="248">
        <v>60</v>
      </c>
      <c r="V66" s="248">
        <v>187211</v>
      </c>
      <c r="W66" s="181" t="s">
        <v>50</v>
      </c>
      <c r="X66" s="184" t="s">
        <v>185</v>
      </c>
      <c r="Y66" s="248">
        <v>18</v>
      </c>
      <c r="Z66" s="248">
        <v>122373</v>
      </c>
      <c r="AA66" s="248">
        <v>5</v>
      </c>
      <c r="AB66" s="256" t="s">
        <v>18</v>
      </c>
      <c r="AC66" s="248">
        <v>1</v>
      </c>
      <c r="AD66" s="256" t="s">
        <v>18</v>
      </c>
      <c r="AE66" s="256" t="s">
        <v>17</v>
      </c>
      <c r="AF66" s="256" t="s">
        <v>17</v>
      </c>
    </row>
    <row r="67" spans="1:32" ht="11.25" customHeight="1" x14ac:dyDescent="0.25">
      <c r="A67" s="181" t="s">
        <v>186</v>
      </c>
      <c r="B67" s="184" t="s">
        <v>187</v>
      </c>
      <c r="C67" s="248">
        <v>7637</v>
      </c>
      <c r="D67" s="248">
        <v>1821622</v>
      </c>
      <c r="E67" s="248">
        <v>1230</v>
      </c>
      <c r="F67" s="248">
        <v>6405</v>
      </c>
      <c r="G67" s="248">
        <v>1221</v>
      </c>
      <c r="H67" s="248">
        <v>40621</v>
      </c>
      <c r="I67" s="248">
        <v>1360</v>
      </c>
      <c r="J67" s="248">
        <v>99523</v>
      </c>
      <c r="K67" s="248">
        <v>1951</v>
      </c>
      <c r="L67" s="248">
        <v>316219</v>
      </c>
      <c r="M67" s="181" t="s">
        <v>186</v>
      </c>
      <c r="N67" s="184" t="s">
        <v>187</v>
      </c>
      <c r="O67" s="248">
        <v>1069</v>
      </c>
      <c r="P67" s="248">
        <v>374818</v>
      </c>
      <c r="Q67" s="248">
        <v>546</v>
      </c>
      <c r="R67" s="248">
        <v>373280</v>
      </c>
      <c r="S67" s="248">
        <v>178</v>
      </c>
      <c r="T67" s="248">
        <v>236130</v>
      </c>
      <c r="U67" s="248">
        <v>62</v>
      </c>
      <c r="V67" s="248">
        <v>179433</v>
      </c>
      <c r="W67" s="181" t="s">
        <v>186</v>
      </c>
      <c r="X67" s="184" t="s">
        <v>187</v>
      </c>
      <c r="Y67" s="248">
        <v>16</v>
      </c>
      <c r="Z67" s="248">
        <v>111188</v>
      </c>
      <c r="AA67" s="248">
        <v>2</v>
      </c>
      <c r="AB67" s="256" t="s">
        <v>18</v>
      </c>
      <c r="AC67" s="248">
        <v>2</v>
      </c>
      <c r="AD67" s="256" t="s">
        <v>18</v>
      </c>
      <c r="AE67" s="256" t="s">
        <v>17</v>
      </c>
      <c r="AF67" s="256" t="s">
        <v>17</v>
      </c>
    </row>
    <row r="68" spans="1:32" s="186" customFormat="1" ht="11.25" customHeight="1" x14ac:dyDescent="0.25">
      <c r="A68" s="183" t="s">
        <v>49</v>
      </c>
      <c r="B68" s="185" t="s">
        <v>188</v>
      </c>
      <c r="C68" s="257">
        <v>7236</v>
      </c>
      <c r="D68" s="257">
        <v>5385266</v>
      </c>
      <c r="E68" s="257">
        <v>3205</v>
      </c>
      <c r="F68" s="257">
        <v>13124</v>
      </c>
      <c r="G68" s="257">
        <v>1238</v>
      </c>
      <c r="H68" s="257">
        <v>38713</v>
      </c>
      <c r="I68" s="257">
        <v>889</v>
      </c>
      <c r="J68" s="257">
        <v>64325</v>
      </c>
      <c r="K68" s="257">
        <v>1001</v>
      </c>
      <c r="L68" s="257">
        <v>153756</v>
      </c>
      <c r="M68" s="183" t="s">
        <v>49</v>
      </c>
      <c r="N68" s="185" t="s">
        <v>188</v>
      </c>
      <c r="O68" s="257">
        <v>340</v>
      </c>
      <c r="P68" s="257">
        <v>120803</v>
      </c>
      <c r="Q68" s="257">
        <v>235</v>
      </c>
      <c r="R68" s="257">
        <v>164516</v>
      </c>
      <c r="S68" s="257">
        <v>150</v>
      </c>
      <c r="T68" s="257">
        <v>215751</v>
      </c>
      <c r="U68" s="257">
        <v>92</v>
      </c>
      <c r="V68" s="257">
        <v>294186</v>
      </c>
      <c r="W68" s="183" t="s">
        <v>49</v>
      </c>
      <c r="X68" s="185" t="s">
        <v>188</v>
      </c>
      <c r="Y68" s="257">
        <v>43</v>
      </c>
      <c r="Z68" s="257">
        <v>288076</v>
      </c>
      <c r="AA68" s="257">
        <v>28</v>
      </c>
      <c r="AB68" s="257">
        <v>424115</v>
      </c>
      <c r="AC68" s="257">
        <v>10</v>
      </c>
      <c r="AD68" s="257">
        <v>356037</v>
      </c>
      <c r="AE68" s="257">
        <v>5</v>
      </c>
      <c r="AF68" s="257">
        <v>3251864</v>
      </c>
    </row>
    <row r="69" spans="1:32" ht="11.25" customHeight="1" x14ac:dyDescent="0.25">
      <c r="A69" s="181" t="s">
        <v>189</v>
      </c>
      <c r="B69" s="184" t="s">
        <v>190</v>
      </c>
      <c r="C69" s="248">
        <v>459</v>
      </c>
      <c r="D69" s="248">
        <v>353658</v>
      </c>
      <c r="E69" s="248">
        <v>178</v>
      </c>
      <c r="F69" s="248">
        <v>740</v>
      </c>
      <c r="G69" s="248">
        <v>65</v>
      </c>
      <c r="H69" s="248">
        <v>1899</v>
      </c>
      <c r="I69" s="248">
        <v>54</v>
      </c>
      <c r="J69" s="248">
        <v>3894</v>
      </c>
      <c r="K69" s="248">
        <v>57</v>
      </c>
      <c r="L69" s="248">
        <v>9101</v>
      </c>
      <c r="M69" s="181" t="s">
        <v>189</v>
      </c>
      <c r="N69" s="184" t="s">
        <v>190</v>
      </c>
      <c r="O69" s="248">
        <v>34</v>
      </c>
      <c r="P69" s="248">
        <v>12418</v>
      </c>
      <c r="Q69" s="248">
        <v>20</v>
      </c>
      <c r="R69" s="248">
        <v>14426</v>
      </c>
      <c r="S69" s="248">
        <v>19</v>
      </c>
      <c r="T69" s="265">
        <v>26604</v>
      </c>
      <c r="U69" s="248">
        <v>14</v>
      </c>
      <c r="V69" s="248">
        <v>41901</v>
      </c>
      <c r="W69" s="181" t="s">
        <v>189</v>
      </c>
      <c r="X69" s="184" t="s">
        <v>190</v>
      </c>
      <c r="Y69" s="248">
        <v>10</v>
      </c>
      <c r="Z69" s="265">
        <v>67750</v>
      </c>
      <c r="AA69" s="248">
        <v>7</v>
      </c>
      <c r="AB69" s="257" t="s">
        <v>18</v>
      </c>
      <c r="AC69" s="256" t="s">
        <v>17</v>
      </c>
      <c r="AD69" s="256" t="s">
        <v>17</v>
      </c>
      <c r="AE69" s="248">
        <v>1</v>
      </c>
      <c r="AF69" s="256" t="s">
        <v>18</v>
      </c>
    </row>
    <row r="70" spans="1:32" ht="33.950000000000003" customHeight="1" x14ac:dyDescent="0.25">
      <c r="A70" s="181" t="s">
        <v>191</v>
      </c>
      <c r="B70" s="184" t="s">
        <v>702</v>
      </c>
      <c r="C70" s="248">
        <v>385</v>
      </c>
      <c r="D70" s="256" t="s">
        <v>18</v>
      </c>
      <c r="E70" s="248">
        <v>180</v>
      </c>
      <c r="F70" s="248">
        <v>774</v>
      </c>
      <c r="G70" s="248">
        <v>64</v>
      </c>
      <c r="H70" s="248">
        <v>1978</v>
      </c>
      <c r="I70" s="248">
        <v>38</v>
      </c>
      <c r="J70" s="248">
        <v>2786</v>
      </c>
      <c r="K70" s="248">
        <v>44</v>
      </c>
      <c r="L70" s="248">
        <v>7233</v>
      </c>
      <c r="M70" s="181" t="s">
        <v>191</v>
      </c>
      <c r="N70" s="184" t="s">
        <v>702</v>
      </c>
      <c r="O70" s="248">
        <v>16</v>
      </c>
      <c r="P70" s="248">
        <v>5890</v>
      </c>
      <c r="Q70" s="248">
        <v>18</v>
      </c>
      <c r="R70" s="248">
        <v>12619</v>
      </c>
      <c r="S70" s="248">
        <v>8</v>
      </c>
      <c r="T70" s="248">
        <v>11804</v>
      </c>
      <c r="U70" s="248">
        <v>4</v>
      </c>
      <c r="V70" s="257" t="s">
        <v>18</v>
      </c>
      <c r="W70" s="181" t="s">
        <v>191</v>
      </c>
      <c r="X70" s="184" t="s">
        <v>702</v>
      </c>
      <c r="Y70" s="248">
        <v>7</v>
      </c>
      <c r="Z70" s="257" t="s">
        <v>18</v>
      </c>
      <c r="AA70" s="248">
        <v>4</v>
      </c>
      <c r="AB70" s="256" t="s">
        <v>18</v>
      </c>
      <c r="AC70" s="248">
        <v>1</v>
      </c>
      <c r="AD70" s="256" t="s">
        <v>18</v>
      </c>
      <c r="AE70" s="248">
        <v>1</v>
      </c>
      <c r="AF70" s="256" t="s">
        <v>18</v>
      </c>
    </row>
    <row r="71" spans="1:32" ht="11.25" customHeight="1" x14ac:dyDescent="0.25">
      <c r="A71" s="181" t="s">
        <v>48</v>
      </c>
      <c r="B71" s="184" t="s">
        <v>192</v>
      </c>
      <c r="C71" s="248">
        <v>13</v>
      </c>
      <c r="D71" s="265">
        <v>3533</v>
      </c>
      <c r="E71" s="248">
        <v>9</v>
      </c>
      <c r="F71" s="248">
        <v>11</v>
      </c>
      <c r="G71" s="248">
        <v>2</v>
      </c>
      <c r="H71" s="256" t="s">
        <v>18</v>
      </c>
      <c r="I71" s="256" t="s">
        <v>17</v>
      </c>
      <c r="J71" s="256" t="s">
        <v>17</v>
      </c>
      <c r="K71" s="256" t="s">
        <v>17</v>
      </c>
      <c r="L71" s="256" t="s">
        <v>17</v>
      </c>
      <c r="M71" s="181" t="s">
        <v>48</v>
      </c>
      <c r="N71" s="184" t="s">
        <v>192</v>
      </c>
      <c r="O71" s="256" t="s">
        <v>17</v>
      </c>
      <c r="P71" s="256" t="s">
        <v>17</v>
      </c>
      <c r="Q71" s="256" t="s">
        <v>17</v>
      </c>
      <c r="R71" s="256" t="s">
        <v>17</v>
      </c>
      <c r="S71" s="248">
        <v>2</v>
      </c>
      <c r="T71" s="256" t="s">
        <v>18</v>
      </c>
      <c r="U71" s="256" t="s">
        <v>17</v>
      </c>
      <c r="V71" s="256" t="s">
        <v>17</v>
      </c>
      <c r="W71" s="181" t="s">
        <v>48</v>
      </c>
      <c r="X71" s="184" t="s">
        <v>192</v>
      </c>
      <c r="Y71" s="256" t="s">
        <v>17</v>
      </c>
      <c r="Z71" s="256" t="s">
        <v>17</v>
      </c>
      <c r="AA71" s="256" t="s">
        <v>17</v>
      </c>
      <c r="AB71" s="256" t="s">
        <v>17</v>
      </c>
      <c r="AC71" s="256" t="s">
        <v>17</v>
      </c>
      <c r="AD71" s="256" t="s">
        <v>17</v>
      </c>
      <c r="AE71" s="256" t="s">
        <v>17</v>
      </c>
      <c r="AF71" s="256" t="s">
        <v>17</v>
      </c>
    </row>
    <row r="72" spans="1:32" ht="11.25" customHeight="1" x14ac:dyDescent="0.25">
      <c r="A72" s="181" t="s">
        <v>47</v>
      </c>
      <c r="B72" s="184" t="s">
        <v>193</v>
      </c>
      <c r="C72" s="248">
        <v>192</v>
      </c>
      <c r="D72" s="256" t="s">
        <v>18</v>
      </c>
      <c r="E72" s="248">
        <v>90</v>
      </c>
      <c r="F72" s="248">
        <v>407</v>
      </c>
      <c r="G72" s="248">
        <v>25</v>
      </c>
      <c r="H72" s="256" t="s">
        <v>18</v>
      </c>
      <c r="I72" s="248">
        <v>18</v>
      </c>
      <c r="J72" s="248">
        <v>1366</v>
      </c>
      <c r="K72" s="248">
        <v>27</v>
      </c>
      <c r="L72" s="248">
        <v>4680</v>
      </c>
      <c r="M72" s="181" t="s">
        <v>47</v>
      </c>
      <c r="N72" s="184" t="s">
        <v>193</v>
      </c>
      <c r="O72" s="248">
        <v>10</v>
      </c>
      <c r="P72" s="248">
        <v>3830</v>
      </c>
      <c r="Q72" s="248">
        <v>10</v>
      </c>
      <c r="R72" s="248">
        <v>6571</v>
      </c>
      <c r="S72" s="248">
        <v>6</v>
      </c>
      <c r="T72" s="257" t="s">
        <v>18</v>
      </c>
      <c r="U72" s="248">
        <v>2</v>
      </c>
      <c r="V72" s="257" t="s">
        <v>18</v>
      </c>
      <c r="W72" s="181" t="s">
        <v>47</v>
      </c>
      <c r="X72" s="184" t="s">
        <v>193</v>
      </c>
      <c r="Y72" s="248">
        <v>2</v>
      </c>
      <c r="Z72" s="256" t="s">
        <v>18</v>
      </c>
      <c r="AA72" s="256" t="s">
        <v>17</v>
      </c>
      <c r="AB72" s="256" t="s">
        <v>17</v>
      </c>
      <c r="AC72" s="248">
        <v>1</v>
      </c>
      <c r="AD72" s="256" t="s">
        <v>18</v>
      </c>
      <c r="AE72" s="248">
        <v>1</v>
      </c>
      <c r="AF72" s="256" t="s">
        <v>18</v>
      </c>
    </row>
    <row r="73" spans="1:32" ht="22.5" customHeight="1" x14ac:dyDescent="0.25">
      <c r="A73" s="181" t="s">
        <v>46</v>
      </c>
      <c r="B73" s="184" t="s">
        <v>731</v>
      </c>
      <c r="C73" s="248">
        <v>4690</v>
      </c>
      <c r="D73" s="248">
        <v>1398896</v>
      </c>
      <c r="E73" s="248">
        <v>2096</v>
      </c>
      <c r="F73" s="248">
        <v>8281</v>
      </c>
      <c r="G73" s="248">
        <v>782</v>
      </c>
      <c r="H73" s="248">
        <v>24567</v>
      </c>
      <c r="I73" s="248">
        <v>596</v>
      </c>
      <c r="J73" s="248">
        <v>43208</v>
      </c>
      <c r="K73" s="248">
        <v>704</v>
      </c>
      <c r="L73" s="248">
        <v>106883</v>
      </c>
      <c r="M73" s="181" t="s">
        <v>46</v>
      </c>
      <c r="N73" s="184" t="s">
        <v>731</v>
      </c>
      <c r="O73" s="248">
        <v>210</v>
      </c>
      <c r="P73" s="248">
        <v>73100</v>
      </c>
      <c r="Q73" s="248">
        <v>141</v>
      </c>
      <c r="R73" s="248">
        <v>98422</v>
      </c>
      <c r="S73" s="248">
        <v>70</v>
      </c>
      <c r="T73" s="248">
        <v>97537</v>
      </c>
      <c r="U73" s="248">
        <v>49</v>
      </c>
      <c r="V73" s="248">
        <v>159509</v>
      </c>
      <c r="W73" s="181" t="s">
        <v>46</v>
      </c>
      <c r="X73" s="184" t="s">
        <v>731</v>
      </c>
      <c r="Y73" s="248">
        <v>19</v>
      </c>
      <c r="Z73" s="248">
        <v>131160</v>
      </c>
      <c r="AA73" s="248">
        <v>17</v>
      </c>
      <c r="AB73" s="248">
        <v>258004</v>
      </c>
      <c r="AC73" s="248">
        <v>4</v>
      </c>
      <c r="AD73" s="256" t="s">
        <v>18</v>
      </c>
      <c r="AE73" s="248">
        <v>2</v>
      </c>
      <c r="AF73" s="256" t="s">
        <v>18</v>
      </c>
    </row>
    <row r="74" spans="1:32" ht="11.25" customHeight="1" x14ac:dyDescent="0.25">
      <c r="A74" s="181" t="s">
        <v>45</v>
      </c>
      <c r="B74" s="184" t="s">
        <v>194</v>
      </c>
      <c r="C74" s="248">
        <v>1497</v>
      </c>
      <c r="D74" s="248">
        <v>408142</v>
      </c>
      <c r="E74" s="248">
        <v>652</v>
      </c>
      <c r="F74" s="248">
        <v>2911</v>
      </c>
      <c r="G74" s="248">
        <v>300</v>
      </c>
      <c r="H74" s="248">
        <v>9431</v>
      </c>
      <c r="I74" s="248">
        <v>183</v>
      </c>
      <c r="J74" s="248">
        <v>13072</v>
      </c>
      <c r="K74" s="248">
        <v>169</v>
      </c>
      <c r="L74" s="248">
        <v>25858</v>
      </c>
      <c r="M74" s="181" t="s">
        <v>45</v>
      </c>
      <c r="N74" s="184" t="s">
        <v>194</v>
      </c>
      <c r="O74" s="248">
        <v>70</v>
      </c>
      <c r="P74" s="248">
        <v>25565</v>
      </c>
      <c r="Q74" s="248">
        <v>46</v>
      </c>
      <c r="R74" s="248">
        <v>32478</v>
      </c>
      <c r="S74" s="248">
        <v>45</v>
      </c>
      <c r="T74" s="248">
        <v>67564</v>
      </c>
      <c r="U74" s="248">
        <v>23</v>
      </c>
      <c r="V74" s="248">
        <v>75871</v>
      </c>
      <c r="W74" s="181" t="s">
        <v>45</v>
      </c>
      <c r="X74" s="184" t="s">
        <v>194</v>
      </c>
      <c r="Y74" s="248">
        <v>5</v>
      </c>
      <c r="Z74" s="265">
        <v>28969</v>
      </c>
      <c r="AA74" s="256" t="s">
        <v>17</v>
      </c>
      <c r="AB74" s="256" t="s">
        <v>17</v>
      </c>
      <c r="AC74" s="248">
        <v>4</v>
      </c>
      <c r="AD74" s="248">
        <v>126424</v>
      </c>
      <c r="AE74" s="256" t="s">
        <v>17</v>
      </c>
      <c r="AF74" s="256" t="s">
        <v>17</v>
      </c>
    </row>
    <row r="75" spans="1:32" s="186" customFormat="1" ht="25.5" customHeight="1" x14ac:dyDescent="0.25">
      <c r="A75" s="183" t="s">
        <v>1</v>
      </c>
      <c r="B75" s="173" t="s">
        <v>832</v>
      </c>
      <c r="C75" s="257">
        <v>3101</v>
      </c>
      <c r="D75" s="257">
        <v>1227156</v>
      </c>
      <c r="E75" s="257">
        <v>1932</v>
      </c>
      <c r="F75" s="257">
        <v>-1648</v>
      </c>
      <c r="G75" s="257">
        <v>400</v>
      </c>
      <c r="H75" s="257">
        <v>12565</v>
      </c>
      <c r="I75" s="257">
        <v>255</v>
      </c>
      <c r="J75" s="257">
        <v>17752</v>
      </c>
      <c r="K75" s="257">
        <v>243</v>
      </c>
      <c r="L75" s="257">
        <v>37758</v>
      </c>
      <c r="M75" s="183" t="s">
        <v>1</v>
      </c>
      <c r="N75" s="185" t="s">
        <v>832</v>
      </c>
      <c r="O75" s="257">
        <v>96</v>
      </c>
      <c r="P75" s="257">
        <v>33927</v>
      </c>
      <c r="Q75" s="257">
        <v>60</v>
      </c>
      <c r="R75" s="257">
        <v>42309</v>
      </c>
      <c r="S75" s="257">
        <v>45</v>
      </c>
      <c r="T75" s="257">
        <v>66091</v>
      </c>
      <c r="U75" s="257">
        <v>33</v>
      </c>
      <c r="V75" s="257">
        <v>100435</v>
      </c>
      <c r="W75" s="183" t="s">
        <v>1</v>
      </c>
      <c r="X75" s="185" t="s">
        <v>832</v>
      </c>
      <c r="Y75" s="257">
        <v>14</v>
      </c>
      <c r="Z75" s="257">
        <v>94613</v>
      </c>
      <c r="AA75" s="257">
        <v>12</v>
      </c>
      <c r="AB75" s="257">
        <v>168184</v>
      </c>
      <c r="AC75" s="257">
        <v>7</v>
      </c>
      <c r="AD75" s="257">
        <v>225277</v>
      </c>
      <c r="AE75" s="257">
        <v>4</v>
      </c>
      <c r="AF75" s="257">
        <v>429895</v>
      </c>
    </row>
    <row r="76" spans="1:32" ht="13.5" customHeight="1" x14ac:dyDescent="0.25">
      <c r="A76" s="181" t="s">
        <v>44</v>
      </c>
      <c r="B76" s="184" t="s">
        <v>833</v>
      </c>
      <c r="C76" s="248">
        <v>1273</v>
      </c>
      <c r="D76" s="248">
        <v>701313</v>
      </c>
      <c r="E76" s="248">
        <v>848</v>
      </c>
      <c r="F76" s="248">
        <v>1249</v>
      </c>
      <c r="G76" s="248">
        <v>105</v>
      </c>
      <c r="H76" s="248">
        <v>3334</v>
      </c>
      <c r="I76" s="248">
        <v>80</v>
      </c>
      <c r="J76" s="248">
        <v>5546</v>
      </c>
      <c r="K76" s="248">
        <v>91</v>
      </c>
      <c r="L76" s="248">
        <v>14578</v>
      </c>
      <c r="M76" s="181" t="s">
        <v>44</v>
      </c>
      <c r="N76" s="184" t="s">
        <v>833</v>
      </c>
      <c r="O76" s="248">
        <v>47</v>
      </c>
      <c r="P76" s="248">
        <v>16881</v>
      </c>
      <c r="Q76" s="248">
        <v>28</v>
      </c>
      <c r="R76" s="248">
        <v>20239</v>
      </c>
      <c r="S76" s="248">
        <v>24</v>
      </c>
      <c r="T76" s="248">
        <v>34818</v>
      </c>
      <c r="U76" s="248">
        <v>22</v>
      </c>
      <c r="V76" s="248">
        <v>66403</v>
      </c>
      <c r="W76" s="181" t="s">
        <v>44</v>
      </c>
      <c r="X76" s="184" t="s">
        <v>833</v>
      </c>
      <c r="Y76" s="248">
        <v>10</v>
      </c>
      <c r="Z76" s="248">
        <v>63571</v>
      </c>
      <c r="AA76" s="248">
        <v>9</v>
      </c>
      <c r="AB76" s="256" t="s">
        <v>18</v>
      </c>
      <c r="AC76" s="248">
        <v>7</v>
      </c>
      <c r="AD76" s="265">
        <v>225277</v>
      </c>
      <c r="AE76" s="248">
        <v>2</v>
      </c>
      <c r="AF76" s="256" t="s">
        <v>18</v>
      </c>
    </row>
    <row r="77" spans="1:32" ht="36.75" customHeight="1" x14ac:dyDescent="0.25">
      <c r="A77" s="181" t="s">
        <v>43</v>
      </c>
      <c r="B77" s="184" t="s">
        <v>845</v>
      </c>
      <c r="C77" s="248">
        <v>16</v>
      </c>
      <c r="D77" s="248">
        <v>2769</v>
      </c>
      <c r="E77" s="248">
        <v>7</v>
      </c>
      <c r="F77" s="257" t="s">
        <v>18</v>
      </c>
      <c r="G77" s="248">
        <v>3</v>
      </c>
      <c r="H77" s="265">
        <v>108</v>
      </c>
      <c r="I77" s="248">
        <v>2</v>
      </c>
      <c r="J77" s="257" t="s">
        <v>18</v>
      </c>
      <c r="K77" s="248">
        <v>2</v>
      </c>
      <c r="L77" s="256" t="s">
        <v>18</v>
      </c>
      <c r="M77" s="181" t="s">
        <v>43</v>
      </c>
      <c r="N77" s="184" t="s">
        <v>845</v>
      </c>
      <c r="O77" s="248">
        <v>1</v>
      </c>
      <c r="P77" s="256" t="s">
        <v>18</v>
      </c>
      <c r="Q77" s="256" t="s">
        <v>17</v>
      </c>
      <c r="R77" s="256" t="s">
        <v>17</v>
      </c>
      <c r="S77" s="248">
        <v>1</v>
      </c>
      <c r="T77" s="257" t="s">
        <v>18</v>
      </c>
      <c r="U77" s="256" t="s">
        <v>17</v>
      </c>
      <c r="V77" s="256" t="s">
        <v>17</v>
      </c>
      <c r="W77" s="181" t="s">
        <v>43</v>
      </c>
      <c r="X77" s="184" t="s">
        <v>845</v>
      </c>
      <c r="Y77" s="256" t="s">
        <v>17</v>
      </c>
      <c r="Z77" s="256" t="s">
        <v>17</v>
      </c>
      <c r="AA77" s="256" t="s">
        <v>17</v>
      </c>
      <c r="AB77" s="256" t="s">
        <v>17</v>
      </c>
      <c r="AC77" s="256" t="s">
        <v>17</v>
      </c>
      <c r="AD77" s="256" t="s">
        <v>17</v>
      </c>
      <c r="AE77" s="256" t="s">
        <v>17</v>
      </c>
      <c r="AF77" s="256" t="s">
        <v>17</v>
      </c>
    </row>
    <row r="78" spans="1:32" ht="25.5" customHeight="1" x14ac:dyDescent="0.25">
      <c r="A78" s="181" t="s">
        <v>42</v>
      </c>
      <c r="B78" s="184" t="s">
        <v>841</v>
      </c>
      <c r="C78" s="248">
        <v>1812</v>
      </c>
      <c r="D78" s="248">
        <v>523074</v>
      </c>
      <c r="E78" s="248">
        <v>1077</v>
      </c>
      <c r="F78" s="257" t="s">
        <v>18</v>
      </c>
      <c r="G78" s="248">
        <v>292</v>
      </c>
      <c r="H78" s="265">
        <v>9123</v>
      </c>
      <c r="I78" s="248">
        <v>173</v>
      </c>
      <c r="J78" s="257" t="s">
        <v>18</v>
      </c>
      <c r="K78" s="248">
        <v>150</v>
      </c>
      <c r="L78" s="256" t="s">
        <v>18</v>
      </c>
      <c r="M78" s="181" t="s">
        <v>42</v>
      </c>
      <c r="N78" s="184" t="s">
        <v>841</v>
      </c>
      <c r="O78" s="248">
        <v>48</v>
      </c>
      <c r="P78" s="256" t="s">
        <v>18</v>
      </c>
      <c r="Q78" s="248">
        <v>32</v>
      </c>
      <c r="R78" s="248">
        <v>22070</v>
      </c>
      <c r="S78" s="248">
        <v>20</v>
      </c>
      <c r="T78" s="256" t="s">
        <v>18</v>
      </c>
      <c r="U78" s="248">
        <v>11</v>
      </c>
      <c r="V78" s="248">
        <v>34032</v>
      </c>
      <c r="W78" s="181" t="s">
        <v>42</v>
      </c>
      <c r="X78" s="184" t="s">
        <v>841</v>
      </c>
      <c r="Y78" s="248">
        <v>4</v>
      </c>
      <c r="Z78" s="248">
        <v>31042</v>
      </c>
      <c r="AA78" s="248">
        <v>3</v>
      </c>
      <c r="AB78" s="256" t="s">
        <v>18</v>
      </c>
      <c r="AC78" s="256" t="s">
        <v>17</v>
      </c>
      <c r="AD78" s="256" t="s">
        <v>17</v>
      </c>
      <c r="AE78" s="248">
        <v>2</v>
      </c>
      <c r="AF78" s="256" t="s">
        <v>18</v>
      </c>
    </row>
    <row r="79" spans="1:32" s="186" customFormat="1" ht="11.25" customHeight="1" x14ac:dyDescent="0.25">
      <c r="A79" s="183" t="s">
        <v>195</v>
      </c>
      <c r="B79" s="185" t="s">
        <v>196</v>
      </c>
      <c r="C79" s="257">
        <v>19950</v>
      </c>
      <c r="D79" s="257">
        <v>7032040</v>
      </c>
      <c r="E79" s="257">
        <v>6580</v>
      </c>
      <c r="F79" s="257">
        <v>39351</v>
      </c>
      <c r="G79" s="257">
        <v>4961</v>
      </c>
      <c r="H79" s="257">
        <v>152439</v>
      </c>
      <c r="I79" s="257">
        <v>2773</v>
      </c>
      <c r="J79" s="257">
        <v>196992</v>
      </c>
      <c r="K79" s="257">
        <v>2565</v>
      </c>
      <c r="L79" s="257">
        <v>400646</v>
      </c>
      <c r="M79" s="183" t="s">
        <v>195</v>
      </c>
      <c r="N79" s="185" t="s">
        <v>196</v>
      </c>
      <c r="O79" s="257">
        <v>1205</v>
      </c>
      <c r="P79" s="257">
        <v>423715</v>
      </c>
      <c r="Q79" s="257">
        <v>777</v>
      </c>
      <c r="R79" s="257">
        <v>547003</v>
      </c>
      <c r="S79" s="257">
        <v>524</v>
      </c>
      <c r="T79" s="257">
        <v>732530</v>
      </c>
      <c r="U79" s="257">
        <v>356</v>
      </c>
      <c r="V79" s="257">
        <v>1072341</v>
      </c>
      <c r="W79" s="183" t="s">
        <v>195</v>
      </c>
      <c r="X79" s="185" t="s">
        <v>196</v>
      </c>
      <c r="Y79" s="257">
        <v>113</v>
      </c>
      <c r="Z79" s="257">
        <v>796545</v>
      </c>
      <c r="AA79" s="257">
        <v>69</v>
      </c>
      <c r="AB79" s="257">
        <v>1019622</v>
      </c>
      <c r="AC79" s="257">
        <v>18</v>
      </c>
      <c r="AD79" s="257">
        <v>685102</v>
      </c>
      <c r="AE79" s="257">
        <v>9</v>
      </c>
      <c r="AF79" s="257">
        <v>965752</v>
      </c>
    </row>
    <row r="80" spans="1:32" ht="11.25" customHeight="1" x14ac:dyDescent="0.25">
      <c r="A80" s="181" t="s">
        <v>197</v>
      </c>
      <c r="B80" s="184" t="s">
        <v>196</v>
      </c>
      <c r="C80" s="248">
        <v>19950</v>
      </c>
      <c r="D80" s="248">
        <v>7032040</v>
      </c>
      <c r="E80" s="248">
        <v>6580</v>
      </c>
      <c r="F80" s="248">
        <v>39351</v>
      </c>
      <c r="G80" s="248">
        <v>4961</v>
      </c>
      <c r="H80" s="248">
        <v>152439</v>
      </c>
      <c r="I80" s="248">
        <v>2773</v>
      </c>
      <c r="J80" s="248">
        <v>196992</v>
      </c>
      <c r="K80" s="248">
        <v>2565</v>
      </c>
      <c r="L80" s="248">
        <v>400646</v>
      </c>
      <c r="M80" s="181" t="s">
        <v>197</v>
      </c>
      <c r="N80" s="184" t="s">
        <v>196</v>
      </c>
      <c r="O80" s="248">
        <v>1205</v>
      </c>
      <c r="P80" s="248">
        <v>423715</v>
      </c>
      <c r="Q80" s="248">
        <v>777</v>
      </c>
      <c r="R80" s="248">
        <v>547003</v>
      </c>
      <c r="S80" s="248">
        <v>524</v>
      </c>
      <c r="T80" s="248">
        <v>732530</v>
      </c>
      <c r="U80" s="248">
        <v>356</v>
      </c>
      <c r="V80" s="248">
        <v>1072341</v>
      </c>
      <c r="W80" s="181" t="s">
        <v>197</v>
      </c>
      <c r="X80" s="184" t="s">
        <v>196</v>
      </c>
      <c r="Y80" s="248">
        <v>113</v>
      </c>
      <c r="Z80" s="248">
        <v>796545</v>
      </c>
      <c r="AA80" s="248">
        <v>69</v>
      </c>
      <c r="AB80" s="248">
        <v>1019622</v>
      </c>
      <c r="AC80" s="248">
        <v>18</v>
      </c>
      <c r="AD80" s="248">
        <v>685102</v>
      </c>
      <c r="AE80" s="248">
        <v>9</v>
      </c>
      <c r="AF80" s="248">
        <v>965752</v>
      </c>
    </row>
    <row r="81" spans="1:37" s="186" customFormat="1" ht="33.950000000000003" customHeight="1" x14ac:dyDescent="0.25">
      <c r="A81" s="183" t="s">
        <v>41</v>
      </c>
      <c r="B81" s="185" t="s">
        <v>732</v>
      </c>
      <c r="C81" s="257">
        <v>24895</v>
      </c>
      <c r="D81" s="257">
        <v>5845754</v>
      </c>
      <c r="E81" s="257">
        <v>10037</v>
      </c>
      <c r="F81" s="257">
        <v>43028</v>
      </c>
      <c r="G81" s="257">
        <v>4681</v>
      </c>
      <c r="H81" s="257">
        <v>148819</v>
      </c>
      <c r="I81" s="257">
        <v>3404</v>
      </c>
      <c r="J81" s="257">
        <v>245110</v>
      </c>
      <c r="K81" s="257">
        <v>3480</v>
      </c>
      <c r="L81" s="257">
        <v>543941</v>
      </c>
      <c r="M81" s="183" t="s">
        <v>41</v>
      </c>
      <c r="N81" s="185" t="s">
        <v>732</v>
      </c>
      <c r="O81" s="257">
        <v>1527</v>
      </c>
      <c r="P81" s="257">
        <v>538592</v>
      </c>
      <c r="Q81" s="257">
        <v>931</v>
      </c>
      <c r="R81" s="257">
        <v>651750</v>
      </c>
      <c r="S81" s="257">
        <v>468</v>
      </c>
      <c r="T81" s="257">
        <v>651124</v>
      </c>
      <c r="U81" s="257">
        <v>258</v>
      </c>
      <c r="V81" s="257">
        <v>772662</v>
      </c>
      <c r="W81" s="183" t="s">
        <v>41</v>
      </c>
      <c r="X81" s="185" t="s">
        <v>732</v>
      </c>
      <c r="Y81" s="257">
        <v>53</v>
      </c>
      <c r="Z81" s="257">
        <v>352407</v>
      </c>
      <c r="AA81" s="257">
        <v>37</v>
      </c>
      <c r="AB81" s="257">
        <v>559307</v>
      </c>
      <c r="AC81" s="257">
        <v>9</v>
      </c>
      <c r="AD81" s="257">
        <v>341980</v>
      </c>
      <c r="AE81" s="257">
        <v>10</v>
      </c>
      <c r="AF81" s="257">
        <v>997036</v>
      </c>
    </row>
    <row r="82" spans="1:37" ht="22.5" customHeight="1" x14ac:dyDescent="0.25">
      <c r="A82" s="181" t="s">
        <v>198</v>
      </c>
      <c r="B82" s="184" t="s">
        <v>821</v>
      </c>
      <c r="C82" s="248">
        <v>4733</v>
      </c>
      <c r="D82" s="248">
        <v>1243210</v>
      </c>
      <c r="E82" s="248">
        <v>1360</v>
      </c>
      <c r="F82" s="248">
        <v>7442</v>
      </c>
      <c r="G82" s="248">
        <v>865</v>
      </c>
      <c r="H82" s="248">
        <v>27781</v>
      </c>
      <c r="I82" s="248">
        <v>707</v>
      </c>
      <c r="J82" s="248">
        <v>51614</v>
      </c>
      <c r="K82" s="248">
        <v>746</v>
      </c>
      <c r="L82" s="248">
        <v>117156</v>
      </c>
      <c r="M82" s="181" t="s">
        <v>198</v>
      </c>
      <c r="N82" s="184" t="s">
        <v>821</v>
      </c>
      <c r="O82" s="248">
        <v>453</v>
      </c>
      <c r="P82" s="248">
        <v>163703</v>
      </c>
      <c r="Q82" s="248">
        <v>364</v>
      </c>
      <c r="R82" s="248">
        <v>259495</v>
      </c>
      <c r="S82" s="248">
        <v>145</v>
      </c>
      <c r="T82" s="248">
        <v>200552</v>
      </c>
      <c r="U82" s="248">
        <v>83</v>
      </c>
      <c r="V82" s="248">
        <v>230498</v>
      </c>
      <c r="W82" s="181" t="s">
        <v>198</v>
      </c>
      <c r="X82" s="184" t="s">
        <v>821</v>
      </c>
      <c r="Y82" s="248">
        <v>6</v>
      </c>
      <c r="Z82" s="248">
        <v>45226</v>
      </c>
      <c r="AA82" s="248">
        <v>3</v>
      </c>
      <c r="AB82" s="256" t="s">
        <v>18</v>
      </c>
      <c r="AC82" s="256" t="s">
        <v>17</v>
      </c>
      <c r="AD82" s="256" t="s">
        <v>17</v>
      </c>
      <c r="AE82" s="248">
        <v>1</v>
      </c>
      <c r="AF82" s="256" t="s">
        <v>18</v>
      </c>
      <c r="AG82" s="179"/>
      <c r="AH82" s="179"/>
      <c r="AI82" s="179"/>
      <c r="AJ82" s="179"/>
      <c r="AK82" s="179"/>
    </row>
    <row r="83" spans="1:37" ht="22.5" customHeight="1" x14ac:dyDescent="0.25">
      <c r="A83" s="181" t="s">
        <v>40</v>
      </c>
      <c r="B83" s="184" t="s">
        <v>733</v>
      </c>
      <c r="C83" s="248">
        <v>7289</v>
      </c>
      <c r="D83" s="248">
        <v>2004149</v>
      </c>
      <c r="E83" s="248">
        <v>3874</v>
      </c>
      <c r="F83" s="248">
        <v>12114</v>
      </c>
      <c r="G83" s="248">
        <v>1094</v>
      </c>
      <c r="H83" s="248">
        <v>34800</v>
      </c>
      <c r="I83" s="248">
        <v>848</v>
      </c>
      <c r="J83" s="248">
        <v>60880</v>
      </c>
      <c r="K83" s="248">
        <v>865</v>
      </c>
      <c r="L83" s="248">
        <v>132773</v>
      </c>
      <c r="M83" s="181" t="s">
        <v>40</v>
      </c>
      <c r="N83" s="184" t="s">
        <v>733</v>
      </c>
      <c r="O83" s="248">
        <v>284</v>
      </c>
      <c r="P83" s="248">
        <v>96674</v>
      </c>
      <c r="Q83" s="248">
        <v>137</v>
      </c>
      <c r="R83" s="248">
        <v>91910</v>
      </c>
      <c r="S83" s="248">
        <v>84</v>
      </c>
      <c r="T83" s="248">
        <v>118711</v>
      </c>
      <c r="U83" s="248">
        <v>53</v>
      </c>
      <c r="V83" s="248">
        <v>152625</v>
      </c>
      <c r="W83" s="181" t="s">
        <v>40</v>
      </c>
      <c r="X83" s="184" t="s">
        <v>733</v>
      </c>
      <c r="Y83" s="248">
        <v>17</v>
      </c>
      <c r="Z83" s="248">
        <v>117875</v>
      </c>
      <c r="AA83" s="248">
        <v>23</v>
      </c>
      <c r="AB83" s="248">
        <v>349139</v>
      </c>
      <c r="AC83" s="248">
        <v>4</v>
      </c>
      <c r="AD83" s="265">
        <v>170130</v>
      </c>
      <c r="AE83" s="248">
        <v>6</v>
      </c>
      <c r="AF83" s="265">
        <v>666519</v>
      </c>
    </row>
    <row r="84" spans="1:37" ht="33.950000000000003" customHeight="1" x14ac:dyDescent="0.25">
      <c r="A84" s="181" t="s">
        <v>39</v>
      </c>
      <c r="B84" s="184" t="s">
        <v>637</v>
      </c>
      <c r="C84" s="248">
        <v>5559</v>
      </c>
      <c r="D84" s="248">
        <v>1463418</v>
      </c>
      <c r="E84" s="248">
        <v>1724</v>
      </c>
      <c r="F84" s="248">
        <v>7982</v>
      </c>
      <c r="G84" s="248">
        <v>1015</v>
      </c>
      <c r="H84" s="248">
        <v>32749</v>
      </c>
      <c r="I84" s="248">
        <v>886</v>
      </c>
      <c r="J84" s="248">
        <v>64092</v>
      </c>
      <c r="K84" s="248">
        <v>971</v>
      </c>
      <c r="L84" s="248">
        <v>152237</v>
      </c>
      <c r="M84" s="181" t="s">
        <v>39</v>
      </c>
      <c r="N84" s="184" t="s">
        <v>637</v>
      </c>
      <c r="O84" s="248">
        <v>453</v>
      </c>
      <c r="P84" s="248">
        <v>159580</v>
      </c>
      <c r="Q84" s="248">
        <v>250</v>
      </c>
      <c r="R84" s="248">
        <v>175128</v>
      </c>
      <c r="S84" s="248">
        <v>156</v>
      </c>
      <c r="T84" s="248">
        <v>217895</v>
      </c>
      <c r="U84" s="248">
        <v>76</v>
      </c>
      <c r="V84" s="248">
        <v>244180</v>
      </c>
      <c r="W84" s="181" t="s">
        <v>39</v>
      </c>
      <c r="X84" s="184" t="s">
        <v>637</v>
      </c>
      <c r="Y84" s="248">
        <v>18</v>
      </c>
      <c r="Z84" s="248">
        <v>118072</v>
      </c>
      <c r="AA84" s="248">
        <v>6</v>
      </c>
      <c r="AB84" s="265">
        <v>94413</v>
      </c>
      <c r="AC84" s="248">
        <v>2</v>
      </c>
      <c r="AD84" s="256" t="s">
        <v>18</v>
      </c>
      <c r="AE84" s="248">
        <v>2</v>
      </c>
      <c r="AF84" s="257" t="s">
        <v>18</v>
      </c>
    </row>
    <row r="85" spans="1:37" ht="11.25" customHeight="1" x14ac:dyDescent="0.25">
      <c r="A85" s="181" t="s">
        <v>38</v>
      </c>
      <c r="B85" s="184" t="s">
        <v>199</v>
      </c>
      <c r="C85" s="248">
        <v>489</v>
      </c>
      <c r="D85" s="248">
        <v>144455</v>
      </c>
      <c r="E85" s="248">
        <v>206</v>
      </c>
      <c r="F85" s="248">
        <v>872</v>
      </c>
      <c r="G85" s="248">
        <v>91</v>
      </c>
      <c r="H85" s="248">
        <v>2850</v>
      </c>
      <c r="I85" s="248">
        <v>64</v>
      </c>
      <c r="J85" s="248">
        <v>4901</v>
      </c>
      <c r="K85" s="248">
        <v>62</v>
      </c>
      <c r="L85" s="248">
        <v>9642</v>
      </c>
      <c r="M85" s="181" t="s">
        <v>38</v>
      </c>
      <c r="N85" s="184" t="s">
        <v>199</v>
      </c>
      <c r="O85" s="248">
        <v>27</v>
      </c>
      <c r="P85" s="248">
        <v>9066</v>
      </c>
      <c r="Q85" s="248">
        <v>10</v>
      </c>
      <c r="R85" s="248">
        <v>6843</v>
      </c>
      <c r="S85" s="248">
        <v>11</v>
      </c>
      <c r="T85" s="248">
        <v>14064</v>
      </c>
      <c r="U85" s="248">
        <v>11</v>
      </c>
      <c r="V85" s="248">
        <v>37669</v>
      </c>
      <c r="W85" s="181" t="s">
        <v>38</v>
      </c>
      <c r="X85" s="184" t="s">
        <v>199</v>
      </c>
      <c r="Y85" s="248">
        <v>5</v>
      </c>
      <c r="Z85" s="256" t="s">
        <v>18</v>
      </c>
      <c r="AA85" s="248">
        <v>2</v>
      </c>
      <c r="AB85" s="256" t="s">
        <v>18</v>
      </c>
      <c r="AC85" s="256" t="s">
        <v>17</v>
      </c>
      <c r="AD85" s="256" t="s">
        <v>17</v>
      </c>
      <c r="AE85" s="256" t="s">
        <v>17</v>
      </c>
      <c r="AF85" s="256" t="s">
        <v>17</v>
      </c>
    </row>
    <row r="86" spans="1:37" ht="11.25" customHeight="1" x14ac:dyDescent="0.25">
      <c r="A86" s="181" t="s">
        <v>37</v>
      </c>
      <c r="B86" s="184" t="s">
        <v>200</v>
      </c>
      <c r="C86" s="248">
        <v>1474</v>
      </c>
      <c r="D86" s="248">
        <v>266855</v>
      </c>
      <c r="E86" s="248">
        <v>618</v>
      </c>
      <c r="F86" s="248">
        <v>2829</v>
      </c>
      <c r="G86" s="248">
        <v>299</v>
      </c>
      <c r="H86" s="248">
        <v>9233</v>
      </c>
      <c r="I86" s="248">
        <v>195</v>
      </c>
      <c r="J86" s="248">
        <v>13782</v>
      </c>
      <c r="K86" s="248">
        <v>191</v>
      </c>
      <c r="L86" s="248">
        <v>31060</v>
      </c>
      <c r="M86" s="181" t="s">
        <v>37</v>
      </c>
      <c r="N86" s="184" t="s">
        <v>200</v>
      </c>
      <c r="O86" s="248">
        <v>84</v>
      </c>
      <c r="P86" s="248">
        <v>30210</v>
      </c>
      <c r="Q86" s="248">
        <v>48</v>
      </c>
      <c r="R86" s="248">
        <v>32930</v>
      </c>
      <c r="S86" s="248">
        <v>22</v>
      </c>
      <c r="T86" s="248">
        <v>30716</v>
      </c>
      <c r="U86" s="248">
        <v>13</v>
      </c>
      <c r="V86" s="265">
        <v>36828</v>
      </c>
      <c r="W86" s="181" t="s">
        <v>37</v>
      </c>
      <c r="X86" s="184" t="s">
        <v>200</v>
      </c>
      <c r="Y86" s="248">
        <v>2</v>
      </c>
      <c r="Z86" s="256" t="s">
        <v>18</v>
      </c>
      <c r="AA86" s="248">
        <v>1</v>
      </c>
      <c r="AB86" s="256" t="s">
        <v>18</v>
      </c>
      <c r="AC86" s="248">
        <v>1</v>
      </c>
      <c r="AD86" s="256" t="s">
        <v>18</v>
      </c>
      <c r="AE86" s="256" t="s">
        <v>17</v>
      </c>
      <c r="AF86" s="256" t="s">
        <v>17</v>
      </c>
    </row>
    <row r="87" spans="1:37" ht="22.5" customHeight="1" x14ac:dyDescent="0.25">
      <c r="A87" s="181" t="s">
        <v>36</v>
      </c>
      <c r="B87" s="184" t="s">
        <v>734</v>
      </c>
      <c r="C87" s="248">
        <v>4643</v>
      </c>
      <c r="D87" s="248">
        <v>551601</v>
      </c>
      <c r="E87" s="248">
        <v>2086</v>
      </c>
      <c r="F87" s="248">
        <v>10865</v>
      </c>
      <c r="G87" s="248">
        <v>1215</v>
      </c>
      <c r="H87" s="248">
        <v>38078</v>
      </c>
      <c r="I87" s="248">
        <v>628</v>
      </c>
      <c r="J87" s="248">
        <v>44156</v>
      </c>
      <c r="K87" s="248">
        <v>486</v>
      </c>
      <c r="L87" s="248">
        <v>73738</v>
      </c>
      <c r="M87" s="181" t="s">
        <v>36</v>
      </c>
      <c r="N87" s="184" t="s">
        <v>734</v>
      </c>
      <c r="O87" s="248">
        <v>120</v>
      </c>
      <c r="P87" s="248">
        <v>41015</v>
      </c>
      <c r="Q87" s="248">
        <v>54</v>
      </c>
      <c r="R87" s="248">
        <v>38947</v>
      </c>
      <c r="S87" s="248">
        <v>29</v>
      </c>
      <c r="T87" s="248">
        <v>41101</v>
      </c>
      <c r="U87" s="248">
        <v>15</v>
      </c>
      <c r="V87" s="248">
        <v>48994</v>
      </c>
      <c r="W87" s="181" t="s">
        <v>36</v>
      </c>
      <c r="X87" s="184" t="s">
        <v>734</v>
      </c>
      <c r="Y87" s="248">
        <v>5</v>
      </c>
      <c r="Z87" s="265">
        <v>28308</v>
      </c>
      <c r="AA87" s="248">
        <v>2</v>
      </c>
      <c r="AB87" s="256" t="s">
        <v>18</v>
      </c>
      <c r="AC87" s="248">
        <v>2</v>
      </c>
      <c r="AD87" s="256" t="s">
        <v>18</v>
      </c>
      <c r="AE87" s="265">
        <v>1</v>
      </c>
      <c r="AF87" s="256" t="s">
        <v>18</v>
      </c>
    </row>
    <row r="88" spans="1:37" ht="11.25" customHeight="1" x14ac:dyDescent="0.25">
      <c r="A88" s="181" t="s">
        <v>201</v>
      </c>
      <c r="B88" s="184" t="s">
        <v>202</v>
      </c>
      <c r="C88" s="248">
        <v>708</v>
      </c>
      <c r="D88" s="248">
        <v>172066</v>
      </c>
      <c r="E88" s="248">
        <v>169</v>
      </c>
      <c r="F88" s="248">
        <v>924</v>
      </c>
      <c r="G88" s="248">
        <v>102</v>
      </c>
      <c r="H88" s="248">
        <v>3328</v>
      </c>
      <c r="I88" s="248">
        <v>76</v>
      </c>
      <c r="J88" s="248">
        <v>5684</v>
      </c>
      <c r="K88" s="248">
        <v>159</v>
      </c>
      <c r="L88" s="248">
        <v>27335</v>
      </c>
      <c r="M88" s="181" t="s">
        <v>201</v>
      </c>
      <c r="N88" s="184" t="s">
        <v>202</v>
      </c>
      <c r="O88" s="248">
        <v>106</v>
      </c>
      <c r="P88" s="248">
        <v>38344</v>
      </c>
      <c r="Q88" s="248">
        <v>68</v>
      </c>
      <c r="R88" s="248">
        <v>46497</v>
      </c>
      <c r="S88" s="248">
        <v>21</v>
      </c>
      <c r="T88" s="248">
        <v>28085</v>
      </c>
      <c r="U88" s="248">
        <v>7</v>
      </c>
      <c r="V88" s="265">
        <v>21869</v>
      </c>
      <c r="W88" s="181" t="s">
        <v>201</v>
      </c>
      <c r="X88" s="184" t="s">
        <v>202</v>
      </c>
      <c r="Y88" s="256" t="s">
        <v>17</v>
      </c>
      <c r="Z88" s="256" t="s">
        <v>17</v>
      </c>
      <c r="AA88" s="256" t="s">
        <v>17</v>
      </c>
      <c r="AB88" s="256" t="s">
        <v>17</v>
      </c>
      <c r="AC88" s="256" t="s">
        <v>17</v>
      </c>
      <c r="AD88" s="256" t="s">
        <v>17</v>
      </c>
      <c r="AE88" s="256" t="s">
        <v>17</v>
      </c>
      <c r="AF88" s="256" t="s">
        <v>17</v>
      </c>
    </row>
    <row r="89" spans="1:37" s="186" customFormat="1" ht="22.5" customHeight="1" x14ac:dyDescent="0.25">
      <c r="A89" s="183" t="s">
        <v>35</v>
      </c>
      <c r="B89" s="185" t="s">
        <v>638</v>
      </c>
      <c r="C89" s="257">
        <v>12413</v>
      </c>
      <c r="D89" s="257">
        <v>4124552</v>
      </c>
      <c r="E89" s="257">
        <v>4104</v>
      </c>
      <c r="F89" s="257">
        <v>22634</v>
      </c>
      <c r="G89" s="257">
        <v>2650</v>
      </c>
      <c r="H89" s="257">
        <v>84513</v>
      </c>
      <c r="I89" s="257">
        <v>1768</v>
      </c>
      <c r="J89" s="257">
        <v>125515</v>
      </c>
      <c r="K89" s="257">
        <v>1911</v>
      </c>
      <c r="L89" s="257">
        <v>306869</v>
      </c>
      <c r="M89" s="183" t="s">
        <v>35</v>
      </c>
      <c r="N89" s="185" t="s">
        <v>638</v>
      </c>
      <c r="O89" s="257">
        <v>892</v>
      </c>
      <c r="P89" s="257">
        <v>312722</v>
      </c>
      <c r="Q89" s="257">
        <v>473</v>
      </c>
      <c r="R89" s="257">
        <v>326654</v>
      </c>
      <c r="S89" s="257">
        <v>315</v>
      </c>
      <c r="T89" s="257">
        <v>452223</v>
      </c>
      <c r="U89" s="257">
        <v>182</v>
      </c>
      <c r="V89" s="257">
        <v>575074</v>
      </c>
      <c r="W89" s="183" t="s">
        <v>35</v>
      </c>
      <c r="X89" s="185" t="s">
        <v>638</v>
      </c>
      <c r="Y89" s="257">
        <v>67</v>
      </c>
      <c r="Z89" s="257">
        <v>450754</v>
      </c>
      <c r="AA89" s="257">
        <v>35</v>
      </c>
      <c r="AB89" s="257">
        <v>504872</v>
      </c>
      <c r="AC89" s="257">
        <v>9</v>
      </c>
      <c r="AD89" s="257">
        <v>297493</v>
      </c>
      <c r="AE89" s="257">
        <v>7</v>
      </c>
      <c r="AF89" s="257">
        <v>665228</v>
      </c>
    </row>
    <row r="90" spans="1:37" ht="11.25" customHeight="1" x14ac:dyDescent="0.25">
      <c r="A90" s="181" t="s">
        <v>203</v>
      </c>
      <c r="B90" s="184" t="s">
        <v>226</v>
      </c>
      <c r="C90" s="248">
        <v>1765</v>
      </c>
      <c r="D90" s="248">
        <v>905647</v>
      </c>
      <c r="E90" s="248">
        <v>603</v>
      </c>
      <c r="F90" s="248">
        <v>3594</v>
      </c>
      <c r="G90" s="248">
        <v>321</v>
      </c>
      <c r="H90" s="248">
        <v>9981</v>
      </c>
      <c r="I90" s="248">
        <v>223</v>
      </c>
      <c r="J90" s="248">
        <v>15669</v>
      </c>
      <c r="K90" s="248">
        <v>244</v>
      </c>
      <c r="L90" s="248">
        <v>39403</v>
      </c>
      <c r="M90" s="181" t="s">
        <v>203</v>
      </c>
      <c r="N90" s="184" t="s">
        <v>226</v>
      </c>
      <c r="O90" s="248">
        <v>140</v>
      </c>
      <c r="P90" s="248">
        <v>49295</v>
      </c>
      <c r="Q90" s="248">
        <v>89</v>
      </c>
      <c r="R90" s="248">
        <v>63237</v>
      </c>
      <c r="S90" s="248">
        <v>71</v>
      </c>
      <c r="T90" s="248">
        <v>102009</v>
      </c>
      <c r="U90" s="248">
        <v>43</v>
      </c>
      <c r="V90" s="248">
        <v>131214</v>
      </c>
      <c r="W90" s="181" t="s">
        <v>203</v>
      </c>
      <c r="X90" s="184" t="s">
        <v>226</v>
      </c>
      <c r="Y90" s="248">
        <v>17</v>
      </c>
      <c r="Z90" s="248">
        <v>117996</v>
      </c>
      <c r="AA90" s="248">
        <v>7</v>
      </c>
      <c r="AB90" s="248">
        <v>85093</v>
      </c>
      <c r="AC90" s="248">
        <v>6</v>
      </c>
      <c r="AD90" s="257" t="s">
        <v>18</v>
      </c>
      <c r="AE90" s="265">
        <v>1</v>
      </c>
      <c r="AF90" s="256" t="s">
        <v>18</v>
      </c>
    </row>
    <row r="91" spans="1:37" ht="22.5" customHeight="1" x14ac:dyDescent="0.25">
      <c r="A91" s="181" t="s">
        <v>204</v>
      </c>
      <c r="B91" s="184" t="s">
        <v>640</v>
      </c>
      <c r="C91" s="248">
        <v>348</v>
      </c>
      <c r="D91" s="248">
        <v>260489</v>
      </c>
      <c r="E91" s="248">
        <v>130</v>
      </c>
      <c r="F91" s="248">
        <v>397</v>
      </c>
      <c r="G91" s="248">
        <v>37</v>
      </c>
      <c r="H91" s="248">
        <v>1220</v>
      </c>
      <c r="I91" s="248">
        <v>39</v>
      </c>
      <c r="J91" s="248">
        <v>2797</v>
      </c>
      <c r="K91" s="248">
        <v>31</v>
      </c>
      <c r="L91" s="248">
        <v>5165</v>
      </c>
      <c r="M91" s="181" t="s">
        <v>204</v>
      </c>
      <c r="N91" s="184" t="s">
        <v>640</v>
      </c>
      <c r="O91" s="248">
        <v>34</v>
      </c>
      <c r="P91" s="248">
        <v>11774</v>
      </c>
      <c r="Q91" s="248">
        <v>23</v>
      </c>
      <c r="R91" s="248">
        <v>16709</v>
      </c>
      <c r="S91" s="248">
        <v>30</v>
      </c>
      <c r="T91" s="248">
        <v>43153</v>
      </c>
      <c r="U91" s="248">
        <v>15</v>
      </c>
      <c r="V91" s="248">
        <v>49868</v>
      </c>
      <c r="W91" s="181" t="s">
        <v>204</v>
      </c>
      <c r="X91" s="184" t="s">
        <v>640</v>
      </c>
      <c r="Y91" s="248">
        <v>5</v>
      </c>
      <c r="Z91" s="265">
        <v>31500</v>
      </c>
      <c r="AA91" s="248">
        <v>3</v>
      </c>
      <c r="AB91" s="256" t="s">
        <v>18</v>
      </c>
      <c r="AC91" s="248">
        <v>1</v>
      </c>
      <c r="AD91" s="256" t="s">
        <v>18</v>
      </c>
      <c r="AE91" s="256" t="s">
        <v>17</v>
      </c>
      <c r="AF91" s="256" t="s">
        <v>17</v>
      </c>
    </row>
    <row r="92" spans="1:37" ht="33.950000000000003" customHeight="1" x14ac:dyDescent="0.25">
      <c r="A92" s="181" t="s">
        <v>205</v>
      </c>
      <c r="B92" s="184" t="s">
        <v>764</v>
      </c>
      <c r="C92" s="248">
        <v>534</v>
      </c>
      <c r="D92" s="248">
        <v>186404</v>
      </c>
      <c r="E92" s="248">
        <v>193</v>
      </c>
      <c r="F92" s="248">
        <v>916</v>
      </c>
      <c r="G92" s="248">
        <v>91</v>
      </c>
      <c r="H92" s="248">
        <v>2799</v>
      </c>
      <c r="I92" s="248">
        <v>57</v>
      </c>
      <c r="J92" s="248">
        <v>4208</v>
      </c>
      <c r="K92" s="248">
        <v>89</v>
      </c>
      <c r="L92" s="248">
        <v>13532</v>
      </c>
      <c r="M92" s="181" t="s">
        <v>205</v>
      </c>
      <c r="N92" s="184" t="s">
        <v>764</v>
      </c>
      <c r="O92" s="248">
        <v>55</v>
      </c>
      <c r="P92" s="248">
        <v>19329</v>
      </c>
      <c r="Q92" s="248">
        <v>16</v>
      </c>
      <c r="R92" s="248">
        <v>10735</v>
      </c>
      <c r="S92" s="248">
        <v>15</v>
      </c>
      <c r="T92" s="248">
        <v>20952</v>
      </c>
      <c r="U92" s="248">
        <v>11</v>
      </c>
      <c r="V92" s="248">
        <v>39696</v>
      </c>
      <c r="W92" s="181" t="s">
        <v>205</v>
      </c>
      <c r="X92" s="184" t="s">
        <v>764</v>
      </c>
      <c r="Y92" s="248">
        <v>4</v>
      </c>
      <c r="Z92" s="265">
        <v>26264</v>
      </c>
      <c r="AA92" s="248">
        <v>2</v>
      </c>
      <c r="AB92" s="256" t="s">
        <v>18</v>
      </c>
      <c r="AC92" s="248">
        <v>1</v>
      </c>
      <c r="AD92" s="266" t="s">
        <v>18</v>
      </c>
      <c r="AE92" s="256" t="s">
        <v>17</v>
      </c>
      <c r="AF92" s="256" t="s">
        <v>17</v>
      </c>
    </row>
    <row r="93" spans="1:37" ht="22.5" customHeight="1" x14ac:dyDescent="0.25">
      <c r="A93" s="181" t="s">
        <v>34</v>
      </c>
      <c r="B93" s="184" t="s">
        <v>639</v>
      </c>
      <c r="C93" s="248">
        <v>304</v>
      </c>
      <c r="D93" s="248">
        <v>392925</v>
      </c>
      <c r="E93" s="248">
        <v>97</v>
      </c>
      <c r="F93" s="248">
        <v>371</v>
      </c>
      <c r="G93" s="248">
        <v>48</v>
      </c>
      <c r="H93" s="248">
        <v>1588</v>
      </c>
      <c r="I93" s="248">
        <v>41</v>
      </c>
      <c r="J93" s="248">
        <v>2967</v>
      </c>
      <c r="K93" s="248">
        <v>39</v>
      </c>
      <c r="L93" s="248">
        <v>6189</v>
      </c>
      <c r="M93" s="181" t="s">
        <v>34</v>
      </c>
      <c r="N93" s="184" t="s">
        <v>639</v>
      </c>
      <c r="O93" s="248">
        <v>32</v>
      </c>
      <c r="P93" s="248">
        <v>10848</v>
      </c>
      <c r="Q93" s="248">
        <v>14</v>
      </c>
      <c r="R93" s="248">
        <v>9879</v>
      </c>
      <c r="S93" s="248">
        <v>14</v>
      </c>
      <c r="T93" s="248">
        <v>19633</v>
      </c>
      <c r="U93" s="248">
        <v>7</v>
      </c>
      <c r="V93" s="248">
        <v>25212</v>
      </c>
      <c r="W93" s="181" t="s">
        <v>34</v>
      </c>
      <c r="X93" s="184" t="s">
        <v>639</v>
      </c>
      <c r="Y93" s="248">
        <v>7</v>
      </c>
      <c r="Z93" s="248">
        <v>53900</v>
      </c>
      <c r="AA93" s="248">
        <v>3</v>
      </c>
      <c r="AB93" s="256" t="s">
        <v>18</v>
      </c>
      <c r="AC93" s="256" t="s">
        <v>17</v>
      </c>
      <c r="AD93" s="256" t="s">
        <v>17</v>
      </c>
      <c r="AE93" s="248">
        <v>2</v>
      </c>
      <c r="AF93" s="256" t="s">
        <v>18</v>
      </c>
    </row>
    <row r="94" spans="1:37" ht="22.5" customHeight="1" x14ac:dyDescent="0.25">
      <c r="A94" s="181" t="s">
        <v>206</v>
      </c>
      <c r="B94" s="184" t="s">
        <v>822</v>
      </c>
      <c r="C94" s="248">
        <v>5781</v>
      </c>
      <c r="D94" s="248">
        <v>1286417</v>
      </c>
      <c r="E94" s="248">
        <v>1470</v>
      </c>
      <c r="F94" s="248">
        <v>9610</v>
      </c>
      <c r="G94" s="248">
        <v>1357</v>
      </c>
      <c r="H94" s="248">
        <v>43824</v>
      </c>
      <c r="I94" s="248">
        <v>946</v>
      </c>
      <c r="J94" s="248">
        <v>67358</v>
      </c>
      <c r="K94" s="248">
        <v>1136</v>
      </c>
      <c r="L94" s="248">
        <v>184741</v>
      </c>
      <c r="M94" s="181" t="s">
        <v>206</v>
      </c>
      <c r="N94" s="184" t="s">
        <v>822</v>
      </c>
      <c r="O94" s="248">
        <v>454</v>
      </c>
      <c r="P94" s="248">
        <v>157804</v>
      </c>
      <c r="Q94" s="248">
        <v>232</v>
      </c>
      <c r="R94" s="248">
        <v>155697</v>
      </c>
      <c r="S94" s="248">
        <v>106</v>
      </c>
      <c r="T94" s="248">
        <v>150733</v>
      </c>
      <c r="U94" s="248">
        <v>54</v>
      </c>
      <c r="V94" s="248">
        <v>172859</v>
      </c>
      <c r="W94" s="181" t="s">
        <v>206</v>
      </c>
      <c r="X94" s="184" t="s">
        <v>822</v>
      </c>
      <c r="Y94" s="248">
        <v>13</v>
      </c>
      <c r="Z94" s="248">
        <v>80016</v>
      </c>
      <c r="AA94" s="248">
        <v>11</v>
      </c>
      <c r="AB94" s="256" t="s">
        <v>18</v>
      </c>
      <c r="AC94" s="248">
        <v>1</v>
      </c>
      <c r="AD94" s="256" t="s">
        <v>18</v>
      </c>
      <c r="AE94" s="248">
        <v>1</v>
      </c>
      <c r="AF94" s="256" t="s">
        <v>18</v>
      </c>
    </row>
    <row r="95" spans="1:37" ht="33.950000000000003" customHeight="1" x14ac:dyDescent="0.25">
      <c r="A95" s="181" t="s">
        <v>207</v>
      </c>
      <c r="B95" s="184" t="s">
        <v>641</v>
      </c>
      <c r="C95" s="248">
        <v>3681</v>
      </c>
      <c r="D95" s="248">
        <v>1092670</v>
      </c>
      <c r="E95" s="248">
        <v>1611</v>
      </c>
      <c r="F95" s="248">
        <v>7746</v>
      </c>
      <c r="G95" s="248">
        <v>796</v>
      </c>
      <c r="H95" s="248">
        <v>25102</v>
      </c>
      <c r="I95" s="248">
        <v>462</v>
      </c>
      <c r="J95" s="248">
        <v>32517</v>
      </c>
      <c r="K95" s="248">
        <v>372</v>
      </c>
      <c r="L95" s="248">
        <v>57839</v>
      </c>
      <c r="M95" s="181" t="s">
        <v>207</v>
      </c>
      <c r="N95" s="184" t="s">
        <v>641</v>
      </c>
      <c r="O95" s="248">
        <v>177</v>
      </c>
      <c r="P95" s="248">
        <v>63671</v>
      </c>
      <c r="Q95" s="248">
        <v>99</v>
      </c>
      <c r="R95" s="248">
        <v>70396</v>
      </c>
      <c r="S95" s="248">
        <v>79</v>
      </c>
      <c r="T95" s="248">
        <v>115744</v>
      </c>
      <c r="U95" s="248">
        <v>52</v>
      </c>
      <c r="V95" s="248">
        <v>156224</v>
      </c>
      <c r="W95" s="181" t="s">
        <v>207</v>
      </c>
      <c r="X95" s="184" t="s">
        <v>641</v>
      </c>
      <c r="Y95" s="248">
        <v>21</v>
      </c>
      <c r="Z95" s="248">
        <v>141079</v>
      </c>
      <c r="AA95" s="248">
        <v>9</v>
      </c>
      <c r="AB95" s="248">
        <v>134965</v>
      </c>
      <c r="AC95" s="256" t="s">
        <v>17</v>
      </c>
      <c r="AD95" s="256" t="s">
        <v>17</v>
      </c>
      <c r="AE95" s="248">
        <v>3</v>
      </c>
      <c r="AF95" s="248">
        <v>287387</v>
      </c>
    </row>
    <row r="96" spans="1:37" s="186" customFormat="1" ht="11.25" customHeight="1" x14ac:dyDescent="0.25">
      <c r="A96" s="183" t="s">
        <v>208</v>
      </c>
      <c r="B96" s="185" t="s">
        <v>32</v>
      </c>
      <c r="C96" s="257">
        <v>3122</v>
      </c>
      <c r="D96" s="257">
        <v>348838</v>
      </c>
      <c r="E96" s="257">
        <v>1154</v>
      </c>
      <c r="F96" s="257">
        <v>6612</v>
      </c>
      <c r="G96" s="257">
        <v>837</v>
      </c>
      <c r="H96" s="257">
        <v>26455</v>
      </c>
      <c r="I96" s="257">
        <v>497</v>
      </c>
      <c r="J96" s="257">
        <v>35224</v>
      </c>
      <c r="K96" s="257">
        <v>407</v>
      </c>
      <c r="L96" s="257">
        <v>62577</v>
      </c>
      <c r="M96" s="183" t="s">
        <v>208</v>
      </c>
      <c r="N96" s="185" t="s">
        <v>32</v>
      </c>
      <c r="O96" s="257">
        <v>137</v>
      </c>
      <c r="P96" s="257">
        <v>47474</v>
      </c>
      <c r="Q96" s="257">
        <v>54</v>
      </c>
      <c r="R96" s="257">
        <v>36405</v>
      </c>
      <c r="S96" s="257">
        <v>21</v>
      </c>
      <c r="T96" s="257">
        <v>26912</v>
      </c>
      <c r="U96" s="257">
        <v>11</v>
      </c>
      <c r="V96" s="256">
        <v>30913</v>
      </c>
      <c r="W96" s="183" t="s">
        <v>208</v>
      </c>
      <c r="X96" s="185" t="s">
        <v>32</v>
      </c>
      <c r="Y96" s="257">
        <v>2</v>
      </c>
      <c r="Z96" s="256" t="s">
        <v>18</v>
      </c>
      <c r="AA96" s="256" t="s">
        <v>17</v>
      </c>
      <c r="AB96" s="256" t="s">
        <v>17</v>
      </c>
      <c r="AC96" s="257">
        <v>2</v>
      </c>
      <c r="AD96" s="256" t="s">
        <v>18</v>
      </c>
      <c r="AE96" s="256" t="s">
        <v>17</v>
      </c>
      <c r="AF96" s="256" t="s">
        <v>17</v>
      </c>
    </row>
    <row r="97" spans="1:32" ht="11.25" customHeight="1" x14ac:dyDescent="0.25">
      <c r="A97" s="181" t="s">
        <v>33</v>
      </c>
      <c r="B97" s="184" t="s">
        <v>32</v>
      </c>
      <c r="C97" s="248">
        <v>3122</v>
      </c>
      <c r="D97" s="248">
        <v>348838</v>
      </c>
      <c r="E97" s="248">
        <v>1154</v>
      </c>
      <c r="F97" s="248">
        <v>6612</v>
      </c>
      <c r="G97" s="248">
        <v>837</v>
      </c>
      <c r="H97" s="248">
        <v>26455</v>
      </c>
      <c r="I97" s="248">
        <v>497</v>
      </c>
      <c r="J97" s="248">
        <v>35224</v>
      </c>
      <c r="K97" s="248">
        <v>407</v>
      </c>
      <c r="L97" s="248">
        <v>62577</v>
      </c>
      <c r="M97" s="181" t="s">
        <v>33</v>
      </c>
      <c r="N97" s="184" t="s">
        <v>32</v>
      </c>
      <c r="O97" s="248">
        <v>137</v>
      </c>
      <c r="P97" s="248">
        <v>47474</v>
      </c>
      <c r="Q97" s="248">
        <v>54</v>
      </c>
      <c r="R97" s="248">
        <v>36405</v>
      </c>
      <c r="S97" s="248">
        <v>21</v>
      </c>
      <c r="T97" s="248">
        <v>26912</v>
      </c>
      <c r="U97" s="248">
        <v>11</v>
      </c>
      <c r="V97" s="265">
        <v>30913</v>
      </c>
      <c r="W97" s="181" t="s">
        <v>33</v>
      </c>
      <c r="X97" s="184" t="s">
        <v>32</v>
      </c>
      <c r="Y97" s="248">
        <v>2</v>
      </c>
      <c r="Z97" s="256" t="s">
        <v>18</v>
      </c>
      <c r="AA97" s="256" t="s">
        <v>17</v>
      </c>
      <c r="AB97" s="256" t="s">
        <v>17</v>
      </c>
      <c r="AC97" s="248">
        <v>2</v>
      </c>
      <c r="AD97" s="256" t="s">
        <v>18</v>
      </c>
      <c r="AE97" s="256" t="s">
        <v>17</v>
      </c>
      <c r="AF97" s="256" t="s">
        <v>17</v>
      </c>
    </row>
    <row r="98" spans="1:32" s="186" customFormat="1" ht="11.25" customHeight="1" x14ac:dyDescent="0.25">
      <c r="A98" s="183" t="s">
        <v>209</v>
      </c>
      <c r="B98" s="185" t="s">
        <v>210</v>
      </c>
      <c r="C98" s="257">
        <v>4383</v>
      </c>
      <c r="D98" s="257">
        <v>5920814</v>
      </c>
      <c r="E98" s="257">
        <v>1338</v>
      </c>
      <c r="F98" s="257">
        <v>6806</v>
      </c>
      <c r="G98" s="257">
        <v>974</v>
      </c>
      <c r="H98" s="257">
        <v>30379</v>
      </c>
      <c r="I98" s="257">
        <v>496</v>
      </c>
      <c r="J98" s="257">
        <v>35066</v>
      </c>
      <c r="K98" s="257">
        <v>490</v>
      </c>
      <c r="L98" s="257">
        <v>79181</v>
      </c>
      <c r="M98" s="183" t="s">
        <v>209</v>
      </c>
      <c r="N98" s="185" t="s">
        <v>210</v>
      </c>
      <c r="O98" s="257">
        <v>393</v>
      </c>
      <c r="P98" s="257">
        <v>144467</v>
      </c>
      <c r="Q98" s="257">
        <v>317</v>
      </c>
      <c r="R98" s="257">
        <v>219474</v>
      </c>
      <c r="S98" s="257">
        <v>180</v>
      </c>
      <c r="T98" s="257">
        <v>241368</v>
      </c>
      <c r="U98" s="257">
        <v>105</v>
      </c>
      <c r="V98" s="257">
        <v>333254</v>
      </c>
      <c r="W98" s="183" t="s">
        <v>209</v>
      </c>
      <c r="X98" s="185" t="s">
        <v>210</v>
      </c>
      <c r="Y98" s="257">
        <v>32</v>
      </c>
      <c r="Z98" s="257">
        <v>211210</v>
      </c>
      <c r="AA98" s="257">
        <v>30</v>
      </c>
      <c r="AB98" s="257">
        <v>483134</v>
      </c>
      <c r="AC98" s="257">
        <v>10</v>
      </c>
      <c r="AD98" s="257">
        <v>360319</v>
      </c>
      <c r="AE98" s="257">
        <v>18</v>
      </c>
      <c r="AF98" s="257">
        <v>3776155</v>
      </c>
    </row>
    <row r="99" spans="1:32" ht="11.25" customHeight="1" x14ac:dyDescent="0.25">
      <c r="A99" s="181" t="s">
        <v>211</v>
      </c>
      <c r="B99" s="184" t="s">
        <v>212</v>
      </c>
      <c r="C99" s="248">
        <v>3592</v>
      </c>
      <c r="D99" s="248">
        <v>4001671</v>
      </c>
      <c r="E99" s="248">
        <v>1101</v>
      </c>
      <c r="F99" s="248">
        <v>5719</v>
      </c>
      <c r="G99" s="248">
        <v>808</v>
      </c>
      <c r="H99" s="248">
        <v>25292</v>
      </c>
      <c r="I99" s="248">
        <v>396</v>
      </c>
      <c r="J99" s="248">
        <v>27926</v>
      </c>
      <c r="K99" s="248">
        <v>423</v>
      </c>
      <c r="L99" s="248">
        <v>68330</v>
      </c>
      <c r="M99" s="181" t="s">
        <v>211</v>
      </c>
      <c r="N99" s="184" t="s">
        <v>212</v>
      </c>
      <c r="O99" s="248">
        <v>358</v>
      </c>
      <c r="P99" s="248">
        <v>131866</v>
      </c>
      <c r="Q99" s="248">
        <v>282</v>
      </c>
      <c r="R99" s="248">
        <v>194038</v>
      </c>
      <c r="S99" s="248">
        <v>137</v>
      </c>
      <c r="T99" s="248">
        <v>181651</v>
      </c>
      <c r="U99" s="248">
        <v>53</v>
      </c>
      <c r="V99" s="248">
        <v>153661</v>
      </c>
      <c r="W99" s="181" t="s">
        <v>211</v>
      </c>
      <c r="X99" s="184" t="s">
        <v>212</v>
      </c>
      <c r="Y99" s="248">
        <v>12</v>
      </c>
      <c r="Z99" s="248">
        <v>71453</v>
      </c>
      <c r="AA99" s="248">
        <v>8</v>
      </c>
      <c r="AB99" s="248">
        <v>122955</v>
      </c>
      <c r="AC99" s="248">
        <v>3</v>
      </c>
      <c r="AD99" s="248">
        <v>110368</v>
      </c>
      <c r="AE99" s="248">
        <v>11</v>
      </c>
      <c r="AF99" s="248">
        <v>2908412</v>
      </c>
    </row>
    <row r="100" spans="1:32" ht="22.5" customHeight="1" x14ac:dyDescent="0.25">
      <c r="A100" s="181" t="s">
        <v>213</v>
      </c>
      <c r="B100" s="184" t="s">
        <v>778</v>
      </c>
      <c r="C100" s="248">
        <v>223</v>
      </c>
      <c r="D100" s="248">
        <v>670709</v>
      </c>
      <c r="E100" s="248">
        <v>66</v>
      </c>
      <c r="F100" s="248">
        <v>190</v>
      </c>
      <c r="G100" s="248">
        <v>34</v>
      </c>
      <c r="H100" s="248">
        <v>1060</v>
      </c>
      <c r="I100" s="248">
        <v>17</v>
      </c>
      <c r="J100" s="248">
        <v>1306</v>
      </c>
      <c r="K100" s="248">
        <v>17</v>
      </c>
      <c r="L100" s="248">
        <v>2904</v>
      </c>
      <c r="M100" s="181" t="s">
        <v>213</v>
      </c>
      <c r="N100" s="184" t="s">
        <v>778</v>
      </c>
      <c r="O100" s="248">
        <v>4</v>
      </c>
      <c r="P100" s="248">
        <v>1536</v>
      </c>
      <c r="Q100" s="248">
        <v>12</v>
      </c>
      <c r="R100" s="248">
        <v>8383</v>
      </c>
      <c r="S100" s="248">
        <v>18</v>
      </c>
      <c r="T100" s="248">
        <v>27021</v>
      </c>
      <c r="U100" s="248">
        <v>25</v>
      </c>
      <c r="V100" s="248">
        <v>88636</v>
      </c>
      <c r="W100" s="181" t="s">
        <v>213</v>
      </c>
      <c r="X100" s="184" t="s">
        <v>778</v>
      </c>
      <c r="Y100" s="248">
        <v>12</v>
      </c>
      <c r="Z100" s="248">
        <v>83655</v>
      </c>
      <c r="AA100" s="248">
        <v>14</v>
      </c>
      <c r="AB100" s="248">
        <v>220717</v>
      </c>
      <c r="AC100" s="248">
        <v>3</v>
      </c>
      <c r="AD100" s="256" t="s">
        <v>18</v>
      </c>
      <c r="AE100" s="248">
        <v>1</v>
      </c>
      <c r="AF100" s="256" t="s">
        <v>18</v>
      </c>
    </row>
    <row r="101" spans="1:32" ht="11.25" customHeight="1" x14ac:dyDescent="0.25">
      <c r="A101" s="181" t="s">
        <v>214</v>
      </c>
      <c r="B101" s="184" t="s">
        <v>215</v>
      </c>
      <c r="C101" s="248">
        <v>568</v>
      </c>
      <c r="D101" s="248">
        <v>1248434</v>
      </c>
      <c r="E101" s="248">
        <v>171</v>
      </c>
      <c r="F101" s="248">
        <v>897</v>
      </c>
      <c r="G101" s="248">
        <v>132</v>
      </c>
      <c r="H101" s="248">
        <v>4026</v>
      </c>
      <c r="I101" s="248">
        <v>83</v>
      </c>
      <c r="J101" s="248">
        <v>5835</v>
      </c>
      <c r="K101" s="248">
        <v>50</v>
      </c>
      <c r="L101" s="248">
        <v>7946</v>
      </c>
      <c r="M101" s="181" t="s">
        <v>214</v>
      </c>
      <c r="N101" s="184" t="s">
        <v>215</v>
      </c>
      <c r="O101" s="248">
        <v>31</v>
      </c>
      <c r="P101" s="248">
        <v>11065</v>
      </c>
      <c r="Q101" s="248">
        <v>23</v>
      </c>
      <c r="R101" s="248">
        <v>17053</v>
      </c>
      <c r="S101" s="248">
        <v>25</v>
      </c>
      <c r="T101" s="248">
        <v>32697</v>
      </c>
      <c r="U101" s="248">
        <v>27</v>
      </c>
      <c r="V101" s="248">
        <v>90957</v>
      </c>
      <c r="W101" s="181" t="s">
        <v>214</v>
      </c>
      <c r="X101" s="184" t="s">
        <v>215</v>
      </c>
      <c r="Y101" s="248">
        <v>8</v>
      </c>
      <c r="Z101" s="248">
        <v>56102</v>
      </c>
      <c r="AA101" s="248">
        <v>8</v>
      </c>
      <c r="AB101" s="248">
        <v>139461</v>
      </c>
      <c r="AC101" s="248">
        <v>4</v>
      </c>
      <c r="AD101" s="256" t="s">
        <v>18</v>
      </c>
      <c r="AE101" s="248">
        <v>6</v>
      </c>
      <c r="AF101" s="256" t="s">
        <v>18</v>
      </c>
    </row>
    <row r="102" spans="1:32" s="186" customFormat="1" ht="11.25" customHeight="1" x14ac:dyDescent="0.25">
      <c r="A102" s="183" t="s">
        <v>216</v>
      </c>
      <c r="B102" s="185" t="s">
        <v>217</v>
      </c>
      <c r="C102" s="257">
        <v>6648</v>
      </c>
      <c r="D102" s="257">
        <v>1100257</v>
      </c>
      <c r="E102" s="257">
        <v>2661</v>
      </c>
      <c r="F102" s="257">
        <v>15420</v>
      </c>
      <c r="G102" s="257">
        <v>1805</v>
      </c>
      <c r="H102" s="257">
        <v>56006</v>
      </c>
      <c r="I102" s="257">
        <v>918</v>
      </c>
      <c r="J102" s="257">
        <v>64476</v>
      </c>
      <c r="K102" s="257">
        <v>683</v>
      </c>
      <c r="L102" s="257">
        <v>108539</v>
      </c>
      <c r="M102" s="183" t="s">
        <v>216</v>
      </c>
      <c r="N102" s="185" t="s">
        <v>217</v>
      </c>
      <c r="O102" s="257">
        <v>301</v>
      </c>
      <c r="P102" s="257">
        <v>106293</v>
      </c>
      <c r="Q102" s="257">
        <v>136</v>
      </c>
      <c r="R102" s="257">
        <v>95653</v>
      </c>
      <c r="S102" s="257">
        <v>101</v>
      </c>
      <c r="T102" s="257">
        <v>142459</v>
      </c>
      <c r="U102" s="257">
        <v>31</v>
      </c>
      <c r="V102" s="257">
        <v>94259</v>
      </c>
      <c r="W102" s="183" t="s">
        <v>216</v>
      </c>
      <c r="X102" s="185" t="s">
        <v>217</v>
      </c>
      <c r="Y102" s="257">
        <v>6</v>
      </c>
      <c r="Z102" s="257">
        <v>42065</v>
      </c>
      <c r="AA102" s="257">
        <v>5</v>
      </c>
      <c r="AB102" s="256" t="s">
        <v>18</v>
      </c>
      <c r="AC102" s="256" t="s">
        <v>17</v>
      </c>
      <c r="AD102" s="256" t="s">
        <v>17</v>
      </c>
      <c r="AE102" s="257">
        <v>1</v>
      </c>
      <c r="AF102" s="256" t="s">
        <v>18</v>
      </c>
    </row>
    <row r="103" spans="1:32" ht="22.5" customHeight="1" x14ac:dyDescent="0.25">
      <c r="A103" s="181" t="s">
        <v>31</v>
      </c>
      <c r="B103" s="184" t="s">
        <v>648</v>
      </c>
      <c r="C103" s="248">
        <v>4054</v>
      </c>
      <c r="D103" s="248">
        <v>240646</v>
      </c>
      <c r="E103" s="248">
        <v>1947</v>
      </c>
      <c r="F103" s="248">
        <v>11188</v>
      </c>
      <c r="G103" s="248">
        <v>1232</v>
      </c>
      <c r="H103" s="248">
        <v>37962</v>
      </c>
      <c r="I103" s="248">
        <v>526</v>
      </c>
      <c r="J103" s="248">
        <v>36526</v>
      </c>
      <c r="K103" s="248">
        <v>248</v>
      </c>
      <c r="L103" s="248">
        <v>37777</v>
      </c>
      <c r="M103" s="181" t="s">
        <v>31</v>
      </c>
      <c r="N103" s="184" t="s">
        <v>648</v>
      </c>
      <c r="O103" s="248">
        <v>53</v>
      </c>
      <c r="P103" s="248">
        <v>18857</v>
      </c>
      <c r="Q103" s="248">
        <v>20</v>
      </c>
      <c r="R103" s="248">
        <v>12900</v>
      </c>
      <c r="S103" s="248">
        <v>20</v>
      </c>
      <c r="T103" s="265">
        <v>27802</v>
      </c>
      <c r="U103" s="248">
        <v>5</v>
      </c>
      <c r="V103" s="248">
        <v>18536</v>
      </c>
      <c r="W103" s="181" t="s">
        <v>31</v>
      </c>
      <c r="X103" s="184" t="s">
        <v>648</v>
      </c>
      <c r="Y103" s="248">
        <v>2</v>
      </c>
      <c r="Z103" s="256" t="s">
        <v>18</v>
      </c>
      <c r="AA103" s="248">
        <v>1</v>
      </c>
      <c r="AB103" s="256" t="s">
        <v>18</v>
      </c>
      <c r="AC103" s="256" t="s">
        <v>17</v>
      </c>
      <c r="AD103" s="256" t="s">
        <v>17</v>
      </c>
      <c r="AE103" s="256" t="s">
        <v>17</v>
      </c>
      <c r="AF103" s="256" t="s">
        <v>17</v>
      </c>
    </row>
    <row r="104" spans="1:32" ht="22.5" customHeight="1" x14ac:dyDescent="0.25">
      <c r="A104" s="181" t="s">
        <v>30</v>
      </c>
      <c r="B104" s="184" t="s">
        <v>736</v>
      </c>
      <c r="C104" s="248">
        <v>68</v>
      </c>
      <c r="D104" s="248">
        <v>18793</v>
      </c>
      <c r="E104" s="248">
        <v>14</v>
      </c>
      <c r="F104" s="248">
        <v>81</v>
      </c>
      <c r="G104" s="248">
        <v>16</v>
      </c>
      <c r="H104" s="248">
        <v>535</v>
      </c>
      <c r="I104" s="248">
        <v>14</v>
      </c>
      <c r="J104" s="248">
        <v>946</v>
      </c>
      <c r="K104" s="248">
        <v>8</v>
      </c>
      <c r="L104" s="248">
        <v>1369</v>
      </c>
      <c r="M104" s="181" t="s">
        <v>30</v>
      </c>
      <c r="N104" s="184" t="s">
        <v>736</v>
      </c>
      <c r="O104" s="248">
        <v>5</v>
      </c>
      <c r="P104" s="248">
        <v>1710</v>
      </c>
      <c r="Q104" s="248">
        <v>3</v>
      </c>
      <c r="R104" s="248">
        <v>2231</v>
      </c>
      <c r="S104" s="248">
        <v>7</v>
      </c>
      <c r="T104" s="256" t="s">
        <v>18</v>
      </c>
      <c r="U104" s="248">
        <v>1</v>
      </c>
      <c r="V104" s="256" t="s">
        <v>18</v>
      </c>
      <c r="W104" s="181" t="s">
        <v>30</v>
      </c>
      <c r="X104" s="184" t="s">
        <v>736</v>
      </c>
      <c r="Y104" s="256" t="s">
        <v>17</v>
      </c>
      <c r="Z104" s="256" t="s">
        <v>17</v>
      </c>
      <c r="AA104" s="256" t="s">
        <v>17</v>
      </c>
      <c r="AB104" s="256" t="s">
        <v>17</v>
      </c>
      <c r="AC104" s="256" t="s">
        <v>17</v>
      </c>
      <c r="AD104" s="256" t="s">
        <v>17</v>
      </c>
      <c r="AE104" s="256" t="s">
        <v>17</v>
      </c>
      <c r="AF104" s="256" t="s">
        <v>17</v>
      </c>
    </row>
    <row r="105" spans="1:32" ht="11.25" customHeight="1" x14ac:dyDescent="0.25">
      <c r="A105" s="181" t="s">
        <v>29</v>
      </c>
      <c r="B105" s="184" t="s">
        <v>218</v>
      </c>
      <c r="C105" s="248">
        <v>343</v>
      </c>
      <c r="D105" s="248">
        <v>411658</v>
      </c>
      <c r="E105" s="248">
        <v>67</v>
      </c>
      <c r="F105" s="248">
        <v>189</v>
      </c>
      <c r="G105" s="248">
        <v>33</v>
      </c>
      <c r="H105" s="248">
        <v>1086</v>
      </c>
      <c r="I105" s="248">
        <v>25</v>
      </c>
      <c r="J105" s="248">
        <v>1879</v>
      </c>
      <c r="K105" s="248">
        <v>58</v>
      </c>
      <c r="L105" s="248">
        <v>9758</v>
      </c>
      <c r="M105" s="181" t="s">
        <v>29</v>
      </c>
      <c r="N105" s="184" t="s">
        <v>218</v>
      </c>
      <c r="O105" s="248">
        <v>87</v>
      </c>
      <c r="P105" s="248">
        <v>31144</v>
      </c>
      <c r="Q105" s="248">
        <v>36</v>
      </c>
      <c r="R105" s="248">
        <v>26070</v>
      </c>
      <c r="S105" s="248">
        <v>27</v>
      </c>
      <c r="T105" s="248">
        <v>37961</v>
      </c>
      <c r="U105" s="248">
        <v>9</v>
      </c>
      <c r="V105" s="256" t="s">
        <v>18</v>
      </c>
      <c r="W105" s="181" t="s">
        <v>29</v>
      </c>
      <c r="X105" s="184" t="s">
        <v>218</v>
      </c>
      <c r="Y105" s="256" t="s">
        <v>17</v>
      </c>
      <c r="Z105" s="256" t="s">
        <v>17</v>
      </c>
      <c r="AA105" s="256" t="s">
        <v>17</v>
      </c>
      <c r="AB105" s="256" t="s">
        <v>17</v>
      </c>
      <c r="AC105" s="256" t="s">
        <v>17</v>
      </c>
      <c r="AD105" s="256" t="s">
        <v>17</v>
      </c>
      <c r="AE105" s="248">
        <v>1</v>
      </c>
      <c r="AF105" s="256" t="s">
        <v>18</v>
      </c>
    </row>
    <row r="106" spans="1:32" ht="22.5" customHeight="1" x14ac:dyDescent="0.25">
      <c r="A106" s="181" t="s">
        <v>28</v>
      </c>
      <c r="B106" s="184" t="s">
        <v>722</v>
      </c>
      <c r="C106" s="248">
        <v>2183</v>
      </c>
      <c r="D106" s="248">
        <v>429161</v>
      </c>
      <c r="E106" s="248">
        <v>633</v>
      </c>
      <c r="F106" s="248">
        <v>3961</v>
      </c>
      <c r="G106" s="248">
        <v>524</v>
      </c>
      <c r="H106" s="248">
        <v>16423</v>
      </c>
      <c r="I106" s="248">
        <v>353</v>
      </c>
      <c r="J106" s="248">
        <v>25125</v>
      </c>
      <c r="K106" s="248">
        <v>369</v>
      </c>
      <c r="L106" s="248">
        <v>59635</v>
      </c>
      <c r="M106" s="181" t="s">
        <v>28</v>
      </c>
      <c r="N106" s="184" t="s">
        <v>722</v>
      </c>
      <c r="O106" s="248">
        <v>156</v>
      </c>
      <c r="P106" s="248">
        <v>54582</v>
      </c>
      <c r="Q106" s="248">
        <v>77</v>
      </c>
      <c r="R106" s="248">
        <v>54451</v>
      </c>
      <c r="S106" s="248">
        <v>47</v>
      </c>
      <c r="T106" s="257" t="s">
        <v>18</v>
      </c>
      <c r="U106" s="248">
        <v>16</v>
      </c>
      <c r="V106" s="248">
        <v>45886</v>
      </c>
      <c r="W106" s="181" t="s">
        <v>28</v>
      </c>
      <c r="X106" s="184" t="s">
        <v>722</v>
      </c>
      <c r="Y106" s="248">
        <v>4</v>
      </c>
      <c r="Z106" s="256" t="s">
        <v>18</v>
      </c>
      <c r="AA106" s="248">
        <v>4</v>
      </c>
      <c r="AB106" s="265">
        <v>75265</v>
      </c>
      <c r="AC106" s="256" t="s">
        <v>17</v>
      </c>
      <c r="AD106" s="256" t="s">
        <v>17</v>
      </c>
      <c r="AE106" s="256" t="s">
        <v>17</v>
      </c>
      <c r="AF106" s="256" t="s">
        <v>17</v>
      </c>
    </row>
    <row r="107" spans="1:32" s="186" customFormat="1" ht="22.5" customHeight="1" x14ac:dyDescent="0.25">
      <c r="A107" s="183" t="s">
        <v>219</v>
      </c>
      <c r="B107" s="185" t="s">
        <v>823</v>
      </c>
      <c r="C107" s="257">
        <v>16746</v>
      </c>
      <c r="D107" s="257">
        <v>3003290</v>
      </c>
      <c r="E107" s="257">
        <v>5962</v>
      </c>
      <c r="F107" s="257">
        <v>32717</v>
      </c>
      <c r="G107" s="257">
        <v>4183</v>
      </c>
      <c r="H107" s="257">
        <v>131402</v>
      </c>
      <c r="I107" s="257">
        <v>2575</v>
      </c>
      <c r="J107" s="257">
        <v>183260</v>
      </c>
      <c r="K107" s="257">
        <v>2258</v>
      </c>
      <c r="L107" s="257">
        <v>351422</v>
      </c>
      <c r="M107" s="183" t="s">
        <v>219</v>
      </c>
      <c r="N107" s="185" t="s">
        <v>823</v>
      </c>
      <c r="O107" s="257">
        <v>853</v>
      </c>
      <c r="P107" s="257">
        <v>296372</v>
      </c>
      <c r="Q107" s="257">
        <v>477</v>
      </c>
      <c r="R107" s="257">
        <v>334121</v>
      </c>
      <c r="S107" s="257">
        <v>240</v>
      </c>
      <c r="T107" s="257">
        <v>337175</v>
      </c>
      <c r="U107" s="257">
        <v>131</v>
      </c>
      <c r="V107" s="257">
        <v>416621</v>
      </c>
      <c r="W107" s="183" t="s">
        <v>219</v>
      </c>
      <c r="X107" s="185" t="s">
        <v>823</v>
      </c>
      <c r="Y107" s="257">
        <v>42</v>
      </c>
      <c r="Z107" s="257">
        <v>297096</v>
      </c>
      <c r="AA107" s="257">
        <v>17</v>
      </c>
      <c r="AB107" s="257">
        <v>264949</v>
      </c>
      <c r="AC107" s="257">
        <v>5</v>
      </c>
      <c r="AD107" s="256">
        <v>180430</v>
      </c>
      <c r="AE107" s="257">
        <v>3</v>
      </c>
      <c r="AF107" s="256">
        <v>177724</v>
      </c>
    </row>
    <row r="108" spans="1:32" ht="33.950000000000003" customHeight="1" x14ac:dyDescent="0.25">
      <c r="A108" s="181" t="s">
        <v>220</v>
      </c>
      <c r="B108" s="184" t="s">
        <v>642</v>
      </c>
      <c r="C108" s="248">
        <v>617</v>
      </c>
      <c r="D108" s="248">
        <v>288803</v>
      </c>
      <c r="E108" s="248">
        <v>189</v>
      </c>
      <c r="F108" s="248">
        <v>1026</v>
      </c>
      <c r="G108" s="248">
        <v>161</v>
      </c>
      <c r="H108" s="248">
        <v>4961</v>
      </c>
      <c r="I108" s="248">
        <v>84</v>
      </c>
      <c r="J108" s="248">
        <v>6065</v>
      </c>
      <c r="K108" s="248">
        <v>79</v>
      </c>
      <c r="L108" s="248">
        <v>12570</v>
      </c>
      <c r="M108" s="181" t="s">
        <v>220</v>
      </c>
      <c r="N108" s="184" t="s">
        <v>642</v>
      </c>
      <c r="O108" s="248">
        <v>30</v>
      </c>
      <c r="P108" s="248">
        <v>10108</v>
      </c>
      <c r="Q108" s="248">
        <v>24</v>
      </c>
      <c r="R108" s="248">
        <v>17311</v>
      </c>
      <c r="S108" s="248">
        <v>20</v>
      </c>
      <c r="T108" s="248">
        <v>28877</v>
      </c>
      <c r="U108" s="248">
        <v>18</v>
      </c>
      <c r="V108" s="265">
        <v>58447</v>
      </c>
      <c r="W108" s="181" t="s">
        <v>220</v>
      </c>
      <c r="X108" s="184" t="s">
        <v>642</v>
      </c>
      <c r="Y108" s="248">
        <v>8</v>
      </c>
      <c r="Z108" s="256" t="s">
        <v>18</v>
      </c>
      <c r="AA108" s="248">
        <v>3</v>
      </c>
      <c r="AB108" s="256" t="s">
        <v>18</v>
      </c>
      <c r="AC108" s="248">
        <v>1</v>
      </c>
      <c r="AD108" s="256" t="s">
        <v>18</v>
      </c>
      <c r="AE108" s="256" t="s">
        <v>17</v>
      </c>
      <c r="AF108" s="256" t="s">
        <v>17</v>
      </c>
    </row>
    <row r="109" spans="1:32" ht="22.5" customHeight="1" x14ac:dyDescent="0.25">
      <c r="A109" s="181" t="s">
        <v>221</v>
      </c>
      <c r="B109" s="184" t="s">
        <v>643</v>
      </c>
      <c r="C109" s="248">
        <v>523</v>
      </c>
      <c r="D109" s="248">
        <v>85958</v>
      </c>
      <c r="E109" s="248">
        <v>160</v>
      </c>
      <c r="F109" s="248">
        <v>1110</v>
      </c>
      <c r="G109" s="248">
        <v>145</v>
      </c>
      <c r="H109" s="248">
        <v>4577</v>
      </c>
      <c r="I109" s="248">
        <v>83</v>
      </c>
      <c r="J109" s="248">
        <v>5918</v>
      </c>
      <c r="K109" s="248">
        <v>73</v>
      </c>
      <c r="L109" s="248">
        <v>11649</v>
      </c>
      <c r="M109" s="181" t="s">
        <v>221</v>
      </c>
      <c r="N109" s="184" t="s">
        <v>643</v>
      </c>
      <c r="O109" s="248">
        <v>35</v>
      </c>
      <c r="P109" s="248">
        <v>11681</v>
      </c>
      <c r="Q109" s="248">
        <v>11</v>
      </c>
      <c r="R109" s="248">
        <v>7624</v>
      </c>
      <c r="S109" s="248">
        <v>9</v>
      </c>
      <c r="T109" s="248">
        <v>11197</v>
      </c>
      <c r="U109" s="248">
        <v>5</v>
      </c>
      <c r="V109" s="256" t="s">
        <v>18</v>
      </c>
      <c r="W109" s="181" t="s">
        <v>221</v>
      </c>
      <c r="X109" s="184" t="s">
        <v>643</v>
      </c>
      <c r="Y109" s="248">
        <v>1</v>
      </c>
      <c r="Z109" s="256" t="s">
        <v>18</v>
      </c>
      <c r="AA109" s="265">
        <v>1</v>
      </c>
      <c r="AB109" s="256" t="s">
        <v>18</v>
      </c>
      <c r="AC109" s="256" t="s">
        <v>17</v>
      </c>
      <c r="AD109" s="256" t="s">
        <v>17</v>
      </c>
      <c r="AE109" s="256" t="s">
        <v>17</v>
      </c>
      <c r="AF109" s="256" t="s">
        <v>17</v>
      </c>
    </row>
    <row r="110" spans="1:32" ht="22.5" customHeight="1" x14ac:dyDescent="0.25">
      <c r="A110" s="181" t="s">
        <v>222</v>
      </c>
      <c r="B110" s="184" t="s">
        <v>617</v>
      </c>
      <c r="C110" s="248">
        <v>15606</v>
      </c>
      <c r="D110" s="248">
        <v>2628530</v>
      </c>
      <c r="E110" s="248">
        <v>5613</v>
      </c>
      <c r="F110" s="248">
        <v>30581</v>
      </c>
      <c r="G110" s="248">
        <v>3877</v>
      </c>
      <c r="H110" s="248">
        <v>121864</v>
      </c>
      <c r="I110" s="248">
        <v>2408</v>
      </c>
      <c r="J110" s="248">
        <v>171277</v>
      </c>
      <c r="K110" s="248">
        <v>2106</v>
      </c>
      <c r="L110" s="248">
        <v>327203</v>
      </c>
      <c r="M110" s="181" t="s">
        <v>222</v>
      </c>
      <c r="N110" s="184" t="s">
        <v>617</v>
      </c>
      <c r="O110" s="248">
        <v>788</v>
      </c>
      <c r="P110" s="248">
        <v>274582</v>
      </c>
      <c r="Q110" s="248">
        <v>442</v>
      </c>
      <c r="R110" s="248">
        <v>309186</v>
      </c>
      <c r="S110" s="248">
        <v>211</v>
      </c>
      <c r="T110" s="248">
        <v>297101</v>
      </c>
      <c r="U110" s="248">
        <v>108</v>
      </c>
      <c r="V110" s="257" t="s">
        <v>18</v>
      </c>
      <c r="W110" s="181" t="s">
        <v>222</v>
      </c>
      <c r="X110" s="184" t="s">
        <v>617</v>
      </c>
      <c r="Y110" s="248">
        <v>33</v>
      </c>
      <c r="Z110" s="248">
        <v>239649</v>
      </c>
      <c r="AA110" s="248">
        <v>13</v>
      </c>
      <c r="AB110" s="265">
        <v>197196</v>
      </c>
      <c r="AC110" s="248">
        <v>4</v>
      </c>
      <c r="AD110" s="257" t="s">
        <v>18</v>
      </c>
      <c r="AE110" s="248">
        <v>3</v>
      </c>
      <c r="AF110" s="265">
        <v>177724</v>
      </c>
    </row>
    <row r="111" spans="1:32" s="186" customFormat="1" ht="11.25" customHeight="1" x14ac:dyDescent="0.25">
      <c r="A111" s="187" t="s">
        <v>227</v>
      </c>
      <c r="B111" s="188" t="s">
        <v>27</v>
      </c>
      <c r="C111" s="258">
        <v>207279</v>
      </c>
      <c r="D111" s="258">
        <v>168029604</v>
      </c>
      <c r="E111" s="258">
        <v>76510</v>
      </c>
      <c r="F111" s="258">
        <v>336052</v>
      </c>
      <c r="G111" s="258">
        <v>37711</v>
      </c>
      <c r="H111" s="258">
        <v>1186922</v>
      </c>
      <c r="I111" s="258">
        <v>25619</v>
      </c>
      <c r="J111" s="258">
        <v>1838028</v>
      </c>
      <c r="K111" s="258">
        <v>28151</v>
      </c>
      <c r="L111" s="258">
        <v>4505577</v>
      </c>
      <c r="M111" s="187" t="s">
        <v>227</v>
      </c>
      <c r="N111" s="188" t="s">
        <v>27</v>
      </c>
      <c r="O111" s="258">
        <v>15173</v>
      </c>
      <c r="P111" s="258">
        <v>5377095</v>
      </c>
      <c r="Q111" s="258">
        <v>10242</v>
      </c>
      <c r="R111" s="258">
        <v>7189808</v>
      </c>
      <c r="S111" s="258">
        <v>6335</v>
      </c>
      <c r="T111" s="258">
        <v>8867704</v>
      </c>
      <c r="U111" s="258">
        <v>4210</v>
      </c>
      <c r="V111" s="258">
        <v>13031188</v>
      </c>
      <c r="W111" s="187" t="s">
        <v>227</v>
      </c>
      <c r="X111" s="188" t="s">
        <v>27</v>
      </c>
      <c r="Y111" s="258">
        <v>1579</v>
      </c>
      <c r="Z111" s="258">
        <v>10968733</v>
      </c>
      <c r="AA111" s="258">
        <v>980</v>
      </c>
      <c r="AB111" s="258">
        <v>14836895</v>
      </c>
      <c r="AC111" s="258">
        <v>374</v>
      </c>
      <c r="AD111" s="258">
        <v>13039547</v>
      </c>
      <c r="AE111" s="258">
        <v>395</v>
      </c>
      <c r="AF111" s="258">
        <v>86852054</v>
      </c>
    </row>
    <row r="112" spans="1:32" x14ac:dyDescent="0.2">
      <c r="U112" s="190"/>
      <c r="V112" s="190"/>
      <c r="AE112" s="186"/>
    </row>
    <row r="113" spans="1:23" x14ac:dyDescent="0.2">
      <c r="A113" s="247" t="s">
        <v>867</v>
      </c>
      <c r="M113" s="247" t="s">
        <v>867</v>
      </c>
      <c r="W113" s="247" t="s">
        <v>867</v>
      </c>
    </row>
    <row r="124" spans="1:23" x14ac:dyDescent="0.2">
      <c r="G124" s="191"/>
    </row>
  </sheetData>
  <mergeCells count="26">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 ref="S5:T5"/>
    <mergeCell ref="U5:V5"/>
    <mergeCell ref="AE5:AF5"/>
    <mergeCell ref="W1:AF1"/>
    <mergeCell ref="W2:AF2"/>
    <mergeCell ref="W4:X7"/>
    <mergeCell ref="Y4:AF4"/>
    <mergeCell ref="Y5:Z5"/>
    <mergeCell ref="AA5:AB5"/>
    <mergeCell ref="AC5:AD5"/>
  </mergeCells>
  <conditionalFormatting sqref="A22:B22 A25:B25 A29:B29 A43:B43 Q51 Q65 Q75 Q79 Q107 Q111 Q9 A44:C47 A48:B50 A61:B62 Q55 Q59 A9:C11 A12:B12 A19:C21 A23:C24 A26:C28 A30:C42 A51:C60 A63:C69 A70:B84 A85:C111 Q81 E65:E71 E53:E62 E32:E44 E28:E30 E25:E26 E21 E10:E11 E46:E49 G44:G47 G10:G11 G19:G21 G23:G24 G26:G28 G30:G42 G51:G60 G63:G69 G85:G111 I85:I111 I63:I69 I51:I60 I30:I42 I26:I28 I23:I24 I19:I21 I10:I11 I44:I47 K44:K47 K9:K11 K19:K21 K23:K24 K26:K28 K30:K42 K51:K60 K63:K69 K85:K111 U9 S9 U81 U59 U55 U111 U107 U79 U75 U65 U51 S81 S59 S55 S111 S107 S79 S75 S65 S51 A13:D13 E18 D87:E111 M9:N111 E23 A14:B18">
    <cfRule type="expression" dxfId="1647" priority="4209">
      <formula>MOD(ROW(),2)=1</formula>
    </cfRule>
  </conditionalFormatting>
  <conditionalFormatting sqref="W9:X74 W79:X111 W75:W78">
    <cfRule type="expression" dxfId="1646" priority="4207">
      <formula>MOD(ROW(),2)=1</formula>
    </cfRule>
  </conditionalFormatting>
  <conditionalFormatting sqref="Y51 Y55 Y75 Y79 Y107 Y65 Y111 Y59 Y81 AA81 AA59 AA111 AA65 AA107 AA79 AA75 AA55 AA51 AC51 AC55 AC75 AC79 AC65 AC111 AC59 AC81 AE81 AE59 AE111 AE79 AE75 AE55 AE51">
    <cfRule type="expression" dxfId="1645" priority="4206">
      <formula>MOD(ROW(),2)=1</formula>
    </cfRule>
  </conditionalFormatting>
  <conditionalFormatting sqref="O51 O79 O55 O59 O65 O75 O107 O111 O10 O81">
    <cfRule type="expression" dxfId="1644" priority="4205">
      <formula>MOD(ROW(),2)=1</formula>
    </cfRule>
  </conditionalFormatting>
  <conditionalFormatting sqref="I11">
    <cfRule type="expression" dxfId="1643" priority="4184">
      <formula>MOD(ROW(),2)=1</formula>
    </cfRule>
  </conditionalFormatting>
  <conditionalFormatting sqref="AC107">
    <cfRule type="expression" dxfId="1642" priority="3807">
      <formula>MOD(ROW(),2)=1</formula>
    </cfRule>
  </conditionalFormatting>
  <conditionalFormatting sqref="AE107">
    <cfRule type="expression" dxfId="1641" priority="3805">
      <formula>MOD(ROW(),2)=1</formula>
    </cfRule>
  </conditionalFormatting>
  <conditionalFormatting sqref="E9">
    <cfRule type="expression" dxfId="1640" priority="3639">
      <formula>MOD(ROW(),2)=1</formula>
    </cfRule>
  </conditionalFormatting>
  <conditionalFormatting sqref="I9">
    <cfRule type="expression" dxfId="1639" priority="3635">
      <formula>MOD(ROW(),2)=1</formula>
    </cfRule>
  </conditionalFormatting>
  <conditionalFormatting sqref="O9">
    <cfRule type="expression" dxfId="1638" priority="3633">
      <formula>MOD(ROW(),2)=1</formula>
    </cfRule>
  </conditionalFormatting>
  <conditionalFormatting sqref="Y9">
    <cfRule type="expression" dxfId="1637" priority="3631">
      <formula>MOD(ROW(),2)=1</formula>
    </cfRule>
  </conditionalFormatting>
  <conditionalFormatting sqref="AA9">
    <cfRule type="expression" dxfId="1636" priority="3629">
      <formula>MOD(ROW(),2)=1</formula>
    </cfRule>
  </conditionalFormatting>
  <conditionalFormatting sqref="AC9">
    <cfRule type="expression" dxfId="1635" priority="3627">
      <formula>MOD(ROW(),2)=1</formula>
    </cfRule>
  </conditionalFormatting>
  <conditionalFormatting sqref="AE9">
    <cfRule type="expression" dxfId="1634" priority="3625">
      <formula>MOD(ROW(),2)=1</formula>
    </cfRule>
  </conditionalFormatting>
  <conditionalFormatting sqref="E13">
    <cfRule type="expression" dxfId="1633" priority="3623">
      <formula>MOD(ROW(),2)=1</formula>
    </cfRule>
  </conditionalFormatting>
  <conditionalFormatting sqref="G13 I13 K13">
    <cfRule type="expression" dxfId="1632" priority="3622">
      <formula>MOD(ROW(),2)=1</formula>
    </cfRule>
  </conditionalFormatting>
  <conditionalFormatting sqref="O13 U13 S13 Q13">
    <cfRule type="expression" dxfId="1631" priority="3621">
      <formula>MOD(ROW(),2)=1</formula>
    </cfRule>
  </conditionalFormatting>
  <conditionalFormatting sqref="Y13 AA13">
    <cfRule type="expression" dxfId="1630" priority="3620">
      <formula>MOD(ROW(),2)=1</formula>
    </cfRule>
  </conditionalFormatting>
  <conditionalFormatting sqref="O19 U19 S19 Q19">
    <cfRule type="expression" dxfId="1629" priority="3619">
      <formula>MOD(ROW(),2)=1</formula>
    </cfRule>
  </conditionalFormatting>
  <conditionalFormatting sqref="Y19 AA19 AC19 AE19">
    <cfRule type="expression" dxfId="1628" priority="3618">
      <formula>MOD(ROW(),2)=1</formula>
    </cfRule>
  </conditionalFormatting>
  <conditionalFormatting sqref="O44 U44 S44 Q44">
    <cfRule type="expression" dxfId="1627" priority="3617">
      <formula>MOD(ROW(),2)=1</formula>
    </cfRule>
  </conditionalFormatting>
  <conditionalFormatting sqref="O46 U46 S46 Q46">
    <cfRule type="expression" dxfId="1626" priority="3616">
      <formula>MOD(ROW(),2)=1</formula>
    </cfRule>
  </conditionalFormatting>
  <conditionalFormatting sqref="O68 U68 S68 Q68">
    <cfRule type="expression" dxfId="1625" priority="3615">
      <formula>MOD(ROW(),2)=1</formula>
    </cfRule>
  </conditionalFormatting>
  <conditionalFormatting sqref="O96 U96 S96 Q96">
    <cfRule type="expression" dxfId="1624" priority="3614">
      <formula>MOD(ROW(),2)=1</formula>
    </cfRule>
  </conditionalFormatting>
  <conditionalFormatting sqref="O98 U98 S98 Q98">
    <cfRule type="expression" dxfId="1623" priority="3613">
      <formula>MOD(ROW(),2)=1</formula>
    </cfRule>
  </conditionalFormatting>
  <conditionalFormatting sqref="O102 U102 S102 Q102">
    <cfRule type="expression" dxfId="1622" priority="3612">
      <formula>MOD(ROW(),2)=1</formula>
    </cfRule>
  </conditionalFormatting>
  <conditionalFormatting sqref="Y44 AA44 AC44 AE44">
    <cfRule type="expression" dxfId="1621" priority="3611">
      <formula>MOD(ROW(),2)=1</formula>
    </cfRule>
  </conditionalFormatting>
  <conditionalFormatting sqref="Y46 AA46 AC46">
    <cfRule type="expression" dxfId="1620" priority="3610">
      <formula>MOD(ROW(),2)=1</formula>
    </cfRule>
  </conditionalFormatting>
  <conditionalFormatting sqref="Y68 AA68 AC68 AE68">
    <cfRule type="expression" dxfId="1619" priority="3609">
      <formula>MOD(ROW(),2)=1</formula>
    </cfRule>
  </conditionalFormatting>
  <conditionalFormatting sqref="C15 E17">
    <cfRule type="expression" dxfId="1618" priority="3605">
      <formula>MOD(ROW(),2)=1</formula>
    </cfRule>
  </conditionalFormatting>
  <conditionalFormatting sqref="C17 E19 G17 I17 K17">
    <cfRule type="expression" dxfId="1617" priority="3602">
      <formula>MOD(ROW(),2)=1</formula>
    </cfRule>
  </conditionalFormatting>
  <conditionalFormatting sqref="I17">
    <cfRule type="expression" dxfId="1616" priority="3601">
      <formula>MOD(ROW(),2)=1</formula>
    </cfRule>
  </conditionalFormatting>
  <conditionalFormatting sqref="I21">
    <cfRule type="expression" dxfId="1615" priority="3599">
      <formula>MOD(ROW(),2)=1</formula>
    </cfRule>
  </conditionalFormatting>
  <conditionalFormatting sqref="I23">
    <cfRule type="expression" dxfId="1614" priority="3597">
      <formula>MOD(ROW(),2)=1</formula>
    </cfRule>
  </conditionalFormatting>
  <conditionalFormatting sqref="C25 E27 G25 I25 K25">
    <cfRule type="expression" dxfId="1613" priority="3595">
      <formula>MOD(ROW(),2)=1</formula>
    </cfRule>
  </conditionalFormatting>
  <conditionalFormatting sqref="I25">
    <cfRule type="expression" dxfId="1612" priority="3594">
      <formula>MOD(ROW(),2)=1</formula>
    </cfRule>
  </conditionalFormatting>
  <conditionalFormatting sqref="I27">
    <cfRule type="expression" dxfId="1611" priority="3592">
      <formula>MOD(ROW(),2)=1</formula>
    </cfRule>
  </conditionalFormatting>
  <conditionalFormatting sqref="C29 E31">
    <cfRule type="expression" dxfId="1610" priority="3590">
      <formula>MOD(ROW(),2)=1</formula>
    </cfRule>
  </conditionalFormatting>
  <conditionalFormatting sqref="I31">
    <cfRule type="expression" dxfId="1609" priority="3587">
      <formula>MOD(ROW(),2)=1</formula>
    </cfRule>
  </conditionalFormatting>
  <conditionalFormatting sqref="I33">
    <cfRule type="expression" dxfId="1608" priority="3585">
      <formula>MOD(ROW(),2)=1</formula>
    </cfRule>
  </conditionalFormatting>
  <conditionalFormatting sqref="I35">
    <cfRule type="expression" dxfId="1607" priority="3583">
      <formula>MOD(ROW(),2)=1</formula>
    </cfRule>
  </conditionalFormatting>
  <conditionalFormatting sqref="I37">
    <cfRule type="expression" dxfId="1606" priority="3581">
      <formula>MOD(ROW(),2)=1</formula>
    </cfRule>
  </conditionalFormatting>
  <conditionalFormatting sqref="I39">
    <cfRule type="expression" dxfId="1605" priority="3579">
      <formula>MOD(ROW(),2)=1</formula>
    </cfRule>
  </conditionalFormatting>
  <conditionalFormatting sqref="I41">
    <cfRule type="expression" dxfId="1604" priority="3577">
      <formula>MOD(ROW(),2)=1</formula>
    </cfRule>
  </conditionalFormatting>
  <conditionalFormatting sqref="C43 E45 G43 I43 K43">
    <cfRule type="expression" dxfId="1603" priority="3575">
      <formula>MOD(ROW(),2)=1</formula>
    </cfRule>
  </conditionalFormatting>
  <conditionalFormatting sqref="I43">
    <cfRule type="expression" dxfId="1602" priority="3574">
      <formula>MOD(ROW(),2)=1</formula>
    </cfRule>
  </conditionalFormatting>
  <conditionalFormatting sqref="I45">
    <cfRule type="expression" dxfId="1601" priority="3572">
      <formula>MOD(ROW(),2)=1</formula>
    </cfRule>
  </conditionalFormatting>
  <conditionalFormatting sqref="I47">
    <cfRule type="expression" dxfId="1600" priority="3570">
      <formula>MOD(ROW(),2)=1</formula>
    </cfRule>
  </conditionalFormatting>
  <conditionalFormatting sqref="C49 E51 G49 I49 K49">
    <cfRule type="expression" dxfId="1599" priority="3568">
      <formula>MOD(ROW(),2)=1</formula>
    </cfRule>
  </conditionalFormatting>
  <conditionalFormatting sqref="I49">
    <cfRule type="expression" dxfId="1598" priority="3567">
      <formula>MOD(ROW(),2)=1</formula>
    </cfRule>
  </conditionalFormatting>
  <conditionalFormatting sqref="I53">
    <cfRule type="expression" dxfId="1597" priority="3565">
      <formula>MOD(ROW(),2)=1</formula>
    </cfRule>
  </conditionalFormatting>
  <conditionalFormatting sqref="I57">
    <cfRule type="expression" dxfId="1596" priority="3563">
      <formula>MOD(ROW(),2)=1</formula>
    </cfRule>
  </conditionalFormatting>
  <conditionalFormatting sqref="C61 E63 G61 I61 K61">
    <cfRule type="expression" dxfId="1595" priority="3561">
      <formula>MOD(ROW(),2)=1</formula>
    </cfRule>
  </conditionalFormatting>
  <conditionalFormatting sqref="I61">
    <cfRule type="expression" dxfId="1594" priority="3560">
      <formula>MOD(ROW(),2)=1</formula>
    </cfRule>
  </conditionalFormatting>
  <conditionalFormatting sqref="I63">
    <cfRule type="expression" dxfId="1593" priority="3558">
      <formula>MOD(ROW(),2)=1</formula>
    </cfRule>
  </conditionalFormatting>
  <conditionalFormatting sqref="I67">
    <cfRule type="expression" dxfId="1592" priority="3556">
      <formula>MOD(ROW(),2)=1</formula>
    </cfRule>
  </conditionalFormatting>
  <conditionalFormatting sqref="I69">
    <cfRule type="expression" dxfId="1591" priority="3554">
      <formula>MOD(ROW(),2)=1</formula>
    </cfRule>
  </conditionalFormatting>
  <conditionalFormatting sqref="C71 E73">
    <cfRule type="expression" dxfId="1590" priority="3552">
      <formula>MOD(ROW(),2)=1</formula>
    </cfRule>
  </conditionalFormatting>
  <conditionalFormatting sqref="O11">
    <cfRule type="expression" dxfId="1589" priority="3544">
      <formula>MOD(ROW(),2)=1</formula>
    </cfRule>
  </conditionalFormatting>
  <conditionalFormatting sqref="Q11">
    <cfRule type="expression" dxfId="1588" priority="3542">
      <formula>MOD(ROW(),2)=1</formula>
    </cfRule>
  </conditionalFormatting>
  <conditionalFormatting sqref="S11">
    <cfRule type="expression" dxfId="1587" priority="3540">
      <formula>MOD(ROW(),2)=1</formula>
    </cfRule>
  </conditionalFormatting>
  <conditionalFormatting sqref="U11">
    <cfRule type="expression" dxfId="1586" priority="3538">
      <formula>MOD(ROW(),2)=1</formula>
    </cfRule>
  </conditionalFormatting>
  <conditionalFormatting sqref="O17">
    <cfRule type="expression" dxfId="1585" priority="3528">
      <formula>MOD(ROW(),2)=1</formula>
    </cfRule>
  </conditionalFormatting>
  <conditionalFormatting sqref="Q17">
    <cfRule type="expression" dxfId="1584" priority="3526">
      <formula>MOD(ROW(),2)=1</formula>
    </cfRule>
  </conditionalFormatting>
  <conditionalFormatting sqref="S17">
    <cfRule type="expression" dxfId="1583" priority="3524">
      <formula>MOD(ROW(),2)=1</formula>
    </cfRule>
  </conditionalFormatting>
  <conditionalFormatting sqref="U17">
    <cfRule type="expression" dxfId="1582" priority="3522">
      <formula>MOD(ROW(),2)=1</formula>
    </cfRule>
  </conditionalFormatting>
  <conditionalFormatting sqref="O21">
    <cfRule type="expression" dxfId="1581" priority="3520">
      <formula>MOD(ROW(),2)=1</formula>
    </cfRule>
  </conditionalFormatting>
  <conditionalFormatting sqref="Q21">
    <cfRule type="expression" dxfId="1580" priority="3518">
      <formula>MOD(ROW(),2)=1</formula>
    </cfRule>
  </conditionalFormatting>
  <conditionalFormatting sqref="U21">
    <cfRule type="expression" dxfId="1579" priority="3514">
      <formula>MOD(ROW(),2)=1</formula>
    </cfRule>
  </conditionalFormatting>
  <conditionalFormatting sqref="O23">
    <cfRule type="expression" dxfId="1578" priority="3512">
      <formula>MOD(ROW(),2)=1</formula>
    </cfRule>
  </conditionalFormatting>
  <conditionalFormatting sqref="Q23">
    <cfRule type="expression" dxfId="1577" priority="3510">
      <formula>MOD(ROW(),2)=1</formula>
    </cfRule>
  </conditionalFormatting>
  <conditionalFormatting sqref="S23">
    <cfRule type="expression" dxfId="1576" priority="3508">
      <formula>MOD(ROW(),2)=1</formula>
    </cfRule>
  </conditionalFormatting>
  <conditionalFormatting sqref="U23">
    <cfRule type="expression" dxfId="1575" priority="3506">
      <formula>MOD(ROW(),2)=1</formula>
    </cfRule>
  </conditionalFormatting>
  <conditionalFormatting sqref="O25">
    <cfRule type="expression" dxfId="1574" priority="3504">
      <formula>MOD(ROW(),2)=1</formula>
    </cfRule>
  </conditionalFormatting>
  <conditionalFormatting sqref="Q25">
    <cfRule type="expression" dxfId="1573" priority="3502">
      <formula>MOD(ROW(),2)=1</formula>
    </cfRule>
  </conditionalFormatting>
  <conditionalFormatting sqref="S25">
    <cfRule type="expression" dxfId="1572" priority="3500">
      <formula>MOD(ROW(),2)=1</formula>
    </cfRule>
  </conditionalFormatting>
  <conditionalFormatting sqref="U25">
    <cfRule type="expression" dxfId="1571" priority="3498">
      <formula>MOD(ROW(),2)=1</formula>
    </cfRule>
  </conditionalFormatting>
  <conditionalFormatting sqref="O27">
    <cfRule type="expression" dxfId="1570" priority="3496">
      <formula>MOD(ROW(),2)=1</formula>
    </cfRule>
  </conditionalFormatting>
  <conditionalFormatting sqref="Q27">
    <cfRule type="expression" dxfId="1569" priority="3494">
      <formula>MOD(ROW(),2)=1</formula>
    </cfRule>
  </conditionalFormatting>
  <conditionalFormatting sqref="S27">
    <cfRule type="expression" dxfId="1568" priority="3492">
      <formula>MOD(ROW(),2)=1</formula>
    </cfRule>
  </conditionalFormatting>
  <conditionalFormatting sqref="U27">
    <cfRule type="expression" dxfId="1567" priority="3490">
      <formula>MOD(ROW(),2)=1</formula>
    </cfRule>
  </conditionalFormatting>
  <conditionalFormatting sqref="O29">
    <cfRule type="expression" dxfId="1566" priority="3488">
      <formula>MOD(ROW(),2)=1</formula>
    </cfRule>
  </conditionalFormatting>
  <conditionalFormatting sqref="Q29">
    <cfRule type="expression" dxfId="1565" priority="3486">
      <formula>MOD(ROW(),2)=1</formula>
    </cfRule>
  </conditionalFormatting>
  <conditionalFormatting sqref="Q31">
    <cfRule type="expression" dxfId="1564" priority="3478">
      <formula>MOD(ROW(),2)=1</formula>
    </cfRule>
  </conditionalFormatting>
  <conditionalFormatting sqref="S31">
    <cfRule type="expression" dxfId="1563" priority="3476">
      <formula>MOD(ROW(),2)=1</formula>
    </cfRule>
  </conditionalFormatting>
  <conditionalFormatting sqref="U31">
    <cfRule type="expression" dxfId="1562" priority="3474">
      <formula>MOD(ROW(),2)=1</formula>
    </cfRule>
  </conditionalFormatting>
  <conditionalFormatting sqref="O33">
    <cfRule type="expression" dxfId="1561" priority="3472">
      <formula>MOD(ROW(),2)=1</formula>
    </cfRule>
  </conditionalFormatting>
  <conditionalFormatting sqref="Q33">
    <cfRule type="expression" dxfId="1560" priority="3470">
      <formula>MOD(ROW(),2)=1</formula>
    </cfRule>
  </conditionalFormatting>
  <conditionalFormatting sqref="S33">
    <cfRule type="expression" dxfId="1559" priority="3468">
      <formula>MOD(ROW(),2)=1</formula>
    </cfRule>
  </conditionalFormatting>
  <conditionalFormatting sqref="U33">
    <cfRule type="expression" dxfId="1558" priority="3466">
      <formula>MOD(ROW(),2)=1</formula>
    </cfRule>
  </conditionalFormatting>
  <conditionalFormatting sqref="O35">
    <cfRule type="expression" dxfId="1557" priority="3464">
      <formula>MOD(ROW(),2)=1</formula>
    </cfRule>
  </conditionalFormatting>
  <conditionalFormatting sqref="Q35">
    <cfRule type="expression" dxfId="1556" priority="3462">
      <formula>MOD(ROW(),2)=1</formula>
    </cfRule>
  </conditionalFormatting>
  <conditionalFormatting sqref="S35">
    <cfRule type="expression" dxfId="1555" priority="3460">
      <formula>MOD(ROW(),2)=1</formula>
    </cfRule>
  </conditionalFormatting>
  <conditionalFormatting sqref="U35">
    <cfRule type="expression" dxfId="1554" priority="3458">
      <formula>MOD(ROW(),2)=1</formula>
    </cfRule>
  </conditionalFormatting>
  <conditionalFormatting sqref="O37">
    <cfRule type="expression" dxfId="1553" priority="3456">
      <formula>MOD(ROW(),2)=1</formula>
    </cfRule>
  </conditionalFormatting>
  <conditionalFormatting sqref="Q37">
    <cfRule type="expression" dxfId="1552" priority="3454">
      <formula>MOD(ROW(),2)=1</formula>
    </cfRule>
  </conditionalFormatting>
  <conditionalFormatting sqref="S37">
    <cfRule type="expression" dxfId="1551" priority="3452">
      <formula>MOD(ROW(),2)=1</formula>
    </cfRule>
  </conditionalFormatting>
  <conditionalFormatting sqref="U37">
    <cfRule type="expression" dxfId="1550" priority="3450">
      <formula>MOD(ROW(),2)=1</formula>
    </cfRule>
  </conditionalFormatting>
  <conditionalFormatting sqref="O39">
    <cfRule type="expression" dxfId="1549" priority="3448">
      <formula>MOD(ROW(),2)=1</formula>
    </cfRule>
  </conditionalFormatting>
  <conditionalFormatting sqref="Q39">
    <cfRule type="expression" dxfId="1548" priority="3446">
      <formula>MOD(ROW(),2)=1</formula>
    </cfRule>
  </conditionalFormatting>
  <conditionalFormatting sqref="S39">
    <cfRule type="expression" dxfId="1547" priority="3444">
      <formula>MOD(ROW(),2)=1</formula>
    </cfRule>
  </conditionalFormatting>
  <conditionalFormatting sqref="U39">
    <cfRule type="expression" dxfId="1546" priority="3442">
      <formula>MOD(ROW(),2)=1</formula>
    </cfRule>
  </conditionalFormatting>
  <conditionalFormatting sqref="O41">
    <cfRule type="expression" dxfId="1545" priority="3440">
      <formula>MOD(ROW(),2)=1</formula>
    </cfRule>
  </conditionalFormatting>
  <conditionalFormatting sqref="Q41">
    <cfRule type="expression" dxfId="1544" priority="3438">
      <formula>MOD(ROW(),2)=1</formula>
    </cfRule>
  </conditionalFormatting>
  <conditionalFormatting sqref="S41">
    <cfRule type="expression" dxfId="1543" priority="3436">
      <formula>MOD(ROW(),2)=1</formula>
    </cfRule>
  </conditionalFormatting>
  <conditionalFormatting sqref="U41">
    <cfRule type="expression" dxfId="1542" priority="3434">
      <formula>MOD(ROW(),2)=1</formula>
    </cfRule>
  </conditionalFormatting>
  <conditionalFormatting sqref="O43">
    <cfRule type="expression" dxfId="1541" priority="3432">
      <formula>MOD(ROW(),2)=1</formula>
    </cfRule>
  </conditionalFormatting>
  <conditionalFormatting sqref="Q43">
    <cfRule type="expression" dxfId="1540" priority="3430">
      <formula>MOD(ROW(),2)=1</formula>
    </cfRule>
  </conditionalFormatting>
  <conditionalFormatting sqref="S43">
    <cfRule type="expression" dxfId="1539" priority="3428">
      <formula>MOD(ROW(),2)=1</formula>
    </cfRule>
  </conditionalFormatting>
  <conditionalFormatting sqref="U43">
    <cfRule type="expression" dxfId="1538" priority="3426">
      <formula>MOD(ROW(),2)=1</formula>
    </cfRule>
  </conditionalFormatting>
  <conditionalFormatting sqref="O45">
    <cfRule type="expression" dxfId="1537" priority="3424">
      <formula>MOD(ROW(),2)=1</formula>
    </cfRule>
  </conditionalFormatting>
  <conditionalFormatting sqref="Q45">
    <cfRule type="expression" dxfId="1536" priority="3422">
      <formula>MOD(ROW(),2)=1</formula>
    </cfRule>
  </conditionalFormatting>
  <conditionalFormatting sqref="S45">
    <cfRule type="expression" dxfId="1535" priority="3420">
      <formula>MOD(ROW(),2)=1</formula>
    </cfRule>
  </conditionalFormatting>
  <conditionalFormatting sqref="U45">
    <cfRule type="expression" dxfId="1534" priority="3418">
      <formula>MOD(ROW(),2)=1</formula>
    </cfRule>
  </conditionalFormatting>
  <conditionalFormatting sqref="O47">
    <cfRule type="expression" dxfId="1533" priority="3416">
      <formula>MOD(ROW(),2)=1</formula>
    </cfRule>
  </conditionalFormatting>
  <conditionalFormatting sqref="Q47">
    <cfRule type="expression" dxfId="1532" priority="3414">
      <formula>MOD(ROW(),2)=1</formula>
    </cfRule>
  </conditionalFormatting>
  <conditionalFormatting sqref="S47">
    <cfRule type="expression" dxfId="1531" priority="3412">
      <formula>MOD(ROW(),2)=1</formula>
    </cfRule>
  </conditionalFormatting>
  <conditionalFormatting sqref="U47">
    <cfRule type="expression" dxfId="1530" priority="3410">
      <formula>MOD(ROW(),2)=1</formula>
    </cfRule>
  </conditionalFormatting>
  <conditionalFormatting sqref="O49">
    <cfRule type="expression" dxfId="1529" priority="3408">
      <formula>MOD(ROW(),2)=1</formula>
    </cfRule>
  </conditionalFormatting>
  <conditionalFormatting sqref="Q49">
    <cfRule type="expression" dxfId="1528" priority="3406">
      <formula>MOD(ROW(),2)=1</formula>
    </cfRule>
  </conditionalFormatting>
  <conditionalFormatting sqref="S49">
    <cfRule type="expression" dxfId="1527" priority="3404">
      <formula>MOD(ROW(),2)=1</formula>
    </cfRule>
  </conditionalFormatting>
  <conditionalFormatting sqref="U49">
    <cfRule type="expression" dxfId="1526" priority="3402">
      <formula>MOD(ROW(),2)=1</formula>
    </cfRule>
  </conditionalFormatting>
  <conditionalFormatting sqref="O53">
    <cfRule type="expression" dxfId="1525" priority="3400">
      <formula>MOD(ROW(),2)=1</formula>
    </cfRule>
  </conditionalFormatting>
  <conditionalFormatting sqref="Q53">
    <cfRule type="expression" dxfId="1524" priority="3398">
      <formula>MOD(ROW(),2)=1</formula>
    </cfRule>
  </conditionalFormatting>
  <conditionalFormatting sqref="S53">
    <cfRule type="expression" dxfId="1523" priority="3396">
      <formula>MOD(ROW(),2)=1</formula>
    </cfRule>
  </conditionalFormatting>
  <conditionalFormatting sqref="U53">
    <cfRule type="expression" dxfId="1522" priority="3394">
      <formula>MOD(ROW(),2)=1</formula>
    </cfRule>
  </conditionalFormatting>
  <conditionalFormatting sqref="O57">
    <cfRule type="expression" dxfId="1521" priority="3392">
      <formula>MOD(ROW(),2)=1</formula>
    </cfRule>
  </conditionalFormatting>
  <conditionalFormatting sqref="Q57">
    <cfRule type="expression" dxfId="1520" priority="3390">
      <formula>MOD(ROW(),2)=1</formula>
    </cfRule>
  </conditionalFormatting>
  <conditionalFormatting sqref="S57">
    <cfRule type="expression" dxfId="1519" priority="3388">
      <formula>MOD(ROW(),2)=1</formula>
    </cfRule>
  </conditionalFormatting>
  <conditionalFormatting sqref="U57">
    <cfRule type="expression" dxfId="1518" priority="3386">
      <formula>MOD(ROW(),2)=1</formula>
    </cfRule>
  </conditionalFormatting>
  <conditionalFormatting sqref="O61">
    <cfRule type="expression" dxfId="1517" priority="3384">
      <formula>MOD(ROW(),2)=1</formula>
    </cfRule>
  </conditionalFormatting>
  <conditionalFormatting sqref="Q61">
    <cfRule type="expression" dxfId="1516" priority="3382">
      <formula>MOD(ROW(),2)=1</formula>
    </cfRule>
  </conditionalFormatting>
  <conditionalFormatting sqref="S61">
    <cfRule type="expression" dxfId="1515" priority="3380">
      <formula>MOD(ROW(),2)=1</formula>
    </cfRule>
  </conditionalFormatting>
  <conditionalFormatting sqref="U61">
    <cfRule type="expression" dxfId="1514" priority="3378">
      <formula>MOD(ROW(),2)=1</formula>
    </cfRule>
  </conditionalFormatting>
  <conditionalFormatting sqref="O63">
    <cfRule type="expression" dxfId="1513" priority="3376">
      <formula>MOD(ROW(),2)=1</formula>
    </cfRule>
  </conditionalFormatting>
  <conditionalFormatting sqref="Q63">
    <cfRule type="expression" dxfId="1512" priority="3374">
      <formula>MOD(ROW(),2)=1</formula>
    </cfRule>
  </conditionalFormatting>
  <conditionalFormatting sqref="S63">
    <cfRule type="expression" dxfId="1511" priority="3372">
      <formula>MOD(ROW(),2)=1</formula>
    </cfRule>
  </conditionalFormatting>
  <conditionalFormatting sqref="U63">
    <cfRule type="expression" dxfId="1510" priority="3370">
      <formula>MOD(ROW(),2)=1</formula>
    </cfRule>
  </conditionalFormatting>
  <conditionalFormatting sqref="O67">
    <cfRule type="expression" dxfId="1509" priority="3368">
      <formula>MOD(ROW(),2)=1</formula>
    </cfRule>
  </conditionalFormatting>
  <conditionalFormatting sqref="Q67">
    <cfRule type="expression" dxfId="1508" priority="3366">
      <formula>MOD(ROW(),2)=1</formula>
    </cfRule>
  </conditionalFormatting>
  <conditionalFormatting sqref="S67">
    <cfRule type="expression" dxfId="1507" priority="3364">
      <formula>MOD(ROW(),2)=1</formula>
    </cfRule>
  </conditionalFormatting>
  <conditionalFormatting sqref="U67">
    <cfRule type="expression" dxfId="1506" priority="3362">
      <formula>MOD(ROW(),2)=1</formula>
    </cfRule>
  </conditionalFormatting>
  <conditionalFormatting sqref="O69">
    <cfRule type="expression" dxfId="1505" priority="3360">
      <formula>MOD(ROW(),2)=1</formula>
    </cfRule>
  </conditionalFormatting>
  <conditionalFormatting sqref="Q69">
    <cfRule type="expression" dxfId="1504" priority="3358">
      <formula>MOD(ROW(),2)=1</formula>
    </cfRule>
  </conditionalFormatting>
  <conditionalFormatting sqref="S69">
    <cfRule type="expression" dxfId="1503" priority="3356">
      <formula>MOD(ROW(),2)=1</formula>
    </cfRule>
  </conditionalFormatting>
  <conditionalFormatting sqref="U69">
    <cfRule type="expression" dxfId="1502" priority="3354">
      <formula>MOD(ROW(),2)=1</formula>
    </cfRule>
  </conditionalFormatting>
  <conditionalFormatting sqref="S71">
    <cfRule type="expression" dxfId="1501" priority="3348">
      <formula>MOD(ROW(),2)=1</formula>
    </cfRule>
  </conditionalFormatting>
  <conditionalFormatting sqref="O73">
    <cfRule type="expression" dxfId="1500" priority="3344">
      <formula>MOD(ROW(),2)=1</formula>
    </cfRule>
  </conditionalFormatting>
  <conditionalFormatting sqref="Q73">
    <cfRule type="expression" dxfId="1499" priority="3342">
      <formula>MOD(ROW(),2)=1</formula>
    </cfRule>
  </conditionalFormatting>
  <conditionalFormatting sqref="S73">
    <cfRule type="expression" dxfId="1498" priority="3340">
      <formula>MOD(ROW(),2)=1</formula>
    </cfRule>
  </conditionalFormatting>
  <conditionalFormatting sqref="U73">
    <cfRule type="expression" dxfId="1497" priority="3338">
      <formula>MOD(ROW(),2)=1</formula>
    </cfRule>
  </conditionalFormatting>
  <conditionalFormatting sqref="O77">
    <cfRule type="expression" dxfId="1496" priority="3336">
      <formula>MOD(ROW(),2)=1</formula>
    </cfRule>
  </conditionalFormatting>
  <conditionalFormatting sqref="O93">
    <cfRule type="expression" dxfId="1495" priority="3296">
      <formula>MOD(ROW(),2)=1</formula>
    </cfRule>
  </conditionalFormatting>
  <conditionalFormatting sqref="Q93">
    <cfRule type="expression" dxfId="1494" priority="3294">
      <formula>MOD(ROW(),2)=1</formula>
    </cfRule>
  </conditionalFormatting>
  <conditionalFormatting sqref="S93">
    <cfRule type="expression" dxfId="1493" priority="3292">
      <formula>MOD(ROW(),2)=1</formula>
    </cfRule>
  </conditionalFormatting>
  <conditionalFormatting sqref="U93">
    <cfRule type="expression" dxfId="1492" priority="3290">
      <formula>MOD(ROW(),2)=1</formula>
    </cfRule>
  </conditionalFormatting>
  <conditionalFormatting sqref="O95">
    <cfRule type="expression" dxfId="1491" priority="3288">
      <formula>MOD(ROW(),2)=1</formula>
    </cfRule>
  </conditionalFormatting>
  <conditionalFormatting sqref="Q95">
    <cfRule type="expression" dxfId="1490" priority="3286">
      <formula>MOD(ROW(),2)=1</formula>
    </cfRule>
  </conditionalFormatting>
  <conditionalFormatting sqref="S95">
    <cfRule type="expression" dxfId="1489" priority="3284">
      <formula>MOD(ROW(),2)=1</formula>
    </cfRule>
  </conditionalFormatting>
  <conditionalFormatting sqref="U95">
    <cfRule type="expression" dxfId="1488" priority="3282">
      <formula>MOD(ROW(),2)=1</formula>
    </cfRule>
  </conditionalFormatting>
  <conditionalFormatting sqref="O97">
    <cfRule type="expression" dxfId="1487" priority="3280">
      <formula>MOD(ROW(),2)=1</formula>
    </cfRule>
  </conditionalFormatting>
  <conditionalFormatting sqref="Q97">
    <cfRule type="expression" dxfId="1486" priority="3278">
      <formula>MOD(ROW(),2)=1</formula>
    </cfRule>
  </conditionalFormatting>
  <conditionalFormatting sqref="S97">
    <cfRule type="expression" dxfId="1485" priority="3276">
      <formula>MOD(ROW(),2)=1</formula>
    </cfRule>
  </conditionalFormatting>
  <conditionalFormatting sqref="U97">
    <cfRule type="expression" dxfId="1484" priority="3274">
      <formula>MOD(ROW(),2)=1</formula>
    </cfRule>
  </conditionalFormatting>
  <conditionalFormatting sqref="O99">
    <cfRule type="expression" dxfId="1483" priority="3272">
      <formula>MOD(ROW(),2)=1</formula>
    </cfRule>
  </conditionalFormatting>
  <conditionalFormatting sqref="Q99">
    <cfRule type="expression" dxfId="1482" priority="3270">
      <formula>MOD(ROW(),2)=1</formula>
    </cfRule>
  </conditionalFormatting>
  <conditionalFormatting sqref="S99">
    <cfRule type="expression" dxfId="1481" priority="3268">
      <formula>MOD(ROW(),2)=1</formula>
    </cfRule>
  </conditionalFormatting>
  <conditionalFormatting sqref="U99">
    <cfRule type="expression" dxfId="1480" priority="3266">
      <formula>MOD(ROW(),2)=1</formula>
    </cfRule>
  </conditionalFormatting>
  <conditionalFormatting sqref="O101">
    <cfRule type="expression" dxfId="1479" priority="3264">
      <formula>MOD(ROW(),2)=1</formula>
    </cfRule>
  </conditionalFormatting>
  <conditionalFormatting sqref="Q101">
    <cfRule type="expression" dxfId="1478" priority="3262">
      <formula>MOD(ROW(),2)=1</formula>
    </cfRule>
  </conditionalFormatting>
  <conditionalFormatting sqref="S101">
    <cfRule type="expression" dxfId="1477" priority="3260">
      <formula>MOD(ROW(),2)=1</formula>
    </cfRule>
  </conditionalFormatting>
  <conditionalFormatting sqref="U101">
    <cfRule type="expression" dxfId="1476" priority="3258">
      <formula>MOD(ROW(),2)=1</formula>
    </cfRule>
  </conditionalFormatting>
  <conditionalFormatting sqref="O103">
    <cfRule type="expression" dxfId="1475" priority="3256">
      <formula>MOD(ROW(),2)=1</formula>
    </cfRule>
  </conditionalFormatting>
  <conditionalFormatting sqref="Q103">
    <cfRule type="expression" dxfId="1474" priority="3254">
      <formula>MOD(ROW(),2)=1</formula>
    </cfRule>
  </conditionalFormatting>
  <conditionalFormatting sqref="S103">
    <cfRule type="expression" dxfId="1473" priority="3252">
      <formula>MOD(ROW(),2)=1</formula>
    </cfRule>
  </conditionalFormatting>
  <conditionalFormatting sqref="U103">
    <cfRule type="expression" dxfId="1472" priority="3250">
      <formula>MOD(ROW(),2)=1</formula>
    </cfRule>
  </conditionalFormatting>
  <conditionalFormatting sqref="O105">
    <cfRule type="expression" dxfId="1471" priority="3248">
      <formula>MOD(ROW(),2)=1</formula>
    </cfRule>
  </conditionalFormatting>
  <conditionalFormatting sqref="Q105">
    <cfRule type="expression" dxfId="1470" priority="3246">
      <formula>MOD(ROW(),2)=1</formula>
    </cfRule>
  </conditionalFormatting>
  <conditionalFormatting sqref="S105">
    <cfRule type="expression" dxfId="1469" priority="3244">
      <formula>MOD(ROW(),2)=1</formula>
    </cfRule>
  </conditionalFormatting>
  <conditionalFormatting sqref="U105">
    <cfRule type="expression" dxfId="1468" priority="3242">
      <formula>MOD(ROW(),2)=1</formula>
    </cfRule>
  </conditionalFormatting>
  <conditionalFormatting sqref="O109">
    <cfRule type="expression" dxfId="1467" priority="3240">
      <formula>MOD(ROW(),2)=1</formula>
    </cfRule>
  </conditionalFormatting>
  <conditionalFormatting sqref="Q109">
    <cfRule type="expression" dxfId="1466" priority="3238">
      <formula>MOD(ROW(),2)=1</formula>
    </cfRule>
  </conditionalFormatting>
  <conditionalFormatting sqref="S109">
    <cfRule type="expression" dxfId="1465" priority="3236">
      <formula>MOD(ROW(),2)=1</formula>
    </cfRule>
  </conditionalFormatting>
  <conditionalFormatting sqref="U109">
    <cfRule type="expression" dxfId="1464" priority="3234">
      <formula>MOD(ROW(),2)=1</formula>
    </cfRule>
  </conditionalFormatting>
  <conditionalFormatting sqref="Y17">
    <cfRule type="expression" dxfId="1463" priority="3216">
      <formula>MOD(ROW(),2)=1</formula>
    </cfRule>
  </conditionalFormatting>
  <conditionalFormatting sqref="AA17">
    <cfRule type="expression" dxfId="1462" priority="3214">
      <formula>MOD(ROW(),2)=1</formula>
    </cfRule>
  </conditionalFormatting>
  <conditionalFormatting sqref="Y21">
    <cfRule type="expression" dxfId="1461" priority="3208">
      <formula>MOD(ROW(),2)=1</formula>
    </cfRule>
  </conditionalFormatting>
  <conditionalFormatting sqref="AA21">
    <cfRule type="expression" dxfId="1460" priority="3206">
      <formula>MOD(ROW(),2)=1</formula>
    </cfRule>
  </conditionalFormatting>
  <conditionalFormatting sqref="AC21">
    <cfRule type="expression" dxfId="1459" priority="3204">
      <formula>MOD(ROW(),2)=1</formula>
    </cfRule>
  </conditionalFormatting>
  <conditionalFormatting sqref="AE21">
    <cfRule type="expression" dxfId="1458" priority="3202">
      <formula>MOD(ROW(),2)=1</formula>
    </cfRule>
  </conditionalFormatting>
  <conditionalFormatting sqref="Y23">
    <cfRule type="expression" dxfId="1457" priority="3200">
      <formula>MOD(ROW(),2)=1</formula>
    </cfRule>
  </conditionalFormatting>
  <conditionalFormatting sqref="AA23">
    <cfRule type="expression" dxfId="1456" priority="3198">
      <formula>MOD(ROW(),2)=1</formula>
    </cfRule>
  </conditionalFormatting>
  <conditionalFormatting sqref="AE25">
    <cfRule type="expression" dxfId="1455" priority="3186">
      <formula>MOD(ROW(),2)=1</formula>
    </cfRule>
  </conditionalFormatting>
  <conditionalFormatting sqref="Y27">
    <cfRule type="expression" dxfId="1454" priority="3184">
      <formula>MOD(ROW(),2)=1</formula>
    </cfRule>
  </conditionalFormatting>
  <conditionalFormatting sqref="AA27">
    <cfRule type="expression" dxfId="1453" priority="3182">
      <formula>MOD(ROW(),2)=1</formula>
    </cfRule>
  </conditionalFormatting>
  <conditionalFormatting sqref="AC27">
    <cfRule type="expression" dxfId="1452" priority="3180">
      <formula>MOD(ROW(),2)=1</formula>
    </cfRule>
  </conditionalFormatting>
  <conditionalFormatting sqref="AE27">
    <cfRule type="expression" dxfId="1451" priority="3178">
      <formula>MOD(ROW(),2)=1</formula>
    </cfRule>
  </conditionalFormatting>
  <conditionalFormatting sqref="AE29">
    <cfRule type="expression" dxfId="1450" priority="3170">
      <formula>MOD(ROW(),2)=1</formula>
    </cfRule>
  </conditionalFormatting>
  <conditionalFormatting sqref="Y31">
    <cfRule type="expression" dxfId="1449" priority="3168">
      <formula>MOD(ROW(),2)=1</formula>
    </cfRule>
  </conditionalFormatting>
  <conditionalFormatting sqref="AA31">
    <cfRule type="expression" dxfId="1448" priority="3166">
      <formula>MOD(ROW(),2)=1</formula>
    </cfRule>
  </conditionalFormatting>
  <conditionalFormatting sqref="AC31">
    <cfRule type="expression" dxfId="1447" priority="3164">
      <formula>MOD(ROW(),2)=1</formula>
    </cfRule>
  </conditionalFormatting>
  <conditionalFormatting sqref="AE31">
    <cfRule type="expression" dxfId="1446" priority="3162">
      <formula>MOD(ROW(),2)=1</formula>
    </cfRule>
  </conditionalFormatting>
  <conditionalFormatting sqref="Y33">
    <cfRule type="expression" dxfId="1445" priority="3160">
      <formula>MOD(ROW(),2)=1</formula>
    </cfRule>
  </conditionalFormatting>
  <conditionalFormatting sqref="AA33">
    <cfRule type="expression" dxfId="1444" priority="3158">
      <formula>MOD(ROW(),2)=1</formula>
    </cfRule>
  </conditionalFormatting>
  <conditionalFormatting sqref="AC33">
    <cfRule type="expression" dxfId="1443" priority="3156">
      <formula>MOD(ROW(),2)=1</formula>
    </cfRule>
  </conditionalFormatting>
  <conditionalFormatting sqref="AE33">
    <cfRule type="expression" dxfId="1442" priority="3154">
      <formula>MOD(ROW(),2)=1</formula>
    </cfRule>
  </conditionalFormatting>
  <conditionalFormatting sqref="Y35">
    <cfRule type="expression" dxfId="1441" priority="3152">
      <formula>MOD(ROW(),2)=1</formula>
    </cfRule>
  </conditionalFormatting>
  <conditionalFormatting sqref="AA35">
    <cfRule type="expression" dxfId="1440" priority="3150">
      <formula>MOD(ROW(),2)=1</formula>
    </cfRule>
  </conditionalFormatting>
  <conditionalFormatting sqref="AC35">
    <cfRule type="expression" dxfId="1439" priority="3148">
      <formula>MOD(ROW(),2)=1</formula>
    </cfRule>
  </conditionalFormatting>
  <conditionalFormatting sqref="AE35">
    <cfRule type="expression" dxfId="1438" priority="3146">
      <formula>MOD(ROW(),2)=1</formula>
    </cfRule>
  </conditionalFormatting>
  <conditionalFormatting sqref="Y37">
    <cfRule type="expression" dxfId="1437" priority="3144">
      <formula>MOD(ROW(),2)=1</formula>
    </cfRule>
  </conditionalFormatting>
  <conditionalFormatting sqref="AA37">
    <cfRule type="expression" dxfId="1436" priority="3142">
      <formula>MOD(ROW(),2)=1</formula>
    </cfRule>
  </conditionalFormatting>
  <conditionalFormatting sqref="AC37">
    <cfRule type="expression" dxfId="1435" priority="3140">
      <formula>MOD(ROW(),2)=1</formula>
    </cfRule>
  </conditionalFormatting>
  <conditionalFormatting sqref="AE37">
    <cfRule type="expression" dxfId="1434" priority="3138">
      <formula>MOD(ROW(),2)=1</formula>
    </cfRule>
  </conditionalFormatting>
  <conditionalFormatting sqref="Y39">
    <cfRule type="expression" dxfId="1433" priority="3136">
      <formula>MOD(ROW(),2)=1</formula>
    </cfRule>
  </conditionalFormatting>
  <conditionalFormatting sqref="AA39">
    <cfRule type="expression" dxfId="1432" priority="3134">
      <formula>MOD(ROW(),2)=1</formula>
    </cfRule>
  </conditionalFormatting>
  <conditionalFormatting sqref="AE39">
    <cfRule type="expression" dxfId="1431" priority="3130">
      <formula>MOD(ROW(),2)=1</formula>
    </cfRule>
  </conditionalFormatting>
  <conditionalFormatting sqref="Y41">
    <cfRule type="expression" dxfId="1430" priority="3128">
      <formula>MOD(ROW(),2)=1</formula>
    </cfRule>
  </conditionalFormatting>
  <conditionalFormatting sqref="AA41">
    <cfRule type="expression" dxfId="1429" priority="3126">
      <formula>MOD(ROW(),2)=1</formula>
    </cfRule>
  </conditionalFormatting>
  <conditionalFormatting sqref="Y43">
    <cfRule type="expression" dxfId="1428" priority="3120">
      <formula>MOD(ROW(),2)=1</formula>
    </cfRule>
  </conditionalFormatting>
  <conditionalFormatting sqref="AA43">
    <cfRule type="expression" dxfId="1427" priority="3118">
      <formula>MOD(ROW(),2)=1</formula>
    </cfRule>
  </conditionalFormatting>
  <conditionalFormatting sqref="AC43">
    <cfRule type="expression" dxfId="1426" priority="3116">
      <formula>MOD(ROW(),2)=1</formula>
    </cfRule>
  </conditionalFormatting>
  <conditionalFormatting sqref="AE43">
    <cfRule type="expression" dxfId="1425" priority="3114">
      <formula>MOD(ROW(),2)=1</formula>
    </cfRule>
  </conditionalFormatting>
  <conditionalFormatting sqref="Y45">
    <cfRule type="expression" dxfId="1424" priority="3112">
      <formula>MOD(ROW(),2)=1</formula>
    </cfRule>
  </conditionalFormatting>
  <conditionalFormatting sqref="AA45">
    <cfRule type="expression" dxfId="1423" priority="3110">
      <formula>MOD(ROW(),2)=1</formula>
    </cfRule>
  </conditionalFormatting>
  <conditionalFormatting sqref="AC45">
    <cfRule type="expression" dxfId="1422" priority="3108">
      <formula>MOD(ROW(),2)=1</formula>
    </cfRule>
  </conditionalFormatting>
  <conditionalFormatting sqref="AE45">
    <cfRule type="expression" dxfId="1421" priority="3106">
      <formula>MOD(ROW(),2)=1</formula>
    </cfRule>
  </conditionalFormatting>
  <conditionalFormatting sqref="Y47">
    <cfRule type="expression" dxfId="1420" priority="3104">
      <formula>MOD(ROW(),2)=1</formula>
    </cfRule>
  </conditionalFormatting>
  <conditionalFormatting sqref="AA47">
    <cfRule type="expression" dxfId="1419" priority="3102">
      <formula>MOD(ROW(),2)=1</formula>
    </cfRule>
  </conditionalFormatting>
  <conditionalFormatting sqref="AC47">
    <cfRule type="expression" dxfId="1418" priority="3100">
      <formula>MOD(ROW(),2)=1</formula>
    </cfRule>
  </conditionalFormatting>
  <conditionalFormatting sqref="Y49">
    <cfRule type="expression" dxfId="1417" priority="3096">
      <formula>MOD(ROW(),2)=1</formula>
    </cfRule>
  </conditionalFormatting>
  <conditionalFormatting sqref="AA49">
    <cfRule type="expression" dxfId="1416" priority="3094">
      <formula>MOD(ROW(),2)=1</formula>
    </cfRule>
  </conditionalFormatting>
  <conditionalFormatting sqref="AC49">
    <cfRule type="expression" dxfId="1415" priority="3092">
      <formula>MOD(ROW(),2)=1</formula>
    </cfRule>
  </conditionalFormatting>
  <conditionalFormatting sqref="Y57">
    <cfRule type="expression" dxfId="1414" priority="3088">
      <formula>MOD(ROW(),2)=1</formula>
    </cfRule>
  </conditionalFormatting>
  <conditionalFormatting sqref="AA57">
    <cfRule type="expression" dxfId="1413" priority="3086">
      <formula>MOD(ROW(),2)=1</formula>
    </cfRule>
  </conditionalFormatting>
  <conditionalFormatting sqref="AC57">
    <cfRule type="expression" dxfId="1412" priority="3084">
      <formula>MOD(ROW(),2)=1</formula>
    </cfRule>
  </conditionalFormatting>
  <conditionalFormatting sqref="AE57">
    <cfRule type="expression" dxfId="1411" priority="3082">
      <formula>MOD(ROW(),2)=1</formula>
    </cfRule>
  </conditionalFormatting>
  <conditionalFormatting sqref="Y53">
    <cfRule type="expression" dxfId="1410" priority="3080">
      <formula>MOD(ROW(),2)=1</formula>
    </cfRule>
  </conditionalFormatting>
  <conditionalFormatting sqref="AA53">
    <cfRule type="expression" dxfId="1409" priority="3078">
      <formula>MOD(ROW(),2)=1</formula>
    </cfRule>
  </conditionalFormatting>
  <conditionalFormatting sqref="AC53">
    <cfRule type="expression" dxfId="1408" priority="3076">
      <formula>MOD(ROW(),2)=1</formula>
    </cfRule>
  </conditionalFormatting>
  <conditionalFormatting sqref="AE53">
    <cfRule type="expression" dxfId="1407" priority="3074">
      <formula>MOD(ROW(),2)=1</formula>
    </cfRule>
  </conditionalFormatting>
  <conditionalFormatting sqref="Y61">
    <cfRule type="expression" dxfId="1406" priority="3072">
      <formula>MOD(ROW(),2)=1</formula>
    </cfRule>
  </conditionalFormatting>
  <conditionalFormatting sqref="AA61">
    <cfRule type="expression" dxfId="1405" priority="3070">
      <formula>MOD(ROW(),2)=1</formula>
    </cfRule>
  </conditionalFormatting>
  <conditionalFormatting sqref="AC61">
    <cfRule type="expression" dxfId="1404" priority="3068">
      <formula>MOD(ROW(),2)=1</formula>
    </cfRule>
  </conditionalFormatting>
  <conditionalFormatting sqref="AE61">
    <cfRule type="expression" dxfId="1403" priority="3066">
      <formula>MOD(ROW(),2)=1</formula>
    </cfRule>
  </conditionalFormatting>
  <conditionalFormatting sqref="Y63">
    <cfRule type="expression" dxfId="1402" priority="3064">
      <formula>MOD(ROW(),2)=1</formula>
    </cfRule>
  </conditionalFormatting>
  <conditionalFormatting sqref="AA63">
    <cfRule type="expression" dxfId="1401" priority="3062">
      <formula>MOD(ROW(),2)=1</formula>
    </cfRule>
  </conditionalFormatting>
  <conditionalFormatting sqref="AC63">
    <cfRule type="expression" dxfId="1400" priority="3060">
      <formula>MOD(ROW(),2)=1</formula>
    </cfRule>
  </conditionalFormatting>
  <conditionalFormatting sqref="AE63">
    <cfRule type="expression" dxfId="1399" priority="3058">
      <formula>MOD(ROW(),2)=1</formula>
    </cfRule>
  </conditionalFormatting>
  <conditionalFormatting sqref="Y67">
    <cfRule type="expression" dxfId="1398" priority="3056">
      <formula>MOD(ROW(),2)=1</formula>
    </cfRule>
  </conditionalFormatting>
  <conditionalFormatting sqref="AA67">
    <cfRule type="expression" dxfId="1397" priority="3054">
      <formula>MOD(ROW(),2)=1</formula>
    </cfRule>
  </conditionalFormatting>
  <conditionalFormatting sqref="AC67">
    <cfRule type="expression" dxfId="1396" priority="3052">
      <formula>MOD(ROW(),2)=1</formula>
    </cfRule>
  </conditionalFormatting>
  <conditionalFormatting sqref="Y69">
    <cfRule type="expression" dxfId="1395" priority="3048">
      <formula>MOD(ROW(),2)=1</formula>
    </cfRule>
  </conditionalFormatting>
  <conditionalFormatting sqref="AA69">
    <cfRule type="expression" dxfId="1394" priority="3046">
      <formula>MOD(ROW(),2)=1</formula>
    </cfRule>
  </conditionalFormatting>
  <conditionalFormatting sqref="AE69">
    <cfRule type="expression" dxfId="1393" priority="3042">
      <formula>MOD(ROW(),2)=1</formula>
    </cfRule>
  </conditionalFormatting>
  <conditionalFormatting sqref="Y73">
    <cfRule type="expression" dxfId="1392" priority="3032">
      <formula>MOD(ROW(),2)=1</formula>
    </cfRule>
  </conditionalFormatting>
  <conditionalFormatting sqref="AA73">
    <cfRule type="expression" dxfId="1391" priority="3030">
      <formula>MOD(ROW(),2)=1</formula>
    </cfRule>
  </conditionalFormatting>
  <conditionalFormatting sqref="AC73">
    <cfRule type="expression" dxfId="1390" priority="3028">
      <formula>MOD(ROW(),2)=1</formula>
    </cfRule>
  </conditionalFormatting>
  <conditionalFormatting sqref="AE73">
    <cfRule type="expression" dxfId="1389" priority="3026">
      <formula>MOD(ROW(),2)=1</formula>
    </cfRule>
  </conditionalFormatting>
  <conditionalFormatting sqref="AE83">
    <cfRule type="expression" dxfId="1388" priority="3010">
      <formula>MOD(ROW(),2)=1</formula>
    </cfRule>
  </conditionalFormatting>
  <conditionalFormatting sqref="Y93">
    <cfRule type="expression" dxfId="1387" priority="2984">
      <formula>MOD(ROW(),2)=1</formula>
    </cfRule>
  </conditionalFormatting>
  <conditionalFormatting sqref="AA93">
    <cfRule type="expression" dxfId="1386" priority="2982">
      <formula>MOD(ROW(),2)=1</formula>
    </cfRule>
  </conditionalFormatting>
  <conditionalFormatting sqref="AE93">
    <cfRule type="expression" dxfId="1385" priority="2978">
      <formula>MOD(ROW(),2)=1</formula>
    </cfRule>
  </conditionalFormatting>
  <conditionalFormatting sqref="Y95:Y99 Y101:Y103">
    <cfRule type="expression" dxfId="1384" priority="2976">
      <formula>MOD(ROW(),2)=1</formula>
    </cfRule>
  </conditionalFormatting>
  <conditionalFormatting sqref="AA95 AA101:AA103 AA98:AA99">
    <cfRule type="expression" dxfId="1383" priority="2974">
      <formula>MOD(ROW(),2)=1</formula>
    </cfRule>
  </conditionalFormatting>
  <conditionalFormatting sqref="AC96:AC99 AC101">
    <cfRule type="expression" dxfId="1382" priority="2971">
      <formula>MOD(ROW(),2)=1</formula>
    </cfRule>
  </conditionalFormatting>
  <conditionalFormatting sqref="AE95 AE101:AE102 AE98:AE99">
    <cfRule type="expression" dxfId="1381" priority="2970">
      <formula>MOD(ROW(),2)=1</formula>
    </cfRule>
  </conditionalFormatting>
  <conditionalFormatting sqref="AE105">
    <cfRule type="expression" dxfId="1380" priority="2962">
      <formula>MOD(ROW(),2)=1</formula>
    </cfRule>
  </conditionalFormatting>
  <conditionalFormatting sqref="C12 E12 G12 I12 K12">
    <cfRule type="expression" dxfId="1379" priority="2952">
      <formula>MOD(ROW(),2)=1</formula>
    </cfRule>
  </conditionalFormatting>
  <conditionalFormatting sqref="C18 E20 I18 K18">
    <cfRule type="expression" dxfId="1378" priority="2950">
      <formula>MOD(ROW(),2)=1</formula>
    </cfRule>
  </conditionalFormatting>
  <conditionalFormatting sqref="C22 E24">
    <cfRule type="expression" dxfId="1377" priority="2949">
      <formula>MOD(ROW(),2)=1</formula>
    </cfRule>
  </conditionalFormatting>
  <conditionalFormatting sqref="C48 E50 G48 I48 K48">
    <cfRule type="expression" dxfId="1376" priority="2948">
      <formula>MOD(ROW(),2)=1</formula>
    </cfRule>
  </conditionalFormatting>
  <conditionalFormatting sqref="C50 E52 G50 K50">
    <cfRule type="expression" dxfId="1375" priority="2947">
      <formula>MOD(ROW(),2)=1</formula>
    </cfRule>
  </conditionalFormatting>
  <conditionalFormatting sqref="C62 E64 G62 I62 K62">
    <cfRule type="expression" dxfId="1374" priority="2946">
      <formula>MOD(ROW(),2)=1</formula>
    </cfRule>
  </conditionalFormatting>
  <conditionalFormatting sqref="C70 E72 G70 I70 K70">
    <cfRule type="expression" dxfId="1373" priority="2945">
      <formula>MOD(ROW(),2)=1</formula>
    </cfRule>
  </conditionalFormatting>
  <conditionalFormatting sqref="C72:C84">
    <cfRule type="expression" dxfId="1372" priority="2944">
      <formula>MOD(ROW(),2)=1</formula>
    </cfRule>
  </conditionalFormatting>
  <conditionalFormatting sqref="E74:E86">
    <cfRule type="expression" dxfId="1371" priority="2942">
      <formula>MOD(ROW(),2)=1</formula>
    </cfRule>
  </conditionalFormatting>
  <conditionalFormatting sqref="G72:G84">
    <cfRule type="expression" dxfId="1370" priority="2940">
      <formula>MOD(ROW(),2)=1</formula>
    </cfRule>
  </conditionalFormatting>
  <conditionalFormatting sqref="I72:I84">
    <cfRule type="expression" dxfId="1369" priority="2938">
      <formula>MOD(ROW(),2)=1</formula>
    </cfRule>
  </conditionalFormatting>
  <conditionalFormatting sqref="K72:K84">
    <cfRule type="expression" dxfId="1368" priority="2936">
      <formula>MOD(ROW(),2)=1</formula>
    </cfRule>
  </conditionalFormatting>
  <conditionalFormatting sqref="Q10">
    <cfRule type="expression" dxfId="1367" priority="2934">
      <formula>MOD(ROW(),2)=1</formula>
    </cfRule>
  </conditionalFormatting>
  <conditionalFormatting sqref="S10">
    <cfRule type="expression" dxfId="1366" priority="2932">
      <formula>MOD(ROW(),2)=1</formula>
    </cfRule>
  </conditionalFormatting>
  <conditionalFormatting sqref="U10">
    <cfRule type="expression" dxfId="1365" priority="2930">
      <formula>MOD(ROW(),2)=1</formula>
    </cfRule>
  </conditionalFormatting>
  <conditionalFormatting sqref="O12">
    <cfRule type="expression" dxfId="1364" priority="2928">
      <formula>MOD(ROW(),2)=1</formula>
    </cfRule>
  </conditionalFormatting>
  <conditionalFormatting sqref="Q12">
    <cfRule type="expression" dxfId="1363" priority="2927">
      <formula>MOD(ROW(),2)=1</formula>
    </cfRule>
  </conditionalFormatting>
  <conditionalFormatting sqref="S12">
    <cfRule type="expression" dxfId="1362" priority="2925">
      <formula>MOD(ROW(),2)=1</formula>
    </cfRule>
  </conditionalFormatting>
  <conditionalFormatting sqref="U12">
    <cfRule type="expression" dxfId="1361" priority="2923">
      <formula>MOD(ROW(),2)=1</formula>
    </cfRule>
  </conditionalFormatting>
  <conditionalFormatting sqref="O20">
    <cfRule type="expression" dxfId="1360" priority="2900">
      <formula>MOD(ROW(),2)=1</formula>
    </cfRule>
  </conditionalFormatting>
  <conditionalFormatting sqref="Q20">
    <cfRule type="expression" dxfId="1359" priority="2899">
      <formula>MOD(ROW(),2)=1</formula>
    </cfRule>
  </conditionalFormatting>
  <conditionalFormatting sqref="S20">
    <cfRule type="expression" dxfId="1358" priority="2897">
      <formula>MOD(ROW(),2)=1</formula>
    </cfRule>
  </conditionalFormatting>
  <conditionalFormatting sqref="U20">
    <cfRule type="expression" dxfId="1357" priority="2895">
      <formula>MOD(ROW(),2)=1</formula>
    </cfRule>
  </conditionalFormatting>
  <conditionalFormatting sqref="O24">
    <cfRule type="expression" dxfId="1356" priority="2886">
      <formula>MOD(ROW(),2)=1</formula>
    </cfRule>
  </conditionalFormatting>
  <conditionalFormatting sqref="Q24">
    <cfRule type="expression" dxfId="1355" priority="2885">
      <formula>MOD(ROW(),2)=1</formula>
    </cfRule>
  </conditionalFormatting>
  <conditionalFormatting sqref="O26">
    <cfRule type="expression" dxfId="1354" priority="2879">
      <formula>MOD(ROW(),2)=1</formula>
    </cfRule>
  </conditionalFormatting>
  <conditionalFormatting sqref="Q26">
    <cfRule type="expression" dxfId="1353" priority="2878">
      <formula>MOD(ROW(),2)=1</formula>
    </cfRule>
  </conditionalFormatting>
  <conditionalFormatting sqref="S26">
    <cfRule type="expression" dxfId="1352" priority="2876">
      <formula>MOD(ROW(),2)=1</formula>
    </cfRule>
  </conditionalFormatting>
  <conditionalFormatting sqref="U26">
    <cfRule type="expression" dxfId="1351" priority="2874">
      <formula>MOD(ROW(),2)=1</formula>
    </cfRule>
  </conditionalFormatting>
  <conditionalFormatting sqref="O28">
    <cfRule type="expression" dxfId="1350" priority="2872">
      <formula>MOD(ROW(),2)=1</formula>
    </cfRule>
  </conditionalFormatting>
  <conditionalFormatting sqref="Q28">
    <cfRule type="expression" dxfId="1349" priority="2871">
      <formula>MOD(ROW(),2)=1</formula>
    </cfRule>
  </conditionalFormatting>
  <conditionalFormatting sqref="S28">
    <cfRule type="expression" dxfId="1348" priority="2869">
      <formula>MOD(ROW(),2)=1</formula>
    </cfRule>
  </conditionalFormatting>
  <conditionalFormatting sqref="U28">
    <cfRule type="expression" dxfId="1347" priority="2867">
      <formula>MOD(ROW(),2)=1</formula>
    </cfRule>
  </conditionalFormatting>
  <conditionalFormatting sqref="O30">
    <cfRule type="expression" dxfId="1346" priority="2865">
      <formula>MOD(ROW(),2)=1</formula>
    </cfRule>
  </conditionalFormatting>
  <conditionalFormatting sqref="Q30">
    <cfRule type="expression" dxfId="1345" priority="2864">
      <formula>MOD(ROW(),2)=1</formula>
    </cfRule>
  </conditionalFormatting>
  <conditionalFormatting sqref="S30">
    <cfRule type="expression" dxfId="1344" priority="2862">
      <formula>MOD(ROW(),2)=1</formula>
    </cfRule>
  </conditionalFormatting>
  <conditionalFormatting sqref="U30">
    <cfRule type="expression" dxfId="1343" priority="2860">
      <formula>MOD(ROW(),2)=1</formula>
    </cfRule>
  </conditionalFormatting>
  <conditionalFormatting sqref="O32">
    <cfRule type="expression" dxfId="1342" priority="2858">
      <formula>MOD(ROW(),2)=1</formula>
    </cfRule>
  </conditionalFormatting>
  <conditionalFormatting sqref="Q32">
    <cfRule type="expression" dxfId="1341" priority="2857">
      <formula>MOD(ROW(),2)=1</formula>
    </cfRule>
  </conditionalFormatting>
  <conditionalFormatting sqref="S32">
    <cfRule type="expression" dxfId="1340" priority="2855">
      <formula>MOD(ROW(),2)=1</formula>
    </cfRule>
  </conditionalFormatting>
  <conditionalFormatting sqref="U32">
    <cfRule type="expression" dxfId="1339" priority="2853">
      <formula>MOD(ROW(),2)=1</formula>
    </cfRule>
  </conditionalFormatting>
  <conditionalFormatting sqref="O34">
    <cfRule type="expression" dxfId="1338" priority="2851">
      <formula>MOD(ROW(),2)=1</formula>
    </cfRule>
  </conditionalFormatting>
  <conditionalFormatting sqref="Q34">
    <cfRule type="expression" dxfId="1337" priority="2850">
      <formula>MOD(ROW(),2)=1</formula>
    </cfRule>
  </conditionalFormatting>
  <conditionalFormatting sqref="S34">
    <cfRule type="expression" dxfId="1336" priority="2848">
      <formula>MOD(ROW(),2)=1</formula>
    </cfRule>
  </conditionalFormatting>
  <conditionalFormatting sqref="U34">
    <cfRule type="expression" dxfId="1335" priority="2846">
      <formula>MOD(ROW(),2)=1</formula>
    </cfRule>
  </conditionalFormatting>
  <conditionalFormatting sqref="O36">
    <cfRule type="expression" dxfId="1334" priority="2844">
      <formula>MOD(ROW(),2)=1</formula>
    </cfRule>
  </conditionalFormatting>
  <conditionalFormatting sqref="Q36">
    <cfRule type="expression" dxfId="1333" priority="2843">
      <formula>MOD(ROW(),2)=1</formula>
    </cfRule>
  </conditionalFormatting>
  <conditionalFormatting sqref="S36">
    <cfRule type="expression" dxfId="1332" priority="2841">
      <formula>MOD(ROW(),2)=1</formula>
    </cfRule>
  </conditionalFormatting>
  <conditionalFormatting sqref="U36">
    <cfRule type="expression" dxfId="1331" priority="2839">
      <formula>MOD(ROW(),2)=1</formula>
    </cfRule>
  </conditionalFormatting>
  <conditionalFormatting sqref="O38">
    <cfRule type="expression" dxfId="1330" priority="2837">
      <formula>MOD(ROW(),2)=1</formula>
    </cfRule>
  </conditionalFormatting>
  <conditionalFormatting sqref="Q38">
    <cfRule type="expression" dxfId="1329" priority="2836">
      <formula>MOD(ROW(),2)=1</formula>
    </cfRule>
  </conditionalFormatting>
  <conditionalFormatting sqref="S38">
    <cfRule type="expression" dxfId="1328" priority="2834">
      <formula>MOD(ROW(),2)=1</formula>
    </cfRule>
  </conditionalFormatting>
  <conditionalFormatting sqref="U38">
    <cfRule type="expression" dxfId="1327" priority="2832">
      <formula>MOD(ROW(),2)=1</formula>
    </cfRule>
  </conditionalFormatting>
  <conditionalFormatting sqref="O40">
    <cfRule type="expression" dxfId="1326" priority="2830">
      <formula>MOD(ROW(),2)=1</formula>
    </cfRule>
  </conditionalFormatting>
  <conditionalFormatting sqref="Q40">
    <cfRule type="expression" dxfId="1325" priority="2829">
      <formula>MOD(ROW(),2)=1</formula>
    </cfRule>
  </conditionalFormatting>
  <conditionalFormatting sqref="S40">
    <cfRule type="expression" dxfId="1324" priority="2827">
      <formula>MOD(ROW(),2)=1</formula>
    </cfRule>
  </conditionalFormatting>
  <conditionalFormatting sqref="U40">
    <cfRule type="expression" dxfId="1323" priority="2825">
      <formula>MOD(ROW(),2)=1</formula>
    </cfRule>
  </conditionalFormatting>
  <conditionalFormatting sqref="O42">
    <cfRule type="expression" dxfId="1322" priority="2823">
      <formula>MOD(ROW(),2)=1</formula>
    </cfRule>
  </conditionalFormatting>
  <conditionalFormatting sqref="Q42">
    <cfRule type="expression" dxfId="1321" priority="2822">
      <formula>MOD(ROW(),2)=1</formula>
    </cfRule>
  </conditionalFormatting>
  <conditionalFormatting sqref="S42">
    <cfRule type="expression" dxfId="1320" priority="2820">
      <formula>MOD(ROW(),2)=1</formula>
    </cfRule>
  </conditionalFormatting>
  <conditionalFormatting sqref="U42">
    <cfRule type="expression" dxfId="1319" priority="2818">
      <formula>MOD(ROW(),2)=1</formula>
    </cfRule>
  </conditionalFormatting>
  <conditionalFormatting sqref="O48">
    <cfRule type="expression" dxfId="1318" priority="2816">
      <formula>MOD(ROW(),2)=1</formula>
    </cfRule>
  </conditionalFormatting>
  <conditionalFormatting sqref="Q48">
    <cfRule type="expression" dxfId="1317" priority="2815">
      <formula>MOD(ROW(),2)=1</formula>
    </cfRule>
  </conditionalFormatting>
  <conditionalFormatting sqref="S48">
    <cfRule type="expression" dxfId="1316" priority="2813">
      <formula>MOD(ROW(),2)=1</formula>
    </cfRule>
  </conditionalFormatting>
  <conditionalFormatting sqref="U48">
    <cfRule type="expression" dxfId="1315" priority="2811">
      <formula>MOD(ROW(),2)=1</formula>
    </cfRule>
  </conditionalFormatting>
  <conditionalFormatting sqref="O50">
    <cfRule type="expression" dxfId="1314" priority="2802">
      <formula>MOD(ROW(),2)=1</formula>
    </cfRule>
  </conditionalFormatting>
  <conditionalFormatting sqref="Q50">
    <cfRule type="expression" dxfId="1313" priority="2801">
      <formula>MOD(ROW(),2)=1</formula>
    </cfRule>
  </conditionalFormatting>
  <conditionalFormatting sqref="O52">
    <cfRule type="expression" dxfId="1312" priority="2795">
      <formula>MOD(ROW(),2)=1</formula>
    </cfRule>
  </conditionalFormatting>
  <conditionalFormatting sqref="Q52">
    <cfRule type="expression" dxfId="1311" priority="2794">
      <formula>MOD(ROW(),2)=1</formula>
    </cfRule>
  </conditionalFormatting>
  <conditionalFormatting sqref="S52">
    <cfRule type="expression" dxfId="1310" priority="2792">
      <formula>MOD(ROW(),2)=1</formula>
    </cfRule>
  </conditionalFormatting>
  <conditionalFormatting sqref="U52">
    <cfRule type="expression" dxfId="1309" priority="2790">
      <formula>MOD(ROW(),2)=1</formula>
    </cfRule>
  </conditionalFormatting>
  <conditionalFormatting sqref="O54">
    <cfRule type="expression" dxfId="1308" priority="2788">
      <formula>MOD(ROW(),2)=1</formula>
    </cfRule>
  </conditionalFormatting>
  <conditionalFormatting sqref="Q54">
    <cfRule type="expression" dxfId="1307" priority="2787">
      <formula>MOD(ROW(),2)=1</formula>
    </cfRule>
  </conditionalFormatting>
  <conditionalFormatting sqref="S54">
    <cfRule type="expression" dxfId="1306" priority="2785">
      <formula>MOD(ROW(),2)=1</formula>
    </cfRule>
  </conditionalFormatting>
  <conditionalFormatting sqref="U54">
    <cfRule type="expression" dxfId="1305" priority="2783">
      <formula>MOD(ROW(),2)=1</formula>
    </cfRule>
  </conditionalFormatting>
  <conditionalFormatting sqref="O56">
    <cfRule type="expression" dxfId="1304" priority="2781">
      <formula>MOD(ROW(),2)=1</formula>
    </cfRule>
  </conditionalFormatting>
  <conditionalFormatting sqref="Q56">
    <cfRule type="expression" dxfId="1303" priority="2780">
      <formula>MOD(ROW(),2)=1</formula>
    </cfRule>
  </conditionalFormatting>
  <conditionalFormatting sqref="S56">
    <cfRule type="expression" dxfId="1302" priority="2778">
      <formula>MOD(ROW(),2)=1</formula>
    </cfRule>
  </conditionalFormatting>
  <conditionalFormatting sqref="U56">
    <cfRule type="expression" dxfId="1301" priority="2776">
      <formula>MOD(ROW(),2)=1</formula>
    </cfRule>
  </conditionalFormatting>
  <conditionalFormatting sqref="O58">
    <cfRule type="expression" dxfId="1300" priority="2774">
      <formula>MOD(ROW(),2)=1</formula>
    </cfRule>
  </conditionalFormatting>
  <conditionalFormatting sqref="Q58">
    <cfRule type="expression" dxfId="1299" priority="2773">
      <formula>MOD(ROW(),2)=1</formula>
    </cfRule>
  </conditionalFormatting>
  <conditionalFormatting sqref="S58">
    <cfRule type="expression" dxfId="1298" priority="2771">
      <formula>MOD(ROW(),2)=1</formula>
    </cfRule>
  </conditionalFormatting>
  <conditionalFormatting sqref="U58">
    <cfRule type="expression" dxfId="1297" priority="2769">
      <formula>MOD(ROW(),2)=1</formula>
    </cfRule>
  </conditionalFormatting>
  <conditionalFormatting sqref="O60">
    <cfRule type="expression" dxfId="1296" priority="2767">
      <formula>MOD(ROW(),2)=1</formula>
    </cfRule>
  </conditionalFormatting>
  <conditionalFormatting sqref="Q60">
    <cfRule type="expression" dxfId="1295" priority="2766">
      <formula>MOD(ROW(),2)=1</formula>
    </cfRule>
  </conditionalFormatting>
  <conditionalFormatting sqref="S60">
    <cfRule type="expression" dxfId="1294" priority="2764">
      <formula>MOD(ROW(),2)=1</formula>
    </cfRule>
  </conditionalFormatting>
  <conditionalFormatting sqref="U60">
    <cfRule type="expression" dxfId="1293" priority="2762">
      <formula>MOD(ROW(),2)=1</formula>
    </cfRule>
  </conditionalFormatting>
  <conditionalFormatting sqref="O62">
    <cfRule type="expression" dxfId="1292" priority="2760">
      <formula>MOD(ROW(),2)=1</formula>
    </cfRule>
  </conditionalFormatting>
  <conditionalFormatting sqref="Q62">
    <cfRule type="expression" dxfId="1291" priority="2759">
      <formula>MOD(ROW(),2)=1</formula>
    </cfRule>
  </conditionalFormatting>
  <conditionalFormatting sqref="U62">
    <cfRule type="expression" dxfId="1290" priority="2755">
      <formula>MOD(ROW(),2)=1</formula>
    </cfRule>
  </conditionalFormatting>
  <conditionalFormatting sqref="O64">
    <cfRule type="expression" dxfId="1289" priority="2753">
      <formula>MOD(ROW(),2)=1</formula>
    </cfRule>
  </conditionalFormatting>
  <conditionalFormatting sqref="Q64">
    <cfRule type="expression" dxfId="1288" priority="2752">
      <formula>MOD(ROW(),2)=1</formula>
    </cfRule>
  </conditionalFormatting>
  <conditionalFormatting sqref="S64">
    <cfRule type="expression" dxfId="1287" priority="2750">
      <formula>MOD(ROW(),2)=1</formula>
    </cfRule>
  </conditionalFormatting>
  <conditionalFormatting sqref="U64">
    <cfRule type="expression" dxfId="1286" priority="2748">
      <formula>MOD(ROW(),2)=1</formula>
    </cfRule>
  </conditionalFormatting>
  <conditionalFormatting sqref="O66">
    <cfRule type="expression" dxfId="1285" priority="2746">
      <formula>MOD(ROW(),2)=1</formula>
    </cfRule>
  </conditionalFormatting>
  <conditionalFormatting sqref="Q66">
    <cfRule type="expression" dxfId="1284" priority="2745">
      <formula>MOD(ROW(),2)=1</formula>
    </cfRule>
  </conditionalFormatting>
  <conditionalFormatting sqref="S66">
    <cfRule type="expression" dxfId="1283" priority="2743">
      <formula>MOD(ROW(),2)=1</formula>
    </cfRule>
  </conditionalFormatting>
  <conditionalFormatting sqref="U66">
    <cfRule type="expression" dxfId="1282" priority="2741">
      <formula>MOD(ROW(),2)=1</formula>
    </cfRule>
  </conditionalFormatting>
  <conditionalFormatting sqref="O70">
    <cfRule type="expression" dxfId="1281" priority="2739">
      <formula>MOD(ROW(),2)=1</formula>
    </cfRule>
  </conditionalFormatting>
  <conditionalFormatting sqref="Q70">
    <cfRule type="expression" dxfId="1280" priority="2738">
      <formula>MOD(ROW(),2)=1</formula>
    </cfRule>
  </conditionalFormatting>
  <conditionalFormatting sqref="S70">
    <cfRule type="expression" dxfId="1279" priority="2736">
      <formula>MOD(ROW(),2)=1</formula>
    </cfRule>
  </conditionalFormatting>
  <conditionalFormatting sqref="U70">
    <cfRule type="expression" dxfId="1278" priority="2734">
      <formula>MOD(ROW(),2)=1</formula>
    </cfRule>
  </conditionalFormatting>
  <conditionalFormatting sqref="O72">
    <cfRule type="expression" dxfId="1277" priority="2732">
      <formula>MOD(ROW(),2)=1</formula>
    </cfRule>
  </conditionalFormatting>
  <conditionalFormatting sqref="Q72">
    <cfRule type="expression" dxfId="1276" priority="2731">
      <formula>MOD(ROW(),2)=1</formula>
    </cfRule>
  </conditionalFormatting>
  <conditionalFormatting sqref="S72">
    <cfRule type="expression" dxfId="1275" priority="2729">
      <formula>MOD(ROW(),2)=1</formula>
    </cfRule>
  </conditionalFormatting>
  <conditionalFormatting sqref="U72">
    <cfRule type="expression" dxfId="1274" priority="2727">
      <formula>MOD(ROW(),2)=1</formula>
    </cfRule>
  </conditionalFormatting>
  <conditionalFormatting sqref="O74">
    <cfRule type="expression" dxfId="1273" priority="2725">
      <formula>MOD(ROW(),2)=1</formula>
    </cfRule>
  </conditionalFormatting>
  <conditionalFormatting sqref="Q74">
    <cfRule type="expression" dxfId="1272" priority="2724">
      <formula>MOD(ROW(),2)=1</formula>
    </cfRule>
  </conditionalFormatting>
  <conditionalFormatting sqref="S74">
    <cfRule type="expression" dxfId="1271" priority="2722">
      <formula>MOD(ROW(),2)=1</formula>
    </cfRule>
  </conditionalFormatting>
  <conditionalFormatting sqref="U74">
    <cfRule type="expression" dxfId="1270" priority="2720">
      <formula>MOD(ROW(),2)=1</formula>
    </cfRule>
  </conditionalFormatting>
  <conditionalFormatting sqref="O76">
    <cfRule type="expression" dxfId="1269" priority="2718">
      <formula>MOD(ROW(),2)=1</formula>
    </cfRule>
  </conditionalFormatting>
  <conditionalFormatting sqref="Q76">
    <cfRule type="expression" dxfId="1268" priority="2717">
      <formula>MOD(ROW(),2)=1</formula>
    </cfRule>
  </conditionalFormatting>
  <conditionalFormatting sqref="S76">
    <cfRule type="expression" dxfId="1267" priority="2715">
      <formula>MOD(ROW(),2)=1</formula>
    </cfRule>
  </conditionalFormatting>
  <conditionalFormatting sqref="U76">
    <cfRule type="expression" dxfId="1266" priority="2713">
      <formula>MOD(ROW(),2)=1</formula>
    </cfRule>
  </conditionalFormatting>
  <conditionalFormatting sqref="O78">
    <cfRule type="expression" dxfId="1265" priority="2711">
      <formula>MOD(ROW(),2)=1</formula>
    </cfRule>
  </conditionalFormatting>
  <conditionalFormatting sqref="Q78">
    <cfRule type="expression" dxfId="1264" priority="2710">
      <formula>MOD(ROW(),2)=1</formula>
    </cfRule>
  </conditionalFormatting>
  <conditionalFormatting sqref="S78">
    <cfRule type="expression" dxfId="1263" priority="2708">
      <formula>MOD(ROW(),2)=1</formula>
    </cfRule>
  </conditionalFormatting>
  <conditionalFormatting sqref="U78">
    <cfRule type="expression" dxfId="1262" priority="2706">
      <formula>MOD(ROW(),2)=1</formula>
    </cfRule>
  </conditionalFormatting>
  <conditionalFormatting sqref="O80">
    <cfRule type="expression" dxfId="1261" priority="2704">
      <formula>MOD(ROW(),2)=1</formula>
    </cfRule>
  </conditionalFormatting>
  <conditionalFormatting sqref="Q80">
    <cfRule type="expression" dxfId="1260" priority="2703">
      <formula>MOD(ROW(),2)=1</formula>
    </cfRule>
  </conditionalFormatting>
  <conditionalFormatting sqref="S80">
    <cfRule type="expression" dxfId="1259" priority="2701">
      <formula>MOD(ROW(),2)=1</formula>
    </cfRule>
  </conditionalFormatting>
  <conditionalFormatting sqref="U80">
    <cfRule type="expression" dxfId="1258" priority="2699">
      <formula>MOD(ROW(),2)=1</formula>
    </cfRule>
  </conditionalFormatting>
  <conditionalFormatting sqref="O82:O91">
    <cfRule type="expression" dxfId="1257" priority="2697">
      <formula>MOD(ROW(),2)=1</formula>
    </cfRule>
  </conditionalFormatting>
  <conditionalFormatting sqref="Q82:Q91">
    <cfRule type="expression" dxfId="1256" priority="2695">
      <formula>MOD(ROW(),2)=1</formula>
    </cfRule>
  </conditionalFormatting>
  <conditionalFormatting sqref="S82:S91">
    <cfRule type="expression" dxfId="1255" priority="2693">
      <formula>MOD(ROW(),2)=1</formula>
    </cfRule>
  </conditionalFormatting>
  <conditionalFormatting sqref="U82:U91">
    <cfRule type="expression" dxfId="1254" priority="2691">
      <formula>MOD(ROW(),2)=1</formula>
    </cfRule>
  </conditionalFormatting>
  <conditionalFormatting sqref="O92">
    <cfRule type="expression" dxfId="1253" priority="2689">
      <formula>MOD(ROW(),2)=1</formula>
    </cfRule>
  </conditionalFormatting>
  <conditionalFormatting sqref="Q92">
    <cfRule type="expression" dxfId="1252" priority="2688">
      <formula>MOD(ROW(),2)=1</formula>
    </cfRule>
  </conditionalFormatting>
  <conditionalFormatting sqref="S92">
    <cfRule type="expression" dxfId="1251" priority="2686">
      <formula>MOD(ROW(),2)=1</formula>
    </cfRule>
  </conditionalFormatting>
  <conditionalFormatting sqref="U92">
    <cfRule type="expression" dxfId="1250" priority="2684">
      <formula>MOD(ROW(),2)=1</formula>
    </cfRule>
  </conditionalFormatting>
  <conditionalFormatting sqref="O94">
    <cfRule type="expression" dxfId="1249" priority="2682">
      <formula>MOD(ROW(),2)=1</formula>
    </cfRule>
  </conditionalFormatting>
  <conditionalFormatting sqref="Q94">
    <cfRule type="expression" dxfId="1248" priority="2681">
      <formula>MOD(ROW(),2)=1</formula>
    </cfRule>
  </conditionalFormatting>
  <conditionalFormatting sqref="S94">
    <cfRule type="expression" dxfId="1247" priority="2679">
      <formula>MOD(ROW(),2)=1</formula>
    </cfRule>
  </conditionalFormatting>
  <conditionalFormatting sqref="U94">
    <cfRule type="expression" dxfId="1246" priority="2677">
      <formula>MOD(ROW(),2)=1</formula>
    </cfRule>
  </conditionalFormatting>
  <conditionalFormatting sqref="O100">
    <cfRule type="expression" dxfId="1245" priority="2675">
      <formula>MOD(ROW(),2)=1</formula>
    </cfRule>
  </conditionalFormatting>
  <conditionalFormatting sqref="Q100">
    <cfRule type="expression" dxfId="1244" priority="2674">
      <formula>MOD(ROW(),2)=1</formula>
    </cfRule>
  </conditionalFormatting>
  <conditionalFormatting sqref="S100">
    <cfRule type="expression" dxfId="1243" priority="2672">
      <formula>MOD(ROW(),2)=1</formula>
    </cfRule>
  </conditionalFormatting>
  <conditionalFormatting sqref="U100">
    <cfRule type="expression" dxfId="1242" priority="2670">
      <formula>MOD(ROW(),2)=1</formula>
    </cfRule>
  </conditionalFormatting>
  <conditionalFormatting sqref="O104">
    <cfRule type="expression" dxfId="1241" priority="2668">
      <formula>MOD(ROW(),2)=1</formula>
    </cfRule>
  </conditionalFormatting>
  <conditionalFormatting sqref="Q104">
    <cfRule type="expression" dxfId="1240" priority="2667">
      <formula>MOD(ROW(),2)=1</formula>
    </cfRule>
  </conditionalFormatting>
  <conditionalFormatting sqref="S104">
    <cfRule type="expression" dxfId="1239" priority="2665">
      <formula>MOD(ROW(),2)=1</formula>
    </cfRule>
  </conditionalFormatting>
  <conditionalFormatting sqref="O106">
    <cfRule type="expression" dxfId="1238" priority="2661">
      <formula>MOD(ROW(),2)=1</formula>
    </cfRule>
  </conditionalFormatting>
  <conditionalFormatting sqref="Q106">
    <cfRule type="expression" dxfId="1237" priority="2660">
      <formula>MOD(ROW(),2)=1</formula>
    </cfRule>
  </conditionalFormatting>
  <conditionalFormatting sqref="S106">
    <cfRule type="expression" dxfId="1236" priority="2658">
      <formula>MOD(ROW(),2)=1</formula>
    </cfRule>
  </conditionalFormatting>
  <conditionalFormatting sqref="U106">
    <cfRule type="expression" dxfId="1235" priority="2656">
      <formula>MOD(ROW(),2)=1</formula>
    </cfRule>
  </conditionalFormatting>
  <conditionalFormatting sqref="O108">
    <cfRule type="expression" dxfId="1234" priority="2654">
      <formula>MOD(ROW(),2)=1</formula>
    </cfRule>
  </conditionalFormatting>
  <conditionalFormatting sqref="Q108">
    <cfRule type="expression" dxfId="1233" priority="2653">
      <formula>MOD(ROW(),2)=1</formula>
    </cfRule>
  </conditionalFormatting>
  <conditionalFormatting sqref="S108">
    <cfRule type="expression" dxfId="1232" priority="2651">
      <formula>MOD(ROW(),2)=1</formula>
    </cfRule>
  </conditionalFormatting>
  <conditionalFormatting sqref="U108">
    <cfRule type="expression" dxfId="1231" priority="2649">
      <formula>MOD(ROW(),2)=1</formula>
    </cfRule>
  </conditionalFormatting>
  <conditionalFormatting sqref="O110">
    <cfRule type="expression" dxfId="1230" priority="2647">
      <formula>MOD(ROW(),2)=1</formula>
    </cfRule>
  </conditionalFormatting>
  <conditionalFormatting sqref="Q110">
    <cfRule type="expression" dxfId="1229" priority="2646">
      <formula>MOD(ROW(),2)=1</formula>
    </cfRule>
  </conditionalFormatting>
  <conditionalFormatting sqref="S110">
    <cfRule type="expression" dxfId="1228" priority="2644">
      <formula>MOD(ROW(),2)=1</formula>
    </cfRule>
  </conditionalFormatting>
  <conditionalFormatting sqref="U110">
    <cfRule type="expression" dxfId="1227" priority="2642">
      <formula>MOD(ROW(),2)=1</formula>
    </cfRule>
  </conditionalFormatting>
  <conditionalFormatting sqref="Y10">
    <cfRule type="expression" dxfId="1226" priority="2640">
      <formula>MOD(ROW(),2)=1</formula>
    </cfRule>
  </conditionalFormatting>
  <conditionalFormatting sqref="AA10">
    <cfRule type="expression" dxfId="1225" priority="2638">
      <formula>MOD(ROW(),2)=1</formula>
    </cfRule>
  </conditionalFormatting>
  <conditionalFormatting sqref="AE10">
    <cfRule type="expression" dxfId="1224" priority="2634">
      <formula>MOD(ROW(),2)=1</formula>
    </cfRule>
  </conditionalFormatting>
  <conditionalFormatting sqref="AC12">
    <cfRule type="expression" dxfId="1223" priority="2628">
      <formula>MOD(ROW(),2)=1</formula>
    </cfRule>
  </conditionalFormatting>
  <conditionalFormatting sqref="Y20">
    <cfRule type="expression" dxfId="1222" priority="2600">
      <formula>MOD(ROW(),2)=1</formula>
    </cfRule>
  </conditionalFormatting>
  <conditionalFormatting sqref="AA20">
    <cfRule type="expression" dxfId="1221" priority="2598">
      <formula>MOD(ROW(),2)=1</formula>
    </cfRule>
  </conditionalFormatting>
  <conditionalFormatting sqref="AC20">
    <cfRule type="expression" dxfId="1220" priority="2596">
      <formula>MOD(ROW(),2)=1</formula>
    </cfRule>
  </conditionalFormatting>
  <conditionalFormatting sqref="AE20">
    <cfRule type="expression" dxfId="1219" priority="2594">
      <formula>MOD(ROW(),2)=1</formula>
    </cfRule>
  </conditionalFormatting>
  <conditionalFormatting sqref="AE22">
    <cfRule type="expression" dxfId="1218" priority="2586">
      <formula>MOD(ROW(),2)=1</formula>
    </cfRule>
  </conditionalFormatting>
  <conditionalFormatting sqref="AA24">
    <cfRule type="expression" dxfId="1217" priority="2582">
      <formula>MOD(ROW(),2)=1</formula>
    </cfRule>
  </conditionalFormatting>
  <conditionalFormatting sqref="AA26">
    <cfRule type="expression" dxfId="1216" priority="2574">
      <formula>MOD(ROW(),2)=1</formula>
    </cfRule>
  </conditionalFormatting>
  <conditionalFormatting sqref="AC26">
    <cfRule type="expression" dxfId="1215" priority="2572">
      <formula>MOD(ROW(),2)=1</formula>
    </cfRule>
  </conditionalFormatting>
  <conditionalFormatting sqref="Y28">
    <cfRule type="expression" dxfId="1214" priority="2568">
      <formula>MOD(ROW(),2)=1</formula>
    </cfRule>
  </conditionalFormatting>
  <conditionalFormatting sqref="AA28">
    <cfRule type="expression" dxfId="1213" priority="2566">
      <formula>MOD(ROW(),2)=1</formula>
    </cfRule>
  </conditionalFormatting>
  <conditionalFormatting sqref="AC28">
    <cfRule type="expression" dxfId="1212" priority="2564">
      <formula>MOD(ROW(),2)=1</formula>
    </cfRule>
  </conditionalFormatting>
  <conditionalFormatting sqref="AE28">
    <cfRule type="expression" dxfId="1211" priority="2562">
      <formula>MOD(ROW(),2)=1</formula>
    </cfRule>
  </conditionalFormatting>
  <conditionalFormatting sqref="Y30">
    <cfRule type="expression" dxfId="1210" priority="2560">
      <formula>MOD(ROW(),2)=1</formula>
    </cfRule>
  </conditionalFormatting>
  <conditionalFormatting sqref="AA30">
    <cfRule type="expression" dxfId="1209" priority="2558">
      <formula>MOD(ROW(),2)=1</formula>
    </cfRule>
  </conditionalFormatting>
  <conditionalFormatting sqref="AC30">
    <cfRule type="expression" dxfId="1208" priority="2556">
      <formula>MOD(ROW(),2)=1</formula>
    </cfRule>
  </conditionalFormatting>
  <conditionalFormatting sqref="AE30">
    <cfRule type="expression" dxfId="1207" priority="2554">
      <formula>MOD(ROW(),2)=1</formula>
    </cfRule>
  </conditionalFormatting>
  <conditionalFormatting sqref="Y32">
    <cfRule type="expression" dxfId="1206" priority="2552">
      <formula>MOD(ROW(),2)=1</formula>
    </cfRule>
  </conditionalFormatting>
  <conditionalFormatting sqref="AA32">
    <cfRule type="expression" dxfId="1205" priority="2550">
      <formula>MOD(ROW(),2)=1</formula>
    </cfRule>
  </conditionalFormatting>
  <conditionalFormatting sqref="AC32">
    <cfRule type="expression" dxfId="1204" priority="2548">
      <formula>MOD(ROW(),2)=1</formula>
    </cfRule>
  </conditionalFormatting>
  <conditionalFormatting sqref="AE32">
    <cfRule type="expression" dxfId="1203" priority="2546">
      <formula>MOD(ROW(),2)=1</formula>
    </cfRule>
  </conditionalFormatting>
  <conditionalFormatting sqref="Y34">
    <cfRule type="expression" dxfId="1202" priority="2544">
      <formula>MOD(ROW(),2)=1</formula>
    </cfRule>
  </conditionalFormatting>
  <conditionalFormatting sqref="AA34">
    <cfRule type="expression" dxfId="1201" priority="2542">
      <formula>MOD(ROW(),2)=1</formula>
    </cfRule>
  </conditionalFormatting>
  <conditionalFormatting sqref="Y36">
    <cfRule type="expression" dxfId="1200" priority="2536">
      <formula>MOD(ROW(),2)=1</formula>
    </cfRule>
  </conditionalFormatting>
  <conditionalFormatting sqref="AA36">
    <cfRule type="expression" dxfId="1199" priority="2534">
      <formula>MOD(ROW(),2)=1</formula>
    </cfRule>
  </conditionalFormatting>
  <conditionalFormatting sqref="AC36">
    <cfRule type="expression" dxfId="1198" priority="2532">
      <formula>MOD(ROW(),2)=1</formula>
    </cfRule>
  </conditionalFormatting>
  <conditionalFormatting sqref="AE36">
    <cfRule type="expression" dxfId="1197" priority="2530">
      <formula>MOD(ROW(),2)=1</formula>
    </cfRule>
  </conditionalFormatting>
  <conditionalFormatting sqref="Y38">
    <cfRule type="expression" dxfId="1196" priority="2528">
      <formula>MOD(ROW(),2)=1</formula>
    </cfRule>
  </conditionalFormatting>
  <conditionalFormatting sqref="AA38">
    <cfRule type="expression" dxfId="1195" priority="2526">
      <formula>MOD(ROW(),2)=1</formula>
    </cfRule>
  </conditionalFormatting>
  <conditionalFormatting sqref="AC38">
    <cfRule type="expression" dxfId="1194" priority="2524">
      <formula>MOD(ROW(),2)=1</formula>
    </cfRule>
  </conditionalFormatting>
  <conditionalFormatting sqref="AE38">
    <cfRule type="expression" dxfId="1193" priority="2522">
      <formula>MOD(ROW(),2)=1</formula>
    </cfRule>
  </conditionalFormatting>
  <conditionalFormatting sqref="Y40">
    <cfRule type="expression" dxfId="1192" priority="2520">
      <formula>MOD(ROW(),2)=1</formula>
    </cfRule>
  </conditionalFormatting>
  <conditionalFormatting sqref="AA40">
    <cfRule type="expression" dxfId="1191" priority="2518">
      <formula>MOD(ROW(),2)=1</formula>
    </cfRule>
  </conditionalFormatting>
  <conditionalFormatting sqref="AE40">
    <cfRule type="expression" dxfId="1190" priority="2514">
      <formula>MOD(ROW(),2)=1</formula>
    </cfRule>
  </conditionalFormatting>
  <conditionalFormatting sqref="Y42">
    <cfRule type="expression" dxfId="1189" priority="2512">
      <formula>MOD(ROW(),2)=1</formula>
    </cfRule>
  </conditionalFormatting>
  <conditionalFormatting sqref="AA42">
    <cfRule type="expression" dxfId="1188" priority="2510">
      <formula>MOD(ROW(),2)=1</formula>
    </cfRule>
  </conditionalFormatting>
  <conditionalFormatting sqref="AC42">
    <cfRule type="expression" dxfId="1187" priority="2508">
      <formula>MOD(ROW(),2)=1</formula>
    </cfRule>
  </conditionalFormatting>
  <conditionalFormatting sqref="AE42">
    <cfRule type="expression" dxfId="1186" priority="2506">
      <formula>MOD(ROW(),2)=1</formula>
    </cfRule>
  </conditionalFormatting>
  <conditionalFormatting sqref="Y52">
    <cfRule type="expression" dxfId="1185" priority="2488">
      <formula>MOD(ROW(),2)=1</formula>
    </cfRule>
  </conditionalFormatting>
  <conditionalFormatting sqref="AA52">
    <cfRule type="expression" dxfId="1184" priority="2486">
      <formula>MOD(ROW(),2)=1</formula>
    </cfRule>
  </conditionalFormatting>
  <conditionalFormatting sqref="AC52">
    <cfRule type="expression" dxfId="1183" priority="2484">
      <formula>MOD(ROW(),2)=1</formula>
    </cfRule>
  </conditionalFormatting>
  <conditionalFormatting sqref="AE52">
    <cfRule type="expression" dxfId="1182" priority="2482">
      <formula>MOD(ROW(),2)=1</formula>
    </cfRule>
  </conditionalFormatting>
  <conditionalFormatting sqref="Y54">
    <cfRule type="expression" dxfId="1181" priority="2480">
      <formula>MOD(ROW(),2)=1</formula>
    </cfRule>
  </conditionalFormatting>
  <conditionalFormatting sqref="AA54">
    <cfRule type="expression" dxfId="1180" priority="2478">
      <formula>MOD(ROW(),2)=1</formula>
    </cfRule>
  </conditionalFormatting>
  <conditionalFormatting sqref="AC54">
    <cfRule type="expression" dxfId="1179" priority="2476">
      <formula>MOD(ROW(),2)=1</formula>
    </cfRule>
  </conditionalFormatting>
  <conditionalFormatting sqref="AE54">
    <cfRule type="expression" dxfId="1178" priority="2474">
      <formula>MOD(ROW(),2)=1</formula>
    </cfRule>
  </conditionalFormatting>
  <conditionalFormatting sqref="Y56">
    <cfRule type="expression" dxfId="1177" priority="2472">
      <formula>MOD(ROW(),2)=1</formula>
    </cfRule>
  </conditionalFormatting>
  <conditionalFormatting sqref="AA56">
    <cfRule type="expression" dxfId="1176" priority="2470">
      <formula>MOD(ROW(),2)=1</formula>
    </cfRule>
  </conditionalFormatting>
  <conditionalFormatting sqref="AC56">
    <cfRule type="expression" dxfId="1175" priority="2468">
      <formula>MOD(ROW(),2)=1</formula>
    </cfRule>
  </conditionalFormatting>
  <conditionalFormatting sqref="AE56">
    <cfRule type="expression" dxfId="1174" priority="2466">
      <formula>MOD(ROW(),2)=1</formula>
    </cfRule>
  </conditionalFormatting>
  <conditionalFormatting sqref="Y58">
    <cfRule type="expression" dxfId="1173" priority="2464">
      <formula>MOD(ROW(),2)=1</formula>
    </cfRule>
  </conditionalFormatting>
  <conditionalFormatting sqref="AA58">
    <cfRule type="expression" dxfId="1172" priority="2462">
      <formula>MOD(ROW(),2)=1</formula>
    </cfRule>
  </conditionalFormatting>
  <conditionalFormatting sqref="AC58">
    <cfRule type="expression" dxfId="1171" priority="2460">
      <formula>MOD(ROW(),2)=1</formula>
    </cfRule>
  </conditionalFormatting>
  <conditionalFormatting sqref="AE58">
    <cfRule type="expression" dxfId="1170" priority="2458">
      <formula>MOD(ROW(),2)=1</formula>
    </cfRule>
  </conditionalFormatting>
  <conditionalFormatting sqref="Y60">
    <cfRule type="expression" dxfId="1169" priority="2456">
      <formula>MOD(ROW(),2)=1</formula>
    </cfRule>
  </conditionalFormatting>
  <conditionalFormatting sqref="AA60">
    <cfRule type="expression" dxfId="1168" priority="2454">
      <formula>MOD(ROW(),2)=1</formula>
    </cfRule>
  </conditionalFormatting>
  <conditionalFormatting sqref="AC60">
    <cfRule type="expression" dxfId="1167" priority="2452">
      <formula>MOD(ROW(),2)=1</formula>
    </cfRule>
  </conditionalFormatting>
  <conditionalFormatting sqref="AE60">
    <cfRule type="expression" dxfId="1166" priority="2450">
      <formula>MOD(ROW(),2)=1</formula>
    </cfRule>
  </conditionalFormatting>
  <conditionalFormatting sqref="AA64">
    <cfRule type="expression" dxfId="1165" priority="2438">
      <formula>MOD(ROW(),2)=1</formula>
    </cfRule>
  </conditionalFormatting>
  <conditionalFormatting sqref="Y66">
    <cfRule type="expression" dxfId="1164" priority="2432">
      <formula>MOD(ROW(),2)=1</formula>
    </cfRule>
  </conditionalFormatting>
  <conditionalFormatting sqref="AA66">
    <cfRule type="expression" dxfId="1163" priority="2430">
      <formula>MOD(ROW(),2)=1</formula>
    </cfRule>
  </conditionalFormatting>
  <conditionalFormatting sqref="AC66">
    <cfRule type="expression" dxfId="1162" priority="2428">
      <formula>MOD(ROW(),2)=1</formula>
    </cfRule>
  </conditionalFormatting>
  <conditionalFormatting sqref="Y70">
    <cfRule type="expression" dxfId="1161" priority="2424">
      <formula>MOD(ROW(),2)=1</formula>
    </cfRule>
  </conditionalFormatting>
  <conditionalFormatting sqref="AA70">
    <cfRule type="expression" dxfId="1160" priority="2422">
      <formula>MOD(ROW(),2)=1</formula>
    </cfRule>
  </conditionalFormatting>
  <conditionalFormatting sqref="AE70">
    <cfRule type="expression" dxfId="1159" priority="2418">
      <formula>MOD(ROW(),2)=1</formula>
    </cfRule>
  </conditionalFormatting>
  <conditionalFormatting sqref="Y72">
    <cfRule type="expression" dxfId="1158" priority="2416">
      <formula>MOD(ROW(),2)=1</formula>
    </cfRule>
  </conditionalFormatting>
  <conditionalFormatting sqref="AE72">
    <cfRule type="expression" dxfId="1157" priority="2410">
      <formula>MOD(ROW(),2)=1</formula>
    </cfRule>
  </conditionalFormatting>
  <conditionalFormatting sqref="Y74">
    <cfRule type="expression" dxfId="1156" priority="2408">
      <formula>MOD(ROW(),2)=1</formula>
    </cfRule>
  </conditionalFormatting>
  <conditionalFormatting sqref="AC74">
    <cfRule type="expression" dxfId="1155" priority="2404">
      <formula>MOD(ROW(),2)=1</formula>
    </cfRule>
  </conditionalFormatting>
  <conditionalFormatting sqref="Y76">
    <cfRule type="expression" dxfId="1154" priority="2400">
      <formula>MOD(ROW(),2)=1</formula>
    </cfRule>
  </conditionalFormatting>
  <conditionalFormatting sqref="AA76">
    <cfRule type="expression" dxfId="1153" priority="2398">
      <formula>MOD(ROW(),2)=1</formula>
    </cfRule>
  </conditionalFormatting>
  <conditionalFormatting sqref="AC76">
    <cfRule type="expression" dxfId="1152" priority="2396">
      <formula>MOD(ROW(),2)=1</formula>
    </cfRule>
  </conditionalFormatting>
  <conditionalFormatting sqref="AE76">
    <cfRule type="expression" dxfId="1151" priority="2394">
      <formula>MOD(ROW(),2)=1</formula>
    </cfRule>
  </conditionalFormatting>
  <conditionalFormatting sqref="Y78">
    <cfRule type="expression" dxfId="1150" priority="2392">
      <formula>MOD(ROW(),2)=1</formula>
    </cfRule>
  </conditionalFormatting>
  <conditionalFormatting sqref="AA78">
    <cfRule type="expression" dxfId="1149" priority="2390">
      <formula>MOD(ROW(),2)=1</formula>
    </cfRule>
  </conditionalFormatting>
  <conditionalFormatting sqref="AE78">
    <cfRule type="expression" dxfId="1148" priority="2386">
      <formula>MOD(ROW(),2)=1</formula>
    </cfRule>
  </conditionalFormatting>
  <conditionalFormatting sqref="Y80">
    <cfRule type="expression" dxfId="1147" priority="2384">
      <formula>MOD(ROW(),2)=1</formula>
    </cfRule>
  </conditionalFormatting>
  <conditionalFormatting sqref="AA80">
    <cfRule type="expression" dxfId="1146" priority="2382">
      <formula>MOD(ROW(),2)=1</formula>
    </cfRule>
  </conditionalFormatting>
  <conditionalFormatting sqref="AC80">
    <cfRule type="expression" dxfId="1145" priority="2380">
      <formula>MOD(ROW(),2)=1</formula>
    </cfRule>
  </conditionalFormatting>
  <conditionalFormatting sqref="AE80">
    <cfRule type="expression" dxfId="1144" priority="2378">
      <formula>MOD(ROW(),2)=1</formula>
    </cfRule>
  </conditionalFormatting>
  <conditionalFormatting sqref="Y82:Y87 Y89:Y91">
    <cfRule type="expression" dxfId="1143" priority="2376">
      <formula>MOD(ROW(),2)=1</formula>
    </cfRule>
  </conditionalFormatting>
  <conditionalFormatting sqref="AA82:AA86 AA89:AA91">
    <cfRule type="expression" dxfId="1142" priority="2374">
      <formula>MOD(ROW(),2)=1</formula>
    </cfRule>
  </conditionalFormatting>
  <conditionalFormatting sqref="AC83:AC84 AC87 AC89:AC91">
    <cfRule type="expression" dxfId="1141" priority="2372">
      <formula>MOD(ROW(),2)=1</formula>
    </cfRule>
  </conditionalFormatting>
  <conditionalFormatting sqref="AE82">
    <cfRule type="expression" dxfId="1140" priority="2370">
      <formula>MOD(ROW(),2)=1</formula>
    </cfRule>
  </conditionalFormatting>
  <conditionalFormatting sqref="AG82">
    <cfRule type="expression" dxfId="1139" priority="2368">
      <formula>MOD(ROW(),2)=1</formula>
    </cfRule>
  </conditionalFormatting>
  <conditionalFormatting sqref="AH82">
    <cfRule type="expression" dxfId="1138" priority="2367">
      <formula>MOD(ROW(),2)=1</formula>
    </cfRule>
  </conditionalFormatting>
  <conditionalFormatting sqref="AI82">
    <cfRule type="expression" dxfId="1137" priority="2366">
      <formula>MOD(ROW(),2)=1</formula>
    </cfRule>
  </conditionalFormatting>
  <conditionalFormatting sqref="AJ82">
    <cfRule type="expression" dxfId="1136" priority="2365">
      <formula>MOD(ROW(),2)=1</formula>
    </cfRule>
  </conditionalFormatting>
  <conditionalFormatting sqref="AK82">
    <cfRule type="expression" dxfId="1135" priority="2364">
      <formula>MOD(ROW(),2)=1</formula>
    </cfRule>
  </conditionalFormatting>
  <conditionalFormatting sqref="AE84 AE89">
    <cfRule type="expression" dxfId="1134" priority="2362">
      <formula>MOD(ROW(),2)=1</formula>
    </cfRule>
  </conditionalFormatting>
  <conditionalFormatting sqref="Y92">
    <cfRule type="expression" dxfId="1133" priority="2360">
      <formula>MOD(ROW(),2)=1</formula>
    </cfRule>
  </conditionalFormatting>
  <conditionalFormatting sqref="AA92">
    <cfRule type="expression" dxfId="1132" priority="2358">
      <formula>MOD(ROW(),2)=1</formula>
    </cfRule>
  </conditionalFormatting>
  <conditionalFormatting sqref="Y94">
    <cfRule type="expression" dxfId="1131" priority="2352">
      <formula>MOD(ROW(),2)=1</formula>
    </cfRule>
  </conditionalFormatting>
  <conditionalFormatting sqref="AA94">
    <cfRule type="expression" dxfId="1130" priority="2350">
      <formula>MOD(ROW(),2)=1</formula>
    </cfRule>
  </conditionalFormatting>
  <conditionalFormatting sqref="AE94">
    <cfRule type="expression" dxfId="1129" priority="2346">
      <formula>MOD(ROW(),2)=1</formula>
    </cfRule>
  </conditionalFormatting>
  <conditionalFormatting sqref="Y100">
    <cfRule type="expression" dxfId="1128" priority="2344">
      <formula>MOD(ROW(),2)=1</formula>
    </cfRule>
  </conditionalFormatting>
  <conditionalFormatting sqref="AA100">
    <cfRule type="expression" dxfId="1127" priority="2342">
      <formula>MOD(ROW(),2)=1</formula>
    </cfRule>
  </conditionalFormatting>
  <conditionalFormatting sqref="AC100">
    <cfRule type="expression" dxfId="1126" priority="2340">
      <formula>MOD(ROW(),2)=1</formula>
    </cfRule>
  </conditionalFormatting>
  <conditionalFormatting sqref="AE100">
    <cfRule type="expression" dxfId="1125" priority="2338">
      <formula>MOD(ROW(),2)=1</formula>
    </cfRule>
  </conditionalFormatting>
  <conditionalFormatting sqref="Y106">
    <cfRule type="expression" dxfId="1124" priority="2328">
      <formula>MOD(ROW(),2)=1</formula>
    </cfRule>
  </conditionalFormatting>
  <conditionalFormatting sqref="AA106">
    <cfRule type="expression" dxfId="1123" priority="2326">
      <formula>MOD(ROW(),2)=1</formula>
    </cfRule>
  </conditionalFormatting>
  <conditionalFormatting sqref="Y108">
    <cfRule type="expression" dxfId="1122" priority="2320">
      <formula>MOD(ROW(),2)=1</formula>
    </cfRule>
  </conditionalFormatting>
  <conditionalFormatting sqref="AA108">
    <cfRule type="expression" dxfId="1121" priority="2318">
      <formula>MOD(ROW(),2)=1</formula>
    </cfRule>
  </conditionalFormatting>
  <conditionalFormatting sqref="AC108">
    <cfRule type="expression" dxfId="1120" priority="2316">
      <formula>MOD(ROW(),2)=1</formula>
    </cfRule>
  </conditionalFormatting>
  <conditionalFormatting sqref="Y110">
    <cfRule type="expression" dxfId="1119" priority="2312">
      <formula>MOD(ROW(),2)=1</formula>
    </cfRule>
  </conditionalFormatting>
  <conditionalFormatting sqref="AA110">
    <cfRule type="expression" dxfId="1118" priority="2310">
      <formula>MOD(ROW(),2)=1</formula>
    </cfRule>
  </conditionalFormatting>
  <conditionalFormatting sqref="AC110">
    <cfRule type="expression" dxfId="1117" priority="2308">
      <formula>MOD(ROW(),2)=1</formula>
    </cfRule>
  </conditionalFormatting>
  <conditionalFormatting sqref="AE110">
    <cfRule type="expression" dxfId="1116" priority="2306">
      <formula>MOD(ROW(),2)=1</formula>
    </cfRule>
  </conditionalFormatting>
  <conditionalFormatting sqref="D46:D49 D9:D11 D21 D25:D26 D28 D32:D44 D53:D62 D65:D69 D23 D30">
    <cfRule type="expression" dxfId="1115" priority="2302">
      <formula>MOD(ROW(),2)=1</formula>
    </cfRule>
  </conditionalFormatting>
  <conditionalFormatting sqref="D17">
    <cfRule type="expression" dxfId="1114" priority="2301">
      <formula>MOD(ROW(),2)=1</formula>
    </cfRule>
  </conditionalFormatting>
  <conditionalFormatting sqref="D19">
    <cfRule type="expression" dxfId="1113" priority="2300">
      <formula>MOD(ROW(),2)=1</formula>
    </cfRule>
  </conditionalFormatting>
  <conditionalFormatting sqref="D27">
    <cfRule type="expression" dxfId="1112" priority="2299">
      <formula>MOD(ROW(),2)=1</formula>
    </cfRule>
  </conditionalFormatting>
  <conditionalFormatting sqref="D45">
    <cfRule type="expression" dxfId="1111" priority="2297">
      <formula>MOD(ROW(),2)=1</formula>
    </cfRule>
  </conditionalFormatting>
  <conditionalFormatting sqref="D51">
    <cfRule type="expression" dxfId="1110" priority="2296">
      <formula>MOD(ROW(),2)=1</formula>
    </cfRule>
  </conditionalFormatting>
  <conditionalFormatting sqref="D63">
    <cfRule type="expression" dxfId="1109" priority="2295">
      <formula>MOD(ROW(),2)=1</formula>
    </cfRule>
  </conditionalFormatting>
  <conditionalFormatting sqref="D12">
    <cfRule type="expression" dxfId="1108" priority="2293">
      <formula>MOD(ROW(),2)=1</formula>
    </cfRule>
  </conditionalFormatting>
  <conditionalFormatting sqref="D50">
    <cfRule type="expression" dxfId="1107" priority="2289">
      <formula>MOD(ROW(),2)=1</formula>
    </cfRule>
  </conditionalFormatting>
  <conditionalFormatting sqref="D52">
    <cfRule type="expression" dxfId="1106" priority="2288">
      <formula>MOD(ROW(),2)=1</formula>
    </cfRule>
  </conditionalFormatting>
  <conditionalFormatting sqref="D64">
    <cfRule type="expression" dxfId="1105" priority="2287">
      <formula>MOD(ROW(),2)=1</formula>
    </cfRule>
  </conditionalFormatting>
  <conditionalFormatting sqref="D75:D86">
    <cfRule type="expression" dxfId="1104" priority="2285">
      <formula>MOD(ROW(),2)=1</formula>
    </cfRule>
  </conditionalFormatting>
  <conditionalFormatting sqref="F85:F111 F63:F69 F51:F60 F30 F26:F28 F23:F24 F19:F21 F10:F11 F44:F46 F32:F42">
    <cfRule type="expression" dxfId="1103" priority="2277">
      <formula>MOD(ROW(),2)=1</formula>
    </cfRule>
  </conditionalFormatting>
  <conditionalFormatting sqref="F9">
    <cfRule type="expression" dxfId="1102" priority="2276">
      <formula>MOD(ROW(),2)=1</formula>
    </cfRule>
  </conditionalFormatting>
  <conditionalFormatting sqref="F13">
    <cfRule type="expression" dxfId="1101" priority="2275">
      <formula>MOD(ROW(),2)=1</formula>
    </cfRule>
  </conditionalFormatting>
  <conditionalFormatting sqref="F17">
    <cfRule type="expression" dxfId="1100" priority="2273">
      <formula>MOD(ROW(),2)=1</formula>
    </cfRule>
  </conditionalFormatting>
  <conditionalFormatting sqref="F25">
    <cfRule type="expression" dxfId="1099" priority="2272">
      <formula>MOD(ROW(),2)=1</formula>
    </cfRule>
  </conditionalFormatting>
  <conditionalFormatting sqref="F43">
    <cfRule type="expression" dxfId="1098" priority="2270">
      <formula>MOD(ROW(),2)=1</formula>
    </cfRule>
  </conditionalFormatting>
  <conditionalFormatting sqref="F49">
    <cfRule type="expression" dxfId="1097" priority="2269">
      <formula>MOD(ROW(),2)=1</formula>
    </cfRule>
  </conditionalFormatting>
  <conditionalFormatting sqref="F61">
    <cfRule type="expression" dxfId="1096" priority="2268">
      <formula>MOD(ROW(),2)=1</formula>
    </cfRule>
  </conditionalFormatting>
  <conditionalFormatting sqref="F71">
    <cfRule type="expression" dxfId="1095" priority="2267">
      <formula>MOD(ROW(),2)=1</formula>
    </cfRule>
  </conditionalFormatting>
  <conditionalFormatting sqref="F12">
    <cfRule type="expression" dxfId="1094" priority="2266">
      <formula>MOD(ROW(),2)=1</formula>
    </cfRule>
  </conditionalFormatting>
  <conditionalFormatting sqref="F62">
    <cfRule type="expression" dxfId="1093" priority="2260">
      <formula>MOD(ROW(),2)=1</formula>
    </cfRule>
  </conditionalFormatting>
  <conditionalFormatting sqref="F70">
    <cfRule type="expression" dxfId="1092" priority="2259">
      <formula>MOD(ROW(),2)=1</formula>
    </cfRule>
  </conditionalFormatting>
  <conditionalFormatting sqref="F72:F84">
    <cfRule type="expression" dxfId="1091" priority="2258">
      <formula>MOD(ROW(),2)=1</formula>
    </cfRule>
  </conditionalFormatting>
  <conditionalFormatting sqref="H44:H46 H10:H11 H19:H21 H23:H24 H26:H28 H30 H51:H60 H63:H69 H85:H95 H32:H42 H98:H111">
    <cfRule type="expression" dxfId="1090" priority="2249">
      <formula>MOD(ROW(),2)=1</formula>
    </cfRule>
  </conditionalFormatting>
  <conditionalFormatting sqref="H9">
    <cfRule type="expression" dxfId="1089" priority="2248">
      <formula>MOD(ROW(),2)=1</formula>
    </cfRule>
  </conditionalFormatting>
  <conditionalFormatting sqref="H43">
    <cfRule type="expression" dxfId="1088" priority="2242">
      <formula>MOD(ROW(),2)=1</formula>
    </cfRule>
  </conditionalFormatting>
  <conditionalFormatting sqref="H49">
    <cfRule type="expression" dxfId="1087" priority="2241">
      <formula>MOD(ROW(),2)=1</formula>
    </cfRule>
  </conditionalFormatting>
  <conditionalFormatting sqref="H61">
    <cfRule type="expression" dxfId="1086" priority="2240">
      <formula>MOD(ROW(),2)=1</formula>
    </cfRule>
  </conditionalFormatting>
  <conditionalFormatting sqref="H12">
    <cfRule type="expression" dxfId="1085" priority="2238">
      <formula>MOD(ROW(),2)=1</formula>
    </cfRule>
  </conditionalFormatting>
  <conditionalFormatting sqref="H62">
    <cfRule type="expression" dxfId="1084" priority="2232">
      <formula>MOD(ROW(),2)=1</formula>
    </cfRule>
  </conditionalFormatting>
  <conditionalFormatting sqref="H70">
    <cfRule type="expression" dxfId="1083" priority="2231">
      <formula>MOD(ROW(),2)=1</formula>
    </cfRule>
  </conditionalFormatting>
  <conditionalFormatting sqref="H73:H76 H79:H84">
    <cfRule type="expression" dxfId="1082" priority="2230">
      <formula>MOD(ROW(),2)=1</formula>
    </cfRule>
  </conditionalFormatting>
  <conditionalFormatting sqref="J85:J111 J63:J69 J51:J60 J30 J26:J28 J23:J24 J19:J21 J10:J11 J44:J46 J32:J42">
    <cfRule type="expression" dxfId="1081" priority="2221">
      <formula>MOD(ROW(),2)=1</formula>
    </cfRule>
  </conditionalFormatting>
  <conditionalFormatting sqref="J11">
    <cfRule type="expression" dxfId="1080" priority="2220">
      <formula>MOD(ROW(),2)=1</formula>
    </cfRule>
  </conditionalFormatting>
  <conditionalFormatting sqref="J9">
    <cfRule type="expression" dxfId="1079" priority="2219">
      <formula>MOD(ROW(),2)=1</formula>
    </cfRule>
  </conditionalFormatting>
  <conditionalFormatting sqref="J13">
    <cfRule type="expression" dxfId="1078" priority="2218">
      <formula>MOD(ROW(),2)=1</formula>
    </cfRule>
  </conditionalFormatting>
  <conditionalFormatting sqref="J21">
    <cfRule type="expression" dxfId="1077" priority="2213">
      <formula>MOD(ROW(),2)=1</formula>
    </cfRule>
  </conditionalFormatting>
  <conditionalFormatting sqref="J23">
    <cfRule type="expression" dxfId="1076" priority="2212">
      <formula>MOD(ROW(),2)=1</formula>
    </cfRule>
  </conditionalFormatting>
  <conditionalFormatting sqref="J27">
    <cfRule type="expression" dxfId="1075" priority="2209">
      <formula>MOD(ROW(),2)=1</formula>
    </cfRule>
  </conditionalFormatting>
  <conditionalFormatting sqref="J33">
    <cfRule type="expression" dxfId="1074" priority="2205">
      <formula>MOD(ROW(),2)=1</formula>
    </cfRule>
  </conditionalFormatting>
  <conditionalFormatting sqref="J35">
    <cfRule type="expression" dxfId="1073" priority="2204">
      <formula>MOD(ROW(),2)=1</formula>
    </cfRule>
  </conditionalFormatting>
  <conditionalFormatting sqref="J37">
    <cfRule type="expression" dxfId="1072" priority="2203">
      <formula>MOD(ROW(),2)=1</formula>
    </cfRule>
  </conditionalFormatting>
  <conditionalFormatting sqref="J39">
    <cfRule type="expression" dxfId="1071" priority="2202">
      <formula>MOD(ROW(),2)=1</formula>
    </cfRule>
  </conditionalFormatting>
  <conditionalFormatting sqref="J41">
    <cfRule type="expression" dxfId="1070" priority="2201">
      <formula>MOD(ROW(),2)=1</formula>
    </cfRule>
  </conditionalFormatting>
  <conditionalFormatting sqref="J43">
    <cfRule type="expression" dxfId="1069" priority="2200">
      <formula>MOD(ROW(),2)=1</formula>
    </cfRule>
  </conditionalFormatting>
  <conditionalFormatting sqref="J43">
    <cfRule type="expression" dxfId="1068" priority="2199">
      <formula>MOD(ROW(),2)=1</formula>
    </cfRule>
  </conditionalFormatting>
  <conditionalFormatting sqref="J45">
    <cfRule type="expression" dxfId="1067" priority="2198">
      <formula>MOD(ROW(),2)=1</formula>
    </cfRule>
  </conditionalFormatting>
  <conditionalFormatting sqref="J49">
    <cfRule type="expression" dxfId="1066" priority="2196">
      <formula>MOD(ROW(),2)=1</formula>
    </cfRule>
  </conditionalFormatting>
  <conditionalFormatting sqref="J49">
    <cfRule type="expression" dxfId="1065" priority="2195">
      <formula>MOD(ROW(),2)=1</formula>
    </cfRule>
  </conditionalFormatting>
  <conditionalFormatting sqref="J53">
    <cfRule type="expression" dxfId="1064" priority="2194">
      <formula>MOD(ROW(),2)=1</formula>
    </cfRule>
  </conditionalFormatting>
  <conditionalFormatting sqref="J57">
    <cfRule type="expression" dxfId="1063" priority="2193">
      <formula>MOD(ROW(),2)=1</formula>
    </cfRule>
  </conditionalFormatting>
  <conditionalFormatting sqref="J63">
    <cfRule type="expression" dxfId="1062" priority="2190">
      <formula>MOD(ROW(),2)=1</formula>
    </cfRule>
  </conditionalFormatting>
  <conditionalFormatting sqref="J67">
    <cfRule type="expression" dxfId="1061" priority="2189">
      <formula>MOD(ROW(),2)=1</formula>
    </cfRule>
  </conditionalFormatting>
  <conditionalFormatting sqref="J69">
    <cfRule type="expression" dxfId="1060" priority="2188">
      <formula>MOD(ROW(),2)=1</formula>
    </cfRule>
  </conditionalFormatting>
  <conditionalFormatting sqref="J12">
    <cfRule type="expression" dxfId="1059" priority="2185">
      <formula>MOD(ROW(),2)=1</formula>
    </cfRule>
  </conditionalFormatting>
  <conditionalFormatting sqref="J48">
    <cfRule type="expression" dxfId="1058" priority="2181">
      <formula>MOD(ROW(),2)=1</formula>
    </cfRule>
  </conditionalFormatting>
  <conditionalFormatting sqref="J70">
    <cfRule type="expression" dxfId="1057" priority="2178">
      <formula>MOD(ROW(),2)=1</formula>
    </cfRule>
  </conditionalFormatting>
  <conditionalFormatting sqref="J72:J76 J79:J84">
    <cfRule type="expression" dxfId="1056" priority="2177">
      <formula>MOD(ROW(),2)=1</formula>
    </cfRule>
  </conditionalFormatting>
  <conditionalFormatting sqref="L44:L46 L9:L11 L19:L21 L23:L24 L26:L28 L30:L42 L51:L60 L63:L69 L85:L111">
    <cfRule type="expression" dxfId="1055" priority="2160">
      <formula>MOD(ROW(),2)=1</formula>
    </cfRule>
  </conditionalFormatting>
  <conditionalFormatting sqref="L13">
    <cfRule type="expression" dxfId="1054" priority="2159">
      <formula>MOD(ROW(),2)=1</formula>
    </cfRule>
  </conditionalFormatting>
  <conditionalFormatting sqref="L43">
    <cfRule type="expression" dxfId="1053" priority="2154">
      <formula>MOD(ROW(),2)=1</formula>
    </cfRule>
  </conditionalFormatting>
  <conditionalFormatting sqref="L61">
    <cfRule type="expression" dxfId="1052" priority="2152">
      <formula>MOD(ROW(),2)=1</formula>
    </cfRule>
  </conditionalFormatting>
  <conditionalFormatting sqref="L12">
    <cfRule type="expression" dxfId="1051" priority="2150">
      <formula>MOD(ROW(),2)=1</formula>
    </cfRule>
  </conditionalFormatting>
  <conditionalFormatting sqref="L48">
    <cfRule type="expression" dxfId="1050" priority="2146">
      <formula>MOD(ROW(),2)=1</formula>
    </cfRule>
  </conditionalFormatting>
  <conditionalFormatting sqref="L62">
    <cfRule type="expression" dxfId="1049" priority="2144">
      <formula>MOD(ROW(),2)=1</formula>
    </cfRule>
  </conditionalFormatting>
  <conditionalFormatting sqref="L70">
    <cfRule type="expression" dxfId="1048" priority="2143">
      <formula>MOD(ROW(),2)=1</formula>
    </cfRule>
  </conditionalFormatting>
  <conditionalFormatting sqref="L72:L76 L79:L84">
    <cfRule type="expression" dxfId="1047" priority="2142">
      <formula>MOD(ROW(),2)=1</formula>
    </cfRule>
  </conditionalFormatting>
  <conditionalFormatting sqref="P51 P79 P55 P59 P65 P75 P107 P111 P10 P81">
    <cfRule type="expression" dxfId="1046" priority="2132">
      <formula>MOD(ROW(),2)=1</formula>
    </cfRule>
  </conditionalFormatting>
  <conditionalFormatting sqref="P9">
    <cfRule type="expression" dxfId="1045" priority="2131">
      <formula>MOD(ROW(),2)=1</formula>
    </cfRule>
  </conditionalFormatting>
  <conditionalFormatting sqref="P13">
    <cfRule type="expression" dxfId="1044" priority="2130">
      <formula>MOD(ROW(),2)=1</formula>
    </cfRule>
  </conditionalFormatting>
  <conditionalFormatting sqref="P19">
    <cfRule type="expression" dxfId="1043" priority="2129">
      <formula>MOD(ROW(),2)=1</formula>
    </cfRule>
  </conditionalFormatting>
  <conditionalFormatting sqref="P44">
    <cfRule type="expression" dxfId="1042" priority="2128">
      <formula>MOD(ROW(),2)=1</formula>
    </cfRule>
  </conditionalFormatting>
  <conditionalFormatting sqref="P46">
    <cfRule type="expression" dxfId="1041" priority="2127">
      <formula>MOD(ROW(),2)=1</formula>
    </cfRule>
  </conditionalFormatting>
  <conditionalFormatting sqref="P68">
    <cfRule type="expression" dxfId="1040" priority="2126">
      <formula>MOD(ROW(),2)=1</formula>
    </cfRule>
  </conditionalFormatting>
  <conditionalFormatting sqref="P96">
    <cfRule type="expression" dxfId="1039" priority="2125">
      <formula>MOD(ROW(),2)=1</formula>
    </cfRule>
  </conditionalFormatting>
  <conditionalFormatting sqref="P98">
    <cfRule type="expression" dxfId="1038" priority="2124">
      <formula>MOD(ROW(),2)=1</formula>
    </cfRule>
  </conditionalFormatting>
  <conditionalFormatting sqref="P102">
    <cfRule type="expression" dxfId="1037" priority="2123">
      <formula>MOD(ROW(),2)=1</formula>
    </cfRule>
  </conditionalFormatting>
  <conditionalFormatting sqref="P11">
    <cfRule type="expression" dxfId="1036" priority="2122">
      <formula>MOD(ROW(),2)=1</formula>
    </cfRule>
  </conditionalFormatting>
  <conditionalFormatting sqref="P21">
    <cfRule type="expression" dxfId="1035" priority="2119">
      <formula>MOD(ROW(),2)=1</formula>
    </cfRule>
  </conditionalFormatting>
  <conditionalFormatting sqref="P23">
    <cfRule type="expression" dxfId="1034" priority="2118">
      <formula>MOD(ROW(),2)=1</formula>
    </cfRule>
  </conditionalFormatting>
  <conditionalFormatting sqref="P27">
    <cfRule type="expression" dxfId="1033" priority="2116">
      <formula>MOD(ROW(),2)=1</formula>
    </cfRule>
  </conditionalFormatting>
  <conditionalFormatting sqref="P33">
    <cfRule type="expression" dxfId="1032" priority="2113">
      <formula>MOD(ROW(),2)=1</formula>
    </cfRule>
  </conditionalFormatting>
  <conditionalFormatting sqref="P35">
    <cfRule type="expression" dxfId="1031" priority="2112">
      <formula>MOD(ROW(),2)=1</formula>
    </cfRule>
  </conditionalFormatting>
  <conditionalFormatting sqref="P37">
    <cfRule type="expression" dxfId="1030" priority="2111">
      <formula>MOD(ROW(),2)=1</formula>
    </cfRule>
  </conditionalFormatting>
  <conditionalFormatting sqref="P39">
    <cfRule type="expression" dxfId="1029" priority="2110">
      <formula>MOD(ROW(),2)=1</formula>
    </cfRule>
  </conditionalFormatting>
  <conditionalFormatting sqref="P41">
    <cfRule type="expression" dxfId="1028" priority="2109">
      <formula>MOD(ROW(),2)=1</formula>
    </cfRule>
  </conditionalFormatting>
  <conditionalFormatting sqref="P43">
    <cfRule type="expression" dxfId="1027" priority="2108">
      <formula>MOD(ROW(),2)=1</formula>
    </cfRule>
  </conditionalFormatting>
  <conditionalFormatting sqref="P45">
    <cfRule type="expression" dxfId="1026" priority="2107">
      <formula>MOD(ROW(),2)=1</formula>
    </cfRule>
  </conditionalFormatting>
  <conditionalFormatting sqref="P49">
    <cfRule type="expression" dxfId="1025" priority="2105">
      <formula>MOD(ROW(),2)=1</formula>
    </cfRule>
  </conditionalFormatting>
  <conditionalFormatting sqref="P53">
    <cfRule type="expression" dxfId="1024" priority="2104">
      <formula>MOD(ROW(),2)=1</formula>
    </cfRule>
  </conditionalFormatting>
  <conditionalFormatting sqref="P57">
    <cfRule type="expression" dxfId="1023" priority="2103">
      <formula>MOD(ROW(),2)=1</formula>
    </cfRule>
  </conditionalFormatting>
  <conditionalFormatting sqref="P63">
    <cfRule type="expression" dxfId="1022" priority="2101">
      <formula>MOD(ROW(),2)=1</formula>
    </cfRule>
  </conditionalFormatting>
  <conditionalFormatting sqref="P67">
    <cfRule type="expression" dxfId="1021" priority="2100">
      <formula>MOD(ROW(),2)=1</formula>
    </cfRule>
  </conditionalFormatting>
  <conditionalFormatting sqref="P69">
    <cfRule type="expression" dxfId="1020" priority="2099">
      <formula>MOD(ROW(),2)=1</formula>
    </cfRule>
  </conditionalFormatting>
  <conditionalFormatting sqref="P73">
    <cfRule type="expression" dxfId="1019" priority="2097">
      <formula>MOD(ROW(),2)=1</formula>
    </cfRule>
  </conditionalFormatting>
  <conditionalFormatting sqref="P93">
    <cfRule type="expression" dxfId="1018" priority="2095">
      <formula>MOD(ROW(),2)=1</formula>
    </cfRule>
  </conditionalFormatting>
  <conditionalFormatting sqref="P95">
    <cfRule type="expression" dxfId="1017" priority="2094">
      <formula>MOD(ROW(),2)=1</formula>
    </cfRule>
  </conditionalFormatting>
  <conditionalFormatting sqref="P97">
    <cfRule type="expression" dxfId="1016" priority="2093">
      <formula>MOD(ROW(),2)=1</formula>
    </cfRule>
  </conditionalFormatting>
  <conditionalFormatting sqref="P99">
    <cfRule type="expression" dxfId="1015" priority="2092">
      <formula>MOD(ROW(),2)=1</formula>
    </cfRule>
  </conditionalFormatting>
  <conditionalFormatting sqref="P101">
    <cfRule type="expression" dxfId="1014" priority="2091">
      <formula>MOD(ROW(),2)=1</formula>
    </cfRule>
  </conditionalFormatting>
  <conditionalFormatting sqref="P103">
    <cfRule type="expression" dxfId="1013" priority="2090">
      <formula>MOD(ROW(),2)=1</formula>
    </cfRule>
  </conditionalFormatting>
  <conditionalFormatting sqref="P105">
    <cfRule type="expression" dxfId="1012" priority="2089">
      <formula>MOD(ROW(),2)=1</formula>
    </cfRule>
  </conditionalFormatting>
  <conditionalFormatting sqref="P109">
    <cfRule type="expression" dxfId="1011" priority="2088">
      <formula>MOD(ROW(),2)=1</formula>
    </cfRule>
  </conditionalFormatting>
  <conditionalFormatting sqref="P12">
    <cfRule type="expression" dxfId="1010" priority="2087">
      <formula>MOD(ROW(),2)=1</formula>
    </cfRule>
  </conditionalFormatting>
  <conditionalFormatting sqref="P20">
    <cfRule type="expression" dxfId="1009" priority="2083">
      <formula>MOD(ROW(),2)=1</formula>
    </cfRule>
  </conditionalFormatting>
  <conditionalFormatting sqref="P24">
    <cfRule type="expression" dxfId="1008" priority="2081">
      <formula>MOD(ROW(),2)=1</formula>
    </cfRule>
  </conditionalFormatting>
  <conditionalFormatting sqref="P26">
    <cfRule type="expression" dxfId="1007" priority="2080">
      <formula>MOD(ROW(),2)=1</formula>
    </cfRule>
  </conditionalFormatting>
  <conditionalFormatting sqref="P28">
    <cfRule type="expression" dxfId="1006" priority="2079">
      <formula>MOD(ROW(),2)=1</formula>
    </cfRule>
  </conditionalFormatting>
  <conditionalFormatting sqref="P30">
    <cfRule type="expression" dxfId="1005" priority="2078">
      <formula>MOD(ROW(),2)=1</formula>
    </cfRule>
  </conditionalFormatting>
  <conditionalFormatting sqref="P32">
    <cfRule type="expression" dxfId="1004" priority="2077">
      <formula>MOD(ROW(),2)=1</formula>
    </cfRule>
  </conditionalFormatting>
  <conditionalFormatting sqref="P34">
    <cfRule type="expression" dxfId="1003" priority="2076">
      <formula>MOD(ROW(),2)=1</formula>
    </cfRule>
  </conditionalFormatting>
  <conditionalFormatting sqref="P36">
    <cfRule type="expression" dxfId="1002" priority="2075">
      <formula>MOD(ROW(),2)=1</formula>
    </cfRule>
  </conditionalFormatting>
  <conditionalFormatting sqref="P38">
    <cfRule type="expression" dxfId="1001" priority="2074">
      <formula>MOD(ROW(),2)=1</formula>
    </cfRule>
  </conditionalFormatting>
  <conditionalFormatting sqref="P40">
    <cfRule type="expression" dxfId="1000" priority="2073">
      <formula>MOD(ROW(),2)=1</formula>
    </cfRule>
  </conditionalFormatting>
  <conditionalFormatting sqref="P42">
    <cfRule type="expression" dxfId="999" priority="2072">
      <formula>MOD(ROW(),2)=1</formula>
    </cfRule>
  </conditionalFormatting>
  <conditionalFormatting sqref="P52">
    <cfRule type="expression" dxfId="998" priority="2069">
      <formula>MOD(ROW(),2)=1</formula>
    </cfRule>
  </conditionalFormatting>
  <conditionalFormatting sqref="P54">
    <cfRule type="expression" dxfId="997" priority="2068">
      <formula>MOD(ROW(),2)=1</formula>
    </cfRule>
  </conditionalFormatting>
  <conditionalFormatting sqref="P56">
    <cfRule type="expression" dxfId="996" priority="2067">
      <formula>MOD(ROW(),2)=1</formula>
    </cfRule>
  </conditionalFormatting>
  <conditionalFormatting sqref="P58">
    <cfRule type="expression" dxfId="995" priority="2066">
      <formula>MOD(ROW(),2)=1</formula>
    </cfRule>
  </conditionalFormatting>
  <conditionalFormatting sqref="P60">
    <cfRule type="expression" dxfId="994" priority="2065">
      <formula>MOD(ROW(),2)=1</formula>
    </cfRule>
  </conditionalFormatting>
  <conditionalFormatting sqref="P64">
    <cfRule type="expression" dxfId="993" priority="2063">
      <formula>MOD(ROW(),2)=1</formula>
    </cfRule>
  </conditionalFormatting>
  <conditionalFormatting sqref="P66">
    <cfRule type="expression" dxfId="992" priority="2062">
      <formula>MOD(ROW(),2)=1</formula>
    </cfRule>
  </conditionalFormatting>
  <conditionalFormatting sqref="P70">
    <cfRule type="expression" dxfId="991" priority="2061">
      <formula>MOD(ROW(),2)=1</formula>
    </cfRule>
  </conditionalFormatting>
  <conditionalFormatting sqref="P72">
    <cfRule type="expression" dxfId="990" priority="2060">
      <formula>MOD(ROW(),2)=1</formula>
    </cfRule>
  </conditionalFormatting>
  <conditionalFormatting sqref="P74">
    <cfRule type="expression" dxfId="989" priority="2059">
      <formula>MOD(ROW(),2)=1</formula>
    </cfRule>
  </conditionalFormatting>
  <conditionalFormatting sqref="P76">
    <cfRule type="expression" dxfId="988" priority="2058">
      <formula>MOD(ROW(),2)=1</formula>
    </cfRule>
  </conditionalFormatting>
  <conditionalFormatting sqref="P80">
    <cfRule type="expression" dxfId="987" priority="2056">
      <formula>MOD(ROW(),2)=1</formula>
    </cfRule>
  </conditionalFormatting>
  <conditionalFormatting sqref="P82:P91">
    <cfRule type="expression" dxfId="986" priority="2055">
      <formula>MOD(ROW(),2)=1</formula>
    </cfRule>
  </conditionalFormatting>
  <conditionalFormatting sqref="P92">
    <cfRule type="expression" dxfId="985" priority="2054">
      <formula>MOD(ROW(),2)=1</formula>
    </cfRule>
  </conditionalFormatting>
  <conditionalFormatting sqref="P94">
    <cfRule type="expression" dxfId="984" priority="2053">
      <formula>MOD(ROW(),2)=1</formula>
    </cfRule>
  </conditionalFormatting>
  <conditionalFormatting sqref="P100">
    <cfRule type="expression" dxfId="983" priority="2052">
      <formula>MOD(ROW(),2)=1</formula>
    </cfRule>
  </conditionalFormatting>
  <conditionalFormatting sqref="P104">
    <cfRule type="expression" dxfId="982" priority="2051">
      <formula>MOD(ROW(),2)=1</formula>
    </cfRule>
  </conditionalFormatting>
  <conditionalFormatting sqref="P106">
    <cfRule type="expression" dxfId="981" priority="2050">
      <formula>MOD(ROW(),2)=1</formula>
    </cfRule>
  </conditionalFormatting>
  <conditionalFormatting sqref="P108">
    <cfRule type="expression" dxfId="980" priority="2049">
      <formula>MOD(ROW(),2)=1</formula>
    </cfRule>
  </conditionalFormatting>
  <conditionalFormatting sqref="P110">
    <cfRule type="expression" dxfId="979" priority="2048">
      <formula>MOD(ROW(),2)=1</formula>
    </cfRule>
  </conditionalFormatting>
  <conditionalFormatting sqref="R51 R65 R75 R79 R107 R111 R9 R55 R59 R81">
    <cfRule type="expression" dxfId="978" priority="2009">
      <formula>MOD(ROW(),2)=1</formula>
    </cfRule>
  </conditionalFormatting>
  <conditionalFormatting sqref="R13">
    <cfRule type="expression" dxfId="977" priority="2008">
      <formula>MOD(ROW(),2)=1</formula>
    </cfRule>
  </conditionalFormatting>
  <conditionalFormatting sqref="R19">
    <cfRule type="expression" dxfId="976" priority="2007">
      <formula>MOD(ROW(),2)=1</formula>
    </cfRule>
  </conditionalFormatting>
  <conditionalFormatting sqref="R44">
    <cfRule type="expression" dxfId="975" priority="2006">
      <formula>MOD(ROW(),2)=1</formula>
    </cfRule>
  </conditionalFormatting>
  <conditionalFormatting sqref="R46">
    <cfRule type="expression" dxfId="974" priority="2005">
      <formula>MOD(ROW(),2)=1</formula>
    </cfRule>
  </conditionalFormatting>
  <conditionalFormatting sqref="R68">
    <cfRule type="expression" dxfId="973" priority="2004">
      <formula>MOD(ROW(),2)=1</formula>
    </cfRule>
  </conditionalFormatting>
  <conditionalFormatting sqref="R96">
    <cfRule type="expression" dxfId="972" priority="2003">
      <formula>MOD(ROW(),2)=1</formula>
    </cfRule>
  </conditionalFormatting>
  <conditionalFormatting sqref="R98">
    <cfRule type="expression" dxfId="971" priority="2002">
      <formula>MOD(ROW(),2)=1</formula>
    </cfRule>
  </conditionalFormatting>
  <conditionalFormatting sqref="R102">
    <cfRule type="expression" dxfId="970" priority="2001">
      <formula>MOD(ROW(),2)=1</formula>
    </cfRule>
  </conditionalFormatting>
  <conditionalFormatting sqref="R11">
    <cfRule type="expression" dxfId="969" priority="2000">
      <formula>MOD(ROW(),2)=1</formula>
    </cfRule>
  </conditionalFormatting>
  <conditionalFormatting sqref="R21">
    <cfRule type="expression" dxfId="968" priority="1997">
      <formula>MOD(ROW(),2)=1</formula>
    </cfRule>
  </conditionalFormatting>
  <conditionalFormatting sqref="R23">
    <cfRule type="expression" dxfId="967" priority="1996">
      <formula>MOD(ROW(),2)=1</formula>
    </cfRule>
  </conditionalFormatting>
  <conditionalFormatting sqref="R25">
    <cfRule type="expression" dxfId="966" priority="1995">
      <formula>MOD(ROW(),2)=1</formula>
    </cfRule>
  </conditionalFormatting>
  <conditionalFormatting sqref="R27">
    <cfRule type="expression" dxfId="965" priority="1994">
      <formula>MOD(ROW(),2)=1</formula>
    </cfRule>
  </conditionalFormatting>
  <conditionalFormatting sqref="R33">
    <cfRule type="expression" dxfId="964" priority="1991">
      <formula>MOD(ROW(),2)=1</formula>
    </cfRule>
  </conditionalFormatting>
  <conditionalFormatting sqref="R35">
    <cfRule type="expression" dxfId="963" priority="1990">
      <formula>MOD(ROW(),2)=1</formula>
    </cfRule>
  </conditionalFormatting>
  <conditionalFormatting sqref="R37">
    <cfRule type="expression" dxfId="962" priority="1989">
      <formula>MOD(ROW(),2)=1</formula>
    </cfRule>
  </conditionalFormatting>
  <conditionalFormatting sqref="R39">
    <cfRule type="expression" dxfId="961" priority="1988">
      <formula>MOD(ROW(),2)=1</formula>
    </cfRule>
  </conditionalFormatting>
  <conditionalFormatting sqref="R41">
    <cfRule type="expression" dxfId="960" priority="1987">
      <formula>MOD(ROW(),2)=1</formula>
    </cfRule>
  </conditionalFormatting>
  <conditionalFormatting sqref="R43">
    <cfRule type="expression" dxfId="959" priority="1986">
      <formula>MOD(ROW(),2)=1</formula>
    </cfRule>
  </conditionalFormatting>
  <conditionalFormatting sqref="R45">
    <cfRule type="expression" dxfId="958" priority="1985">
      <formula>MOD(ROW(),2)=1</formula>
    </cfRule>
  </conditionalFormatting>
  <conditionalFormatting sqref="R49">
    <cfRule type="expression" dxfId="957" priority="1983">
      <formula>MOD(ROW(),2)=1</formula>
    </cfRule>
  </conditionalFormatting>
  <conditionalFormatting sqref="R53">
    <cfRule type="expression" dxfId="956" priority="1982">
      <formula>MOD(ROW(),2)=1</formula>
    </cfRule>
  </conditionalFormatting>
  <conditionalFormatting sqref="R57">
    <cfRule type="expression" dxfId="955" priority="1981">
      <formula>MOD(ROW(),2)=1</formula>
    </cfRule>
  </conditionalFormatting>
  <conditionalFormatting sqref="R61">
    <cfRule type="expression" dxfId="954" priority="1980">
      <formula>MOD(ROW(),2)=1</formula>
    </cfRule>
  </conditionalFormatting>
  <conditionalFormatting sqref="R63">
    <cfRule type="expression" dxfId="953" priority="1979">
      <formula>MOD(ROW(),2)=1</formula>
    </cfRule>
  </conditionalFormatting>
  <conditionalFormatting sqref="R67">
    <cfRule type="expression" dxfId="952" priority="1978">
      <formula>MOD(ROW(),2)=1</formula>
    </cfRule>
  </conditionalFormatting>
  <conditionalFormatting sqref="R69">
    <cfRule type="expression" dxfId="951" priority="1977">
      <formula>MOD(ROW(),2)=1</formula>
    </cfRule>
  </conditionalFormatting>
  <conditionalFormatting sqref="R73">
    <cfRule type="expression" dxfId="950" priority="1975">
      <formula>MOD(ROW(),2)=1</formula>
    </cfRule>
  </conditionalFormatting>
  <conditionalFormatting sqref="R93">
    <cfRule type="expression" dxfId="949" priority="1973">
      <formula>MOD(ROW(),2)=1</formula>
    </cfRule>
  </conditionalFormatting>
  <conditionalFormatting sqref="R95">
    <cfRule type="expression" dxfId="948" priority="1972">
      <formula>MOD(ROW(),2)=1</formula>
    </cfRule>
  </conditionalFormatting>
  <conditionalFormatting sqref="R97">
    <cfRule type="expression" dxfId="947" priority="1971">
      <formula>MOD(ROW(),2)=1</formula>
    </cfRule>
  </conditionalFormatting>
  <conditionalFormatting sqref="R99">
    <cfRule type="expression" dxfId="946" priority="1970">
      <formula>MOD(ROW(),2)=1</formula>
    </cfRule>
  </conditionalFormatting>
  <conditionalFormatting sqref="R101">
    <cfRule type="expression" dxfId="945" priority="1969">
      <formula>MOD(ROW(),2)=1</formula>
    </cfRule>
  </conditionalFormatting>
  <conditionalFormatting sqref="R103">
    <cfRule type="expression" dxfId="944" priority="1968">
      <formula>MOD(ROW(),2)=1</formula>
    </cfRule>
  </conditionalFormatting>
  <conditionalFormatting sqref="R105">
    <cfRule type="expression" dxfId="943" priority="1967">
      <formula>MOD(ROW(),2)=1</formula>
    </cfRule>
  </conditionalFormatting>
  <conditionalFormatting sqref="R109">
    <cfRule type="expression" dxfId="942" priority="1966">
      <formula>MOD(ROW(),2)=1</formula>
    </cfRule>
  </conditionalFormatting>
  <conditionalFormatting sqref="R10">
    <cfRule type="expression" dxfId="941" priority="1965">
      <formula>MOD(ROW(),2)=1</formula>
    </cfRule>
  </conditionalFormatting>
  <conditionalFormatting sqref="R12">
    <cfRule type="expression" dxfId="940" priority="1964">
      <formula>MOD(ROW(),2)=1</formula>
    </cfRule>
  </conditionalFormatting>
  <conditionalFormatting sqref="R20">
    <cfRule type="expression" dxfId="939" priority="1960">
      <formula>MOD(ROW(),2)=1</formula>
    </cfRule>
  </conditionalFormatting>
  <conditionalFormatting sqref="R26">
    <cfRule type="expression" dxfId="938" priority="1957">
      <formula>MOD(ROW(),2)=1</formula>
    </cfRule>
  </conditionalFormatting>
  <conditionalFormatting sqref="R28">
    <cfRule type="expression" dxfId="937" priority="1956">
      <formula>MOD(ROW(),2)=1</formula>
    </cfRule>
  </conditionalFormatting>
  <conditionalFormatting sqref="R30">
    <cfRule type="expression" dxfId="936" priority="1955">
      <formula>MOD(ROW(),2)=1</formula>
    </cfRule>
  </conditionalFormatting>
  <conditionalFormatting sqref="R32">
    <cfRule type="expression" dxfId="935" priority="1954">
      <formula>MOD(ROW(),2)=1</formula>
    </cfRule>
  </conditionalFormatting>
  <conditionalFormatting sqref="R34">
    <cfRule type="expression" dxfId="934" priority="1953">
      <formula>MOD(ROW(),2)=1</formula>
    </cfRule>
  </conditionalFormatting>
  <conditionalFormatting sqref="R36">
    <cfRule type="expression" dxfId="933" priority="1952">
      <formula>MOD(ROW(),2)=1</formula>
    </cfRule>
  </conditionalFormatting>
  <conditionalFormatting sqref="R38">
    <cfRule type="expression" dxfId="932" priority="1951">
      <formula>MOD(ROW(),2)=1</formula>
    </cfRule>
  </conditionalFormatting>
  <conditionalFormatting sqref="R40">
    <cfRule type="expression" dxfId="931" priority="1950">
      <formula>MOD(ROW(),2)=1</formula>
    </cfRule>
  </conditionalFormatting>
  <conditionalFormatting sqref="R42">
    <cfRule type="expression" dxfId="930" priority="1949">
      <formula>MOD(ROW(),2)=1</formula>
    </cfRule>
  </conditionalFormatting>
  <conditionalFormatting sqref="R52">
    <cfRule type="expression" dxfId="929" priority="1946">
      <formula>MOD(ROW(),2)=1</formula>
    </cfRule>
  </conditionalFormatting>
  <conditionalFormatting sqref="R54">
    <cfRule type="expression" dxfId="928" priority="1945">
      <formula>MOD(ROW(),2)=1</formula>
    </cfRule>
  </conditionalFormatting>
  <conditionalFormatting sqref="R56">
    <cfRule type="expression" dxfId="927" priority="1944">
      <formula>MOD(ROW(),2)=1</formula>
    </cfRule>
  </conditionalFormatting>
  <conditionalFormatting sqref="R58">
    <cfRule type="expression" dxfId="926" priority="1943">
      <formula>MOD(ROW(),2)=1</formula>
    </cfRule>
  </conditionalFormatting>
  <conditionalFormatting sqref="R60">
    <cfRule type="expression" dxfId="925" priority="1942">
      <formula>MOD(ROW(),2)=1</formula>
    </cfRule>
  </conditionalFormatting>
  <conditionalFormatting sqref="R66">
    <cfRule type="expression" dxfId="924" priority="1939">
      <formula>MOD(ROW(),2)=1</formula>
    </cfRule>
  </conditionalFormatting>
  <conditionalFormatting sqref="R70">
    <cfRule type="expression" dxfId="923" priority="1938">
      <formula>MOD(ROW(),2)=1</formula>
    </cfRule>
  </conditionalFormatting>
  <conditionalFormatting sqref="R72">
    <cfRule type="expression" dxfId="922" priority="1937">
      <formula>MOD(ROW(),2)=1</formula>
    </cfRule>
  </conditionalFormatting>
  <conditionalFormatting sqref="R74">
    <cfRule type="expression" dxfId="921" priority="1936">
      <formula>MOD(ROW(),2)=1</formula>
    </cfRule>
  </conditionalFormatting>
  <conditionalFormatting sqref="R76">
    <cfRule type="expression" dxfId="920" priority="1935">
      <formula>MOD(ROW(),2)=1</formula>
    </cfRule>
  </conditionalFormatting>
  <conditionalFormatting sqref="R80">
    <cfRule type="expression" dxfId="919" priority="1933">
      <formula>MOD(ROW(),2)=1</formula>
    </cfRule>
  </conditionalFormatting>
  <conditionalFormatting sqref="R82:R91">
    <cfRule type="expression" dxfId="918" priority="1932">
      <formula>MOD(ROW(),2)=1</formula>
    </cfRule>
  </conditionalFormatting>
  <conditionalFormatting sqref="R92">
    <cfRule type="expression" dxfId="917" priority="1931">
      <formula>MOD(ROW(),2)=1</formula>
    </cfRule>
  </conditionalFormatting>
  <conditionalFormatting sqref="R94">
    <cfRule type="expression" dxfId="916" priority="1930">
      <formula>MOD(ROW(),2)=1</formula>
    </cfRule>
  </conditionalFormatting>
  <conditionalFormatting sqref="R100">
    <cfRule type="expression" dxfId="915" priority="1929">
      <formula>MOD(ROW(),2)=1</formula>
    </cfRule>
  </conditionalFormatting>
  <conditionalFormatting sqref="R104">
    <cfRule type="expression" dxfId="914" priority="1928">
      <formula>MOD(ROW(),2)=1</formula>
    </cfRule>
  </conditionalFormatting>
  <conditionalFormatting sqref="R106">
    <cfRule type="expression" dxfId="913" priority="1927">
      <formula>MOD(ROW(),2)=1</formula>
    </cfRule>
  </conditionalFormatting>
  <conditionalFormatting sqref="R108">
    <cfRule type="expression" dxfId="912" priority="1926">
      <formula>MOD(ROW(),2)=1</formula>
    </cfRule>
  </conditionalFormatting>
  <conditionalFormatting sqref="R110">
    <cfRule type="expression" dxfId="911" priority="1925">
      <formula>MOD(ROW(),2)=1</formula>
    </cfRule>
  </conditionalFormatting>
  <conditionalFormatting sqref="T51 T65 T75 T79 T107 T111 T9 T55 T59 T81">
    <cfRule type="expression" dxfId="910" priority="1924">
      <formula>MOD(ROW(),2)=1</formula>
    </cfRule>
  </conditionalFormatting>
  <conditionalFormatting sqref="T13">
    <cfRule type="expression" dxfId="909" priority="1923">
      <formula>MOD(ROW(),2)=1</formula>
    </cfRule>
  </conditionalFormatting>
  <conditionalFormatting sqref="T19">
    <cfRule type="expression" dxfId="908" priority="1922">
      <formula>MOD(ROW(),2)=1</formula>
    </cfRule>
  </conditionalFormatting>
  <conditionalFormatting sqref="T44">
    <cfRule type="expression" dxfId="907" priority="1921">
      <formula>MOD(ROW(),2)=1</formula>
    </cfRule>
  </conditionalFormatting>
  <conditionalFormatting sqref="T46">
    <cfRule type="expression" dxfId="906" priority="1920">
      <formula>MOD(ROW(),2)=1</formula>
    </cfRule>
  </conditionalFormatting>
  <conditionalFormatting sqref="T68">
    <cfRule type="expression" dxfId="905" priority="1919">
      <formula>MOD(ROW(),2)=1</formula>
    </cfRule>
  </conditionalFormatting>
  <conditionalFormatting sqref="T96">
    <cfRule type="expression" dxfId="904" priority="1918">
      <formula>MOD(ROW(),2)=1</formula>
    </cfRule>
  </conditionalFormatting>
  <conditionalFormatting sqref="T98">
    <cfRule type="expression" dxfId="903" priority="1917">
      <formula>MOD(ROW(),2)=1</formula>
    </cfRule>
  </conditionalFormatting>
  <conditionalFormatting sqref="T102">
    <cfRule type="expression" dxfId="902" priority="1916">
      <formula>MOD(ROW(),2)=1</formula>
    </cfRule>
  </conditionalFormatting>
  <conditionalFormatting sqref="T27">
    <cfRule type="expression" dxfId="901" priority="1909">
      <formula>MOD(ROW(),2)=1</formula>
    </cfRule>
  </conditionalFormatting>
  <conditionalFormatting sqref="T31">
    <cfRule type="expression" dxfId="900" priority="1907">
      <formula>MOD(ROW(),2)=1</formula>
    </cfRule>
  </conditionalFormatting>
  <conditionalFormatting sqref="T33">
    <cfRule type="expression" dxfId="899" priority="1906">
      <formula>MOD(ROW(),2)=1</formula>
    </cfRule>
  </conditionalFormatting>
  <conditionalFormatting sqref="T35">
    <cfRule type="expression" dxfId="898" priority="1905">
      <formula>MOD(ROW(),2)=1</formula>
    </cfRule>
  </conditionalFormatting>
  <conditionalFormatting sqref="T37">
    <cfRule type="expression" dxfId="897" priority="1904">
      <formula>MOD(ROW(),2)=1</formula>
    </cfRule>
  </conditionalFormatting>
  <conditionalFormatting sqref="T39">
    <cfRule type="expression" dxfId="896" priority="1903">
      <formula>MOD(ROW(),2)=1</formula>
    </cfRule>
  </conditionalFormatting>
  <conditionalFormatting sqref="T41">
    <cfRule type="expression" dxfId="895" priority="1902">
      <formula>MOD(ROW(),2)=1</formula>
    </cfRule>
  </conditionalFormatting>
  <conditionalFormatting sqref="T43">
    <cfRule type="expression" dxfId="894" priority="1901">
      <formula>MOD(ROW(),2)=1</formula>
    </cfRule>
  </conditionalFormatting>
  <conditionalFormatting sqref="T45">
    <cfRule type="expression" dxfId="893" priority="1900">
      <formula>MOD(ROW(),2)=1</formula>
    </cfRule>
  </conditionalFormatting>
  <conditionalFormatting sqref="T49">
    <cfRule type="expression" dxfId="892" priority="1898">
      <formula>MOD(ROW(),2)=1</formula>
    </cfRule>
  </conditionalFormatting>
  <conditionalFormatting sqref="T53">
    <cfRule type="expression" dxfId="891" priority="1897">
      <formula>MOD(ROW(),2)=1</formula>
    </cfRule>
  </conditionalFormatting>
  <conditionalFormatting sqref="T57">
    <cfRule type="expression" dxfId="890" priority="1896">
      <formula>MOD(ROW(),2)=1</formula>
    </cfRule>
  </conditionalFormatting>
  <conditionalFormatting sqref="T61">
    <cfRule type="expression" dxfId="889" priority="1895">
      <formula>MOD(ROW(),2)=1</formula>
    </cfRule>
  </conditionalFormatting>
  <conditionalFormatting sqref="T63">
    <cfRule type="expression" dxfId="888" priority="1894">
      <formula>MOD(ROW(),2)=1</formula>
    </cfRule>
  </conditionalFormatting>
  <conditionalFormatting sqref="T67">
    <cfRule type="expression" dxfId="887" priority="1893">
      <formula>MOD(ROW(),2)=1</formula>
    </cfRule>
  </conditionalFormatting>
  <conditionalFormatting sqref="T73">
    <cfRule type="expression" dxfId="886" priority="1890">
      <formula>MOD(ROW(),2)=1</formula>
    </cfRule>
  </conditionalFormatting>
  <conditionalFormatting sqref="T93">
    <cfRule type="expression" dxfId="885" priority="1888">
      <formula>MOD(ROW(),2)=1</formula>
    </cfRule>
  </conditionalFormatting>
  <conditionalFormatting sqref="T95">
    <cfRule type="expression" dxfId="884" priority="1887">
      <formula>MOD(ROW(),2)=1</formula>
    </cfRule>
  </conditionalFormatting>
  <conditionalFormatting sqref="T97">
    <cfRule type="expression" dxfId="883" priority="1886">
      <formula>MOD(ROW(),2)=1</formula>
    </cfRule>
  </conditionalFormatting>
  <conditionalFormatting sqref="T99">
    <cfRule type="expression" dxfId="882" priority="1885">
      <formula>MOD(ROW(),2)=1</formula>
    </cfRule>
  </conditionalFormatting>
  <conditionalFormatting sqref="T101">
    <cfRule type="expression" dxfId="881" priority="1884">
      <formula>MOD(ROW(),2)=1</formula>
    </cfRule>
  </conditionalFormatting>
  <conditionalFormatting sqref="T109">
    <cfRule type="expression" dxfId="880" priority="1881">
      <formula>MOD(ROW(),2)=1</formula>
    </cfRule>
  </conditionalFormatting>
  <conditionalFormatting sqref="T10">
    <cfRule type="expression" dxfId="879" priority="1880">
      <formula>MOD(ROW(),2)=1</formula>
    </cfRule>
  </conditionalFormatting>
  <conditionalFormatting sqref="T20">
    <cfRule type="expression" dxfId="878" priority="1875">
      <formula>MOD(ROW(),2)=1</formula>
    </cfRule>
  </conditionalFormatting>
  <conditionalFormatting sqref="T26">
    <cfRule type="expression" dxfId="877" priority="1872">
      <formula>MOD(ROW(),2)=1</formula>
    </cfRule>
  </conditionalFormatting>
  <conditionalFormatting sqref="T28">
    <cfRule type="expression" dxfId="876" priority="1871">
      <formula>MOD(ROW(),2)=1</formula>
    </cfRule>
  </conditionalFormatting>
  <conditionalFormatting sqref="T30">
    <cfRule type="expression" dxfId="875" priority="1870">
      <formula>MOD(ROW(),2)=1</formula>
    </cfRule>
  </conditionalFormatting>
  <conditionalFormatting sqref="T32">
    <cfRule type="expression" dxfId="874" priority="1869">
      <formula>MOD(ROW(),2)=1</formula>
    </cfRule>
  </conditionalFormatting>
  <conditionalFormatting sqref="T34">
    <cfRule type="expression" dxfId="873" priority="1868">
      <formula>MOD(ROW(),2)=1</formula>
    </cfRule>
  </conditionalFormatting>
  <conditionalFormatting sqref="T36">
    <cfRule type="expression" dxfId="872" priority="1867">
      <formula>MOD(ROW(),2)=1</formula>
    </cfRule>
  </conditionalFormatting>
  <conditionalFormatting sqref="T38">
    <cfRule type="expression" dxfId="871" priority="1866">
      <formula>MOD(ROW(),2)=1</formula>
    </cfRule>
  </conditionalFormatting>
  <conditionalFormatting sqref="T40">
    <cfRule type="expression" dxfId="870" priority="1865">
      <formula>MOD(ROW(),2)=1</formula>
    </cfRule>
  </conditionalFormatting>
  <conditionalFormatting sqref="T42">
    <cfRule type="expression" dxfId="869" priority="1864">
      <formula>MOD(ROW(),2)=1</formula>
    </cfRule>
  </conditionalFormatting>
  <conditionalFormatting sqref="T48">
    <cfRule type="expression" dxfId="868" priority="1863">
      <formula>MOD(ROW(),2)=1</formula>
    </cfRule>
  </conditionalFormatting>
  <conditionalFormatting sqref="T52">
    <cfRule type="expression" dxfId="867" priority="1861">
      <formula>MOD(ROW(),2)=1</formula>
    </cfRule>
  </conditionalFormatting>
  <conditionalFormatting sqref="T54">
    <cfRule type="expression" dxfId="866" priority="1860">
      <formula>MOD(ROW(),2)=1</formula>
    </cfRule>
  </conditionalFormatting>
  <conditionalFormatting sqref="T56">
    <cfRule type="expression" dxfId="865" priority="1859">
      <formula>MOD(ROW(),2)=1</formula>
    </cfRule>
  </conditionalFormatting>
  <conditionalFormatting sqref="T58">
    <cfRule type="expression" dxfId="864" priority="1858">
      <formula>MOD(ROW(),2)=1</formula>
    </cfRule>
  </conditionalFormatting>
  <conditionalFormatting sqref="T60">
    <cfRule type="expression" dxfId="863" priority="1857">
      <formula>MOD(ROW(),2)=1</formula>
    </cfRule>
  </conditionalFormatting>
  <conditionalFormatting sqref="T66">
    <cfRule type="expression" dxfId="862" priority="1854">
      <formula>MOD(ROW(),2)=1</formula>
    </cfRule>
  </conditionalFormatting>
  <conditionalFormatting sqref="T70">
    <cfRule type="expression" dxfId="861" priority="1853">
      <formula>MOD(ROW(),2)=1</formula>
    </cfRule>
  </conditionalFormatting>
  <conditionalFormatting sqref="T74">
    <cfRule type="expression" dxfId="860" priority="1851">
      <formula>MOD(ROW(),2)=1</formula>
    </cfRule>
  </conditionalFormatting>
  <conditionalFormatting sqref="T76">
    <cfRule type="expression" dxfId="859" priority="1850">
      <formula>MOD(ROW(),2)=1</formula>
    </cfRule>
  </conditionalFormatting>
  <conditionalFormatting sqref="T80">
    <cfRule type="expression" dxfId="858" priority="1848">
      <formula>MOD(ROW(),2)=1</formula>
    </cfRule>
  </conditionalFormatting>
  <conditionalFormatting sqref="T82:T91">
    <cfRule type="expression" dxfId="857" priority="1847">
      <formula>MOD(ROW(),2)=1</formula>
    </cfRule>
  </conditionalFormatting>
  <conditionalFormatting sqref="T92">
    <cfRule type="expression" dxfId="856" priority="1846">
      <formula>MOD(ROW(),2)=1</formula>
    </cfRule>
  </conditionalFormatting>
  <conditionalFormatting sqref="T94">
    <cfRule type="expression" dxfId="855" priority="1845">
      <formula>MOD(ROW(),2)=1</formula>
    </cfRule>
  </conditionalFormatting>
  <conditionalFormatting sqref="T100">
    <cfRule type="expression" dxfId="854" priority="1844">
      <formula>MOD(ROW(),2)=1</formula>
    </cfRule>
  </conditionalFormatting>
  <conditionalFormatting sqref="T106">
    <cfRule type="expression" dxfId="853" priority="1842">
      <formula>MOD(ROW(),2)=1</formula>
    </cfRule>
  </conditionalFormatting>
  <conditionalFormatting sqref="T108">
    <cfRule type="expression" dxfId="852" priority="1841">
      <formula>MOD(ROW(),2)=1</formula>
    </cfRule>
  </conditionalFormatting>
  <conditionalFormatting sqref="T110">
    <cfRule type="expression" dxfId="851" priority="1840">
      <formula>MOD(ROW(),2)=1</formula>
    </cfRule>
  </conditionalFormatting>
  <conditionalFormatting sqref="V51 V65 V75 V79 V107 V111 V9 V55 V59 V81">
    <cfRule type="expression" dxfId="850" priority="1839">
      <formula>MOD(ROW(),2)=1</formula>
    </cfRule>
  </conditionalFormatting>
  <conditionalFormatting sqref="V19">
    <cfRule type="expression" dxfId="849" priority="1837">
      <formula>MOD(ROW(),2)=1</formula>
    </cfRule>
  </conditionalFormatting>
  <conditionalFormatting sqref="V44">
    <cfRule type="expression" dxfId="848" priority="1836">
      <formula>MOD(ROW(),2)=1</formula>
    </cfRule>
  </conditionalFormatting>
  <conditionalFormatting sqref="V46">
    <cfRule type="expression" dxfId="847" priority="1835">
      <formula>MOD(ROW(),2)=1</formula>
    </cfRule>
  </conditionalFormatting>
  <conditionalFormatting sqref="V68">
    <cfRule type="expression" dxfId="846" priority="1834">
      <formula>MOD(ROW(),2)=1</formula>
    </cfRule>
  </conditionalFormatting>
  <conditionalFormatting sqref="V98">
    <cfRule type="expression" dxfId="845" priority="1832">
      <formula>MOD(ROW(),2)=1</formula>
    </cfRule>
  </conditionalFormatting>
  <conditionalFormatting sqref="V102">
    <cfRule type="expression" dxfId="844" priority="1831">
      <formula>MOD(ROW(),2)=1</formula>
    </cfRule>
  </conditionalFormatting>
  <conditionalFormatting sqref="V27">
    <cfRule type="expression" dxfId="843" priority="1824">
      <formula>MOD(ROW(),2)=1</formula>
    </cfRule>
  </conditionalFormatting>
  <conditionalFormatting sqref="V33">
    <cfRule type="expression" dxfId="842" priority="1821">
      <formula>MOD(ROW(),2)=1</formula>
    </cfRule>
  </conditionalFormatting>
  <conditionalFormatting sqref="V35">
    <cfRule type="expression" dxfId="841" priority="1820">
      <formula>MOD(ROW(),2)=1</formula>
    </cfRule>
  </conditionalFormatting>
  <conditionalFormatting sqref="V37">
    <cfRule type="expression" dxfId="840" priority="1819">
      <formula>MOD(ROW(),2)=1</formula>
    </cfRule>
  </conditionalFormatting>
  <conditionalFormatting sqref="V43">
    <cfRule type="expression" dxfId="839" priority="1816">
      <formula>MOD(ROW(),2)=1</formula>
    </cfRule>
  </conditionalFormatting>
  <conditionalFormatting sqref="V45">
    <cfRule type="expression" dxfId="838" priority="1815">
      <formula>MOD(ROW(),2)=1</formula>
    </cfRule>
  </conditionalFormatting>
  <conditionalFormatting sqref="V47">
    <cfRule type="expression" dxfId="837" priority="1814">
      <formula>MOD(ROW(),2)=1</formula>
    </cfRule>
  </conditionalFormatting>
  <conditionalFormatting sqref="V49">
    <cfRule type="expression" dxfId="836" priority="1813">
      <formula>MOD(ROW(),2)=1</formula>
    </cfRule>
  </conditionalFormatting>
  <conditionalFormatting sqref="V53">
    <cfRule type="expression" dxfId="835" priority="1812">
      <formula>MOD(ROW(),2)=1</formula>
    </cfRule>
  </conditionalFormatting>
  <conditionalFormatting sqref="V57">
    <cfRule type="expression" dxfId="834" priority="1811">
      <formula>MOD(ROW(),2)=1</formula>
    </cfRule>
  </conditionalFormatting>
  <conditionalFormatting sqref="V61">
    <cfRule type="expression" dxfId="833" priority="1810">
      <formula>MOD(ROW(),2)=1</formula>
    </cfRule>
  </conditionalFormatting>
  <conditionalFormatting sqref="V63">
    <cfRule type="expression" dxfId="832" priority="1809">
      <formula>MOD(ROW(),2)=1</formula>
    </cfRule>
  </conditionalFormatting>
  <conditionalFormatting sqref="V67">
    <cfRule type="expression" dxfId="831" priority="1808">
      <formula>MOD(ROW(),2)=1</formula>
    </cfRule>
  </conditionalFormatting>
  <conditionalFormatting sqref="V73">
    <cfRule type="expression" dxfId="830" priority="1805">
      <formula>MOD(ROW(),2)=1</formula>
    </cfRule>
  </conditionalFormatting>
  <conditionalFormatting sqref="V93">
    <cfRule type="expression" dxfId="829" priority="1803">
      <formula>MOD(ROW(),2)=1</formula>
    </cfRule>
  </conditionalFormatting>
  <conditionalFormatting sqref="V95">
    <cfRule type="expression" dxfId="828" priority="1802">
      <formula>MOD(ROW(),2)=1</formula>
    </cfRule>
  </conditionalFormatting>
  <conditionalFormatting sqref="V99">
    <cfRule type="expression" dxfId="827" priority="1800">
      <formula>MOD(ROW(),2)=1</formula>
    </cfRule>
  </conditionalFormatting>
  <conditionalFormatting sqref="V101">
    <cfRule type="expression" dxfId="826" priority="1799">
      <formula>MOD(ROW(),2)=1</formula>
    </cfRule>
  </conditionalFormatting>
  <conditionalFormatting sqref="V10">
    <cfRule type="expression" dxfId="825" priority="1795">
      <formula>MOD(ROW(),2)=1</formula>
    </cfRule>
  </conditionalFormatting>
  <conditionalFormatting sqref="V20">
    <cfRule type="expression" dxfId="824" priority="1790">
      <formula>MOD(ROW(),2)=1</formula>
    </cfRule>
  </conditionalFormatting>
  <conditionalFormatting sqref="V26">
    <cfRule type="expression" dxfId="823" priority="1787">
      <formula>MOD(ROW(),2)=1</formula>
    </cfRule>
  </conditionalFormatting>
  <conditionalFormatting sqref="V28">
    <cfRule type="expression" dxfId="822" priority="1786">
      <formula>MOD(ROW(),2)=1</formula>
    </cfRule>
  </conditionalFormatting>
  <conditionalFormatting sqref="V30">
    <cfRule type="expression" dxfId="821" priority="1785">
      <formula>MOD(ROW(),2)=1</formula>
    </cfRule>
  </conditionalFormatting>
  <conditionalFormatting sqref="V32">
    <cfRule type="expression" dxfId="820" priority="1784">
      <formula>MOD(ROW(),2)=1</formula>
    </cfRule>
  </conditionalFormatting>
  <conditionalFormatting sqref="V34">
    <cfRule type="expression" dxfId="819" priority="1783">
      <formula>MOD(ROW(),2)=1</formula>
    </cfRule>
  </conditionalFormatting>
  <conditionalFormatting sqref="V36">
    <cfRule type="expression" dxfId="818" priority="1782">
      <formula>MOD(ROW(),2)=1</formula>
    </cfRule>
  </conditionalFormatting>
  <conditionalFormatting sqref="V38">
    <cfRule type="expression" dxfId="817" priority="1781">
      <formula>MOD(ROW(),2)=1</formula>
    </cfRule>
  </conditionalFormatting>
  <conditionalFormatting sqref="V40">
    <cfRule type="expression" dxfId="816" priority="1780">
      <formula>MOD(ROW(),2)=1</formula>
    </cfRule>
  </conditionalFormatting>
  <conditionalFormatting sqref="V42">
    <cfRule type="expression" dxfId="815" priority="1779">
      <formula>MOD(ROW(),2)=1</formula>
    </cfRule>
  </conditionalFormatting>
  <conditionalFormatting sqref="V52">
    <cfRule type="expression" dxfId="814" priority="1776">
      <formula>MOD(ROW(),2)=1</formula>
    </cfRule>
  </conditionalFormatting>
  <conditionalFormatting sqref="V54">
    <cfRule type="expression" dxfId="813" priority="1775">
      <formula>MOD(ROW(),2)=1</formula>
    </cfRule>
  </conditionalFormatting>
  <conditionalFormatting sqref="V56">
    <cfRule type="expression" dxfId="812" priority="1774">
      <formula>MOD(ROW(),2)=1</formula>
    </cfRule>
  </conditionalFormatting>
  <conditionalFormatting sqref="V58">
    <cfRule type="expression" dxfId="811" priority="1773">
      <formula>MOD(ROW(),2)=1</formula>
    </cfRule>
  </conditionalFormatting>
  <conditionalFormatting sqref="V60">
    <cfRule type="expression" dxfId="810" priority="1772">
      <formula>MOD(ROW(),2)=1</formula>
    </cfRule>
  </conditionalFormatting>
  <conditionalFormatting sqref="V66">
    <cfRule type="expression" dxfId="809" priority="1769">
      <formula>MOD(ROW(),2)=1</formula>
    </cfRule>
  </conditionalFormatting>
  <conditionalFormatting sqref="V70">
    <cfRule type="expression" dxfId="808" priority="1768">
      <formula>MOD(ROW(),2)=1</formula>
    </cfRule>
  </conditionalFormatting>
  <conditionalFormatting sqref="V74">
    <cfRule type="expression" dxfId="807" priority="1766">
      <formula>MOD(ROW(),2)=1</formula>
    </cfRule>
  </conditionalFormatting>
  <conditionalFormatting sqref="V76">
    <cfRule type="expression" dxfId="806" priority="1765">
      <formula>MOD(ROW(),2)=1</formula>
    </cfRule>
  </conditionalFormatting>
  <conditionalFormatting sqref="V78">
    <cfRule type="expression" dxfId="805" priority="1764">
      <formula>MOD(ROW(),2)=1</formula>
    </cfRule>
  </conditionalFormatting>
  <conditionalFormatting sqref="V80">
    <cfRule type="expression" dxfId="804" priority="1763">
      <formula>MOD(ROW(),2)=1</formula>
    </cfRule>
  </conditionalFormatting>
  <conditionalFormatting sqref="V82:V85 V87 V89:V91">
    <cfRule type="expression" dxfId="803" priority="1762">
      <formula>MOD(ROW(),2)=1</formula>
    </cfRule>
  </conditionalFormatting>
  <conditionalFormatting sqref="V92">
    <cfRule type="expression" dxfId="802" priority="1761">
      <formula>MOD(ROW(),2)=1</formula>
    </cfRule>
  </conditionalFormatting>
  <conditionalFormatting sqref="V94">
    <cfRule type="expression" dxfId="801" priority="1760">
      <formula>MOD(ROW(),2)=1</formula>
    </cfRule>
  </conditionalFormatting>
  <conditionalFormatting sqref="V100">
    <cfRule type="expression" dxfId="800" priority="1759">
      <formula>MOD(ROW(),2)=1</formula>
    </cfRule>
  </conditionalFormatting>
  <conditionalFormatting sqref="V106">
    <cfRule type="expression" dxfId="799" priority="1757">
      <formula>MOD(ROW(),2)=1</formula>
    </cfRule>
  </conditionalFormatting>
  <conditionalFormatting sqref="V110">
    <cfRule type="expression" dxfId="798" priority="1755">
      <formula>MOD(ROW(),2)=1</formula>
    </cfRule>
  </conditionalFormatting>
  <conditionalFormatting sqref="Z51 Z55 Z75 Z79 Z107 Z65 Z111 Z59 Z81">
    <cfRule type="expression" dxfId="797" priority="1622">
      <formula>MOD(ROW(),2)=1</formula>
    </cfRule>
  </conditionalFormatting>
  <conditionalFormatting sqref="Z19">
    <cfRule type="expression" dxfId="796" priority="1619">
      <formula>MOD(ROW(),2)=1</formula>
    </cfRule>
  </conditionalFormatting>
  <conditionalFormatting sqref="Z44">
    <cfRule type="expression" dxfId="795" priority="1618">
      <formula>MOD(ROW(),2)=1</formula>
    </cfRule>
  </conditionalFormatting>
  <conditionalFormatting sqref="Z46">
    <cfRule type="expression" dxfId="794" priority="1617">
      <formula>MOD(ROW(),2)=1</formula>
    </cfRule>
  </conditionalFormatting>
  <conditionalFormatting sqref="Z68">
    <cfRule type="expression" dxfId="793" priority="1616">
      <formula>MOD(ROW(),2)=1</formula>
    </cfRule>
  </conditionalFormatting>
  <conditionalFormatting sqref="Z33">
    <cfRule type="expression" dxfId="792" priority="1606">
      <formula>MOD(ROW(),2)=1</formula>
    </cfRule>
  </conditionalFormatting>
  <conditionalFormatting sqref="Z35">
    <cfRule type="expression" dxfId="791" priority="1605">
      <formula>MOD(ROW(),2)=1</formula>
    </cfRule>
  </conditionalFormatting>
  <conditionalFormatting sqref="Z37">
    <cfRule type="expression" dxfId="790" priority="1604">
      <formula>MOD(ROW(),2)=1</formula>
    </cfRule>
  </conditionalFormatting>
  <conditionalFormatting sqref="Z43">
    <cfRule type="expression" dxfId="789" priority="1601">
      <formula>MOD(ROW(),2)=1</formula>
    </cfRule>
  </conditionalFormatting>
  <conditionalFormatting sqref="Z45">
    <cfRule type="expression" dxfId="788" priority="1600">
      <formula>MOD(ROW(),2)=1</formula>
    </cfRule>
  </conditionalFormatting>
  <conditionalFormatting sqref="Z47">
    <cfRule type="expression" dxfId="787" priority="1599">
      <formula>MOD(ROW(),2)=1</formula>
    </cfRule>
  </conditionalFormatting>
  <conditionalFormatting sqref="Z49">
    <cfRule type="expression" dxfId="786" priority="1598">
      <formula>MOD(ROW(),2)=1</formula>
    </cfRule>
  </conditionalFormatting>
  <conditionalFormatting sqref="Z57">
    <cfRule type="expression" dxfId="785" priority="1597">
      <formula>MOD(ROW(),2)=1</formula>
    </cfRule>
  </conditionalFormatting>
  <conditionalFormatting sqref="Z53">
    <cfRule type="expression" dxfId="784" priority="1596">
      <formula>MOD(ROW(),2)=1</formula>
    </cfRule>
  </conditionalFormatting>
  <conditionalFormatting sqref="Z63">
    <cfRule type="expression" dxfId="783" priority="1594">
      <formula>MOD(ROW(),2)=1</formula>
    </cfRule>
  </conditionalFormatting>
  <conditionalFormatting sqref="Z67">
    <cfRule type="expression" dxfId="782" priority="1593">
      <formula>MOD(ROW(),2)=1</formula>
    </cfRule>
  </conditionalFormatting>
  <conditionalFormatting sqref="Z73">
    <cfRule type="expression" dxfId="781" priority="1590">
      <formula>MOD(ROW(),2)=1</formula>
    </cfRule>
  </conditionalFormatting>
  <conditionalFormatting sqref="Z95 Z101:Z102 Z98:Z99">
    <cfRule type="expression" dxfId="780" priority="1587">
      <formula>MOD(ROW(),2)=1</formula>
    </cfRule>
  </conditionalFormatting>
  <conditionalFormatting sqref="Z20">
    <cfRule type="expression" dxfId="779" priority="1579">
      <formula>MOD(ROW(),2)=1</formula>
    </cfRule>
  </conditionalFormatting>
  <conditionalFormatting sqref="Z28">
    <cfRule type="expression" dxfId="778" priority="1575">
      <formula>MOD(ROW(),2)=1</formula>
    </cfRule>
  </conditionalFormatting>
  <conditionalFormatting sqref="Z30">
    <cfRule type="expression" dxfId="777" priority="1574">
      <formula>MOD(ROW(),2)=1</formula>
    </cfRule>
  </conditionalFormatting>
  <conditionalFormatting sqref="Z32">
    <cfRule type="expression" dxfId="776" priority="1573">
      <formula>MOD(ROW(),2)=1</formula>
    </cfRule>
  </conditionalFormatting>
  <conditionalFormatting sqref="Z36">
    <cfRule type="expression" dxfId="775" priority="1571">
      <formula>MOD(ROW(),2)=1</formula>
    </cfRule>
  </conditionalFormatting>
  <conditionalFormatting sqref="Z38">
    <cfRule type="expression" dxfId="774" priority="1570">
      <formula>MOD(ROW(),2)=1</formula>
    </cfRule>
  </conditionalFormatting>
  <conditionalFormatting sqref="Z42">
    <cfRule type="expression" dxfId="773" priority="1568">
      <formula>MOD(ROW(),2)=1</formula>
    </cfRule>
  </conditionalFormatting>
  <conditionalFormatting sqref="Z52">
    <cfRule type="expression" dxfId="772" priority="1565">
      <formula>MOD(ROW(),2)=1</formula>
    </cfRule>
  </conditionalFormatting>
  <conditionalFormatting sqref="Z54">
    <cfRule type="expression" dxfId="771" priority="1564">
      <formula>MOD(ROW(),2)=1</formula>
    </cfRule>
  </conditionalFormatting>
  <conditionalFormatting sqref="Z56">
    <cfRule type="expression" dxfId="770" priority="1563">
      <formula>MOD(ROW(),2)=1</formula>
    </cfRule>
  </conditionalFormatting>
  <conditionalFormatting sqref="Z58">
    <cfRule type="expression" dxfId="769" priority="1562">
      <formula>MOD(ROW(),2)=1</formula>
    </cfRule>
  </conditionalFormatting>
  <conditionalFormatting sqref="Z60">
    <cfRule type="expression" dxfId="768" priority="1561">
      <formula>MOD(ROW(),2)=1</formula>
    </cfRule>
  </conditionalFormatting>
  <conditionalFormatting sqref="Z66">
    <cfRule type="expression" dxfId="767" priority="1558">
      <formula>MOD(ROW(),2)=1</formula>
    </cfRule>
  </conditionalFormatting>
  <conditionalFormatting sqref="Z70">
    <cfRule type="expression" dxfId="766" priority="1557">
      <formula>MOD(ROW(),2)=1</formula>
    </cfRule>
  </conditionalFormatting>
  <conditionalFormatting sqref="Z76">
    <cfRule type="expression" dxfId="765" priority="1554">
      <formula>MOD(ROW(),2)=1</formula>
    </cfRule>
  </conditionalFormatting>
  <conditionalFormatting sqref="Z78">
    <cfRule type="expression" dxfId="764" priority="1553">
      <formula>MOD(ROW(),2)=1</formula>
    </cfRule>
  </conditionalFormatting>
  <conditionalFormatting sqref="Z80">
    <cfRule type="expression" dxfId="763" priority="1552">
      <formula>MOD(ROW(),2)=1</formula>
    </cfRule>
  </conditionalFormatting>
  <conditionalFormatting sqref="Z82:Z84 Z89:Z90">
    <cfRule type="expression" dxfId="762" priority="1551">
      <formula>MOD(ROW(),2)=1</formula>
    </cfRule>
  </conditionalFormatting>
  <conditionalFormatting sqref="Z94">
    <cfRule type="expression" dxfId="761" priority="1549">
      <formula>MOD(ROW(),2)=1</formula>
    </cfRule>
  </conditionalFormatting>
  <conditionalFormatting sqref="Z100">
    <cfRule type="expression" dxfId="760" priority="1548">
      <formula>MOD(ROW(),2)=1</formula>
    </cfRule>
  </conditionalFormatting>
  <conditionalFormatting sqref="Z110">
    <cfRule type="expression" dxfId="759" priority="1544">
      <formula>MOD(ROW(),2)=1</formula>
    </cfRule>
  </conditionalFormatting>
  <conditionalFormatting sqref="AB51 AB55 AB75 AB79 AB107 AB65 AB111 AB59 AB81">
    <cfRule type="expression" dxfId="758" priority="1543">
      <formula>MOD(ROW(),2)=1</formula>
    </cfRule>
  </conditionalFormatting>
  <conditionalFormatting sqref="AB19">
    <cfRule type="expression" dxfId="757" priority="1540">
      <formula>MOD(ROW(),2)=1</formula>
    </cfRule>
  </conditionalFormatting>
  <conditionalFormatting sqref="AB44">
    <cfRule type="expression" dxfId="756" priority="1539">
      <formula>MOD(ROW(),2)=1</formula>
    </cfRule>
  </conditionalFormatting>
  <conditionalFormatting sqref="AB46">
    <cfRule type="expression" dxfId="755" priority="1538">
      <formula>MOD(ROW(),2)=1</formula>
    </cfRule>
  </conditionalFormatting>
  <conditionalFormatting sqref="AB68">
    <cfRule type="expression" dxfId="754" priority="1537">
      <formula>MOD(ROW(),2)=1</formula>
    </cfRule>
  </conditionalFormatting>
  <conditionalFormatting sqref="AB31">
    <cfRule type="expression" dxfId="753" priority="1528">
      <formula>MOD(ROW(),2)=1</formula>
    </cfRule>
  </conditionalFormatting>
  <conditionalFormatting sqref="AB33">
    <cfRule type="expression" dxfId="752" priority="1527">
      <formula>MOD(ROW(),2)=1</formula>
    </cfRule>
  </conditionalFormatting>
  <conditionalFormatting sqref="AB35">
    <cfRule type="expression" dxfId="751" priority="1526">
      <formula>MOD(ROW(),2)=1</formula>
    </cfRule>
  </conditionalFormatting>
  <conditionalFormatting sqref="AB37">
    <cfRule type="expression" dxfId="750" priority="1525">
      <formula>MOD(ROW(),2)=1</formula>
    </cfRule>
  </conditionalFormatting>
  <conditionalFormatting sqref="AB39">
    <cfRule type="expression" dxfId="749" priority="1524">
      <formula>MOD(ROW(),2)=1</formula>
    </cfRule>
  </conditionalFormatting>
  <conditionalFormatting sqref="AB41">
    <cfRule type="expression" dxfId="748" priority="1523">
      <formula>MOD(ROW(),2)=1</formula>
    </cfRule>
  </conditionalFormatting>
  <conditionalFormatting sqref="AB45">
    <cfRule type="expression" dxfId="747" priority="1521">
      <formula>MOD(ROW(),2)=1</formula>
    </cfRule>
  </conditionalFormatting>
  <conditionalFormatting sqref="AB57">
    <cfRule type="expression" dxfId="746" priority="1518">
      <formula>MOD(ROW(),2)=1</formula>
    </cfRule>
  </conditionalFormatting>
  <conditionalFormatting sqref="AB53">
    <cfRule type="expression" dxfId="745" priority="1517">
      <formula>MOD(ROW(),2)=1</formula>
    </cfRule>
  </conditionalFormatting>
  <conditionalFormatting sqref="AB73">
    <cfRule type="expression" dxfId="744" priority="1511">
      <formula>MOD(ROW(),2)=1</formula>
    </cfRule>
  </conditionalFormatting>
  <conditionalFormatting sqref="AB95 AB101 AB98:AB99">
    <cfRule type="expression" dxfId="743" priority="1508">
      <formula>MOD(ROW(),2)=1</formula>
    </cfRule>
  </conditionalFormatting>
  <conditionalFormatting sqref="AB20">
    <cfRule type="expression" dxfId="742" priority="1500">
      <formula>MOD(ROW(),2)=1</formula>
    </cfRule>
  </conditionalFormatting>
  <conditionalFormatting sqref="AB28">
    <cfRule type="expression" dxfId="741" priority="1496">
      <formula>MOD(ROW(),2)=1</formula>
    </cfRule>
  </conditionalFormatting>
  <conditionalFormatting sqref="AB30">
    <cfRule type="expression" dxfId="740" priority="1495">
      <formula>MOD(ROW(),2)=1</formula>
    </cfRule>
  </conditionalFormatting>
  <conditionalFormatting sqref="AB32">
    <cfRule type="expression" dxfId="739" priority="1494">
      <formula>MOD(ROW(),2)=1</formula>
    </cfRule>
  </conditionalFormatting>
  <conditionalFormatting sqref="AB36">
    <cfRule type="expression" dxfId="738" priority="1492">
      <formula>MOD(ROW(),2)=1</formula>
    </cfRule>
  </conditionalFormatting>
  <conditionalFormatting sqref="AB38">
    <cfRule type="expression" dxfId="737" priority="1491">
      <formula>MOD(ROW(),2)=1</formula>
    </cfRule>
  </conditionalFormatting>
  <conditionalFormatting sqref="AB42">
    <cfRule type="expression" dxfId="736" priority="1489">
      <formula>MOD(ROW(),2)=1</formula>
    </cfRule>
  </conditionalFormatting>
  <conditionalFormatting sqref="AB52">
    <cfRule type="expression" dxfId="735" priority="1486">
      <formula>MOD(ROW(),2)=1</formula>
    </cfRule>
  </conditionalFormatting>
  <conditionalFormatting sqref="AB54">
    <cfRule type="expression" dxfId="734" priority="1485">
      <formula>MOD(ROW(),2)=1</formula>
    </cfRule>
  </conditionalFormatting>
  <conditionalFormatting sqref="AB56">
    <cfRule type="expression" dxfId="733" priority="1484">
      <formula>MOD(ROW(),2)=1</formula>
    </cfRule>
  </conditionalFormatting>
  <conditionalFormatting sqref="AB58">
    <cfRule type="expression" dxfId="732" priority="1483">
      <formula>MOD(ROW(),2)=1</formula>
    </cfRule>
  </conditionalFormatting>
  <conditionalFormatting sqref="AB60">
    <cfRule type="expression" dxfId="731" priority="1482">
      <formula>MOD(ROW(),2)=1</formula>
    </cfRule>
  </conditionalFormatting>
  <conditionalFormatting sqref="AB80">
    <cfRule type="expression" dxfId="730" priority="1473">
      <formula>MOD(ROW(),2)=1</formula>
    </cfRule>
  </conditionalFormatting>
  <conditionalFormatting sqref="AB89:AB90">
    <cfRule type="expression" dxfId="729" priority="1472">
      <formula>MOD(ROW(),2)=1</formula>
    </cfRule>
  </conditionalFormatting>
  <conditionalFormatting sqref="AB100">
    <cfRule type="expression" dxfId="728" priority="1469">
      <formula>MOD(ROW(),2)=1</formula>
    </cfRule>
  </conditionalFormatting>
  <conditionalFormatting sqref="AD51 AD55 AD75 AD79 AD65 AD111 AD59 AD81">
    <cfRule type="expression" dxfId="727" priority="1464">
      <formula>MOD(ROW(),2)=1</formula>
    </cfRule>
  </conditionalFormatting>
  <conditionalFormatting sqref="AD19">
    <cfRule type="expression" dxfId="726" priority="1461">
      <formula>MOD(ROW(),2)=1</formula>
    </cfRule>
  </conditionalFormatting>
  <conditionalFormatting sqref="AD44">
    <cfRule type="expression" dxfId="725" priority="1460">
      <formula>MOD(ROW(),2)=1</formula>
    </cfRule>
  </conditionalFormatting>
  <conditionalFormatting sqref="AD46">
    <cfRule type="expression" dxfId="724" priority="1459">
      <formula>MOD(ROW(),2)=1</formula>
    </cfRule>
  </conditionalFormatting>
  <conditionalFormatting sqref="AD27">
    <cfRule type="expression" dxfId="723" priority="1451">
      <formula>MOD(ROW(),2)=1</formula>
    </cfRule>
  </conditionalFormatting>
  <conditionalFormatting sqref="AD35">
    <cfRule type="expression" dxfId="722" priority="1447">
      <formula>MOD(ROW(),2)=1</formula>
    </cfRule>
  </conditionalFormatting>
  <conditionalFormatting sqref="AD45">
    <cfRule type="expression" dxfId="721" priority="1442">
      <formula>MOD(ROW(),2)=1</formula>
    </cfRule>
  </conditionalFormatting>
  <conditionalFormatting sqref="AD57">
    <cfRule type="expression" dxfId="720" priority="1439">
      <formula>MOD(ROW(),2)=1</formula>
    </cfRule>
  </conditionalFormatting>
  <conditionalFormatting sqref="AD98:AD99">
    <cfRule type="expression" dxfId="719" priority="1429">
      <formula>MOD(ROW(),2)=1</formula>
    </cfRule>
  </conditionalFormatting>
  <conditionalFormatting sqref="AD20">
    <cfRule type="expression" dxfId="718" priority="1421">
      <formula>MOD(ROW(),2)=1</formula>
    </cfRule>
  </conditionalFormatting>
  <conditionalFormatting sqref="AD28">
    <cfRule type="expression" dxfId="717" priority="1417">
      <formula>MOD(ROW(),2)=1</formula>
    </cfRule>
  </conditionalFormatting>
  <conditionalFormatting sqref="AD30">
    <cfRule type="expression" dxfId="716" priority="1416">
      <formula>MOD(ROW(),2)=1</formula>
    </cfRule>
  </conditionalFormatting>
  <conditionalFormatting sqref="AD32">
    <cfRule type="expression" dxfId="715" priority="1415">
      <formula>MOD(ROW(),2)=1</formula>
    </cfRule>
  </conditionalFormatting>
  <conditionalFormatting sqref="AD36">
    <cfRule type="expression" dxfId="714" priority="1413">
      <formula>MOD(ROW(),2)=1</formula>
    </cfRule>
  </conditionalFormatting>
  <conditionalFormatting sqref="AD38">
    <cfRule type="expression" dxfId="713" priority="1412">
      <formula>MOD(ROW(),2)=1</formula>
    </cfRule>
  </conditionalFormatting>
  <conditionalFormatting sqref="AD56">
    <cfRule type="expression" dxfId="712" priority="1405">
      <formula>MOD(ROW(),2)=1</formula>
    </cfRule>
  </conditionalFormatting>
  <conditionalFormatting sqref="AD58">
    <cfRule type="expression" dxfId="711" priority="1404">
      <formula>MOD(ROW(),2)=1</formula>
    </cfRule>
  </conditionalFormatting>
  <conditionalFormatting sqref="AD60">
    <cfRule type="expression" dxfId="710" priority="1403">
      <formula>MOD(ROW(),2)=1</formula>
    </cfRule>
  </conditionalFormatting>
  <conditionalFormatting sqref="AD80">
    <cfRule type="expression" dxfId="709" priority="1394">
      <formula>MOD(ROW(),2)=1</formula>
    </cfRule>
  </conditionalFormatting>
  <conditionalFormatting sqref="AD89:AD90">
    <cfRule type="expression" dxfId="708" priority="1393">
      <formula>MOD(ROW(),2)=1</formula>
    </cfRule>
  </conditionalFormatting>
  <conditionalFormatting sqref="AD110">
    <cfRule type="expression" dxfId="707" priority="1386">
      <formula>MOD(ROW(),2)=1</formula>
    </cfRule>
  </conditionalFormatting>
  <conditionalFormatting sqref="AF51 AF55 AF75 AF79 AF111 AF59 AF81">
    <cfRule type="expression" dxfId="706" priority="1385">
      <formula>MOD(ROW(),2)=1</formula>
    </cfRule>
  </conditionalFormatting>
  <conditionalFormatting sqref="AF9">
    <cfRule type="expression" dxfId="705" priority="1384">
      <formula>MOD(ROW(),2)=1</formula>
    </cfRule>
  </conditionalFormatting>
  <conditionalFormatting sqref="AF19">
    <cfRule type="expression" dxfId="704" priority="1382">
      <formula>MOD(ROW(),2)=1</formula>
    </cfRule>
  </conditionalFormatting>
  <conditionalFormatting sqref="AF44">
    <cfRule type="expression" dxfId="703" priority="1381">
      <formula>MOD(ROW(),2)=1</formula>
    </cfRule>
  </conditionalFormatting>
  <conditionalFormatting sqref="AF21">
    <cfRule type="expression" dxfId="702" priority="1375">
      <formula>MOD(ROW(),2)=1</formula>
    </cfRule>
  </conditionalFormatting>
  <conditionalFormatting sqref="AF27">
    <cfRule type="expression" dxfId="701" priority="1372">
      <formula>MOD(ROW(),2)=1</formula>
    </cfRule>
  </conditionalFormatting>
  <conditionalFormatting sqref="AF31">
    <cfRule type="expression" dxfId="700" priority="1370">
      <formula>MOD(ROW(),2)=1</formula>
    </cfRule>
  </conditionalFormatting>
  <conditionalFormatting sqref="AF35">
    <cfRule type="expression" dxfId="699" priority="1368">
      <formula>MOD(ROW(),2)=1</formula>
    </cfRule>
  </conditionalFormatting>
  <conditionalFormatting sqref="AF39">
    <cfRule type="expression" dxfId="698" priority="1366">
      <formula>MOD(ROW(),2)=1</formula>
    </cfRule>
  </conditionalFormatting>
  <conditionalFormatting sqref="AF45">
    <cfRule type="expression" dxfId="697" priority="1363">
      <formula>MOD(ROW(),2)=1</formula>
    </cfRule>
  </conditionalFormatting>
  <conditionalFormatting sqref="AF57">
    <cfRule type="expression" dxfId="696" priority="1360">
      <formula>MOD(ROW(),2)=1</formula>
    </cfRule>
  </conditionalFormatting>
  <conditionalFormatting sqref="AF98:AF99">
    <cfRule type="expression" dxfId="695" priority="1350">
      <formula>MOD(ROW(),2)=1</formula>
    </cfRule>
  </conditionalFormatting>
  <conditionalFormatting sqref="AF20">
    <cfRule type="expression" dxfId="694" priority="1342">
      <formula>MOD(ROW(),2)=1</formula>
    </cfRule>
  </conditionalFormatting>
  <conditionalFormatting sqref="AF28">
    <cfRule type="expression" dxfId="693" priority="1338">
      <formula>MOD(ROW(),2)=1</formula>
    </cfRule>
  </conditionalFormatting>
  <conditionalFormatting sqref="AF30">
    <cfRule type="expression" dxfId="692" priority="1337">
      <formula>MOD(ROW(),2)=1</formula>
    </cfRule>
  </conditionalFormatting>
  <conditionalFormatting sqref="AF32">
    <cfRule type="expression" dxfId="691" priority="1336">
      <formula>MOD(ROW(),2)=1</formula>
    </cfRule>
  </conditionalFormatting>
  <conditionalFormatting sqref="AF36">
    <cfRule type="expression" dxfId="690" priority="1334">
      <formula>MOD(ROW(),2)=1</formula>
    </cfRule>
  </conditionalFormatting>
  <conditionalFormatting sqref="AF38">
    <cfRule type="expression" dxfId="689" priority="1333">
      <formula>MOD(ROW(),2)=1</formula>
    </cfRule>
  </conditionalFormatting>
  <conditionalFormatting sqref="AF40">
    <cfRule type="expression" dxfId="688" priority="1332">
      <formula>MOD(ROW(),2)=1</formula>
    </cfRule>
  </conditionalFormatting>
  <conditionalFormatting sqref="AF56">
    <cfRule type="expression" dxfId="687" priority="1326">
      <formula>MOD(ROW(),2)=1</formula>
    </cfRule>
  </conditionalFormatting>
  <conditionalFormatting sqref="AF58">
    <cfRule type="expression" dxfId="686" priority="1325">
      <formula>MOD(ROW(),2)=1</formula>
    </cfRule>
  </conditionalFormatting>
  <conditionalFormatting sqref="AF60">
    <cfRule type="expression" dxfId="685" priority="1324">
      <formula>MOD(ROW(),2)=1</formula>
    </cfRule>
  </conditionalFormatting>
  <conditionalFormatting sqref="AF80">
    <cfRule type="expression" dxfId="684" priority="1315">
      <formula>MOD(ROW(),2)=1</formula>
    </cfRule>
  </conditionalFormatting>
  <conditionalFormatting sqref="AF89">
    <cfRule type="expression" dxfId="683" priority="1314">
      <formula>MOD(ROW(),2)=1</formula>
    </cfRule>
  </conditionalFormatting>
  <conditionalFormatting sqref="G71">
    <cfRule type="expression" dxfId="682" priority="1295">
      <formula>MOD(ROW(),2)=1</formula>
    </cfRule>
  </conditionalFormatting>
  <conditionalFormatting sqref="I50">
    <cfRule type="expression" dxfId="681" priority="1285">
      <formula>MOD(ROW(),2)=1</formula>
    </cfRule>
  </conditionalFormatting>
  <conditionalFormatting sqref="U50">
    <cfRule type="expression" dxfId="680" priority="1227">
      <formula>MOD(ROW(),2)=1</formula>
    </cfRule>
  </conditionalFormatting>
  <conditionalFormatting sqref="U22">
    <cfRule type="expression" dxfId="679" priority="1226">
      <formula>MOD(ROW(),2)=1</formula>
    </cfRule>
  </conditionalFormatting>
  <conditionalFormatting sqref="Y64">
    <cfRule type="expression" dxfId="678" priority="1195">
      <formula>MOD(ROW(),2)=1</formula>
    </cfRule>
  </conditionalFormatting>
  <conditionalFormatting sqref="AC10">
    <cfRule type="expression" dxfId="677" priority="1130">
      <formula>MOD(ROW(),2)=1</formula>
    </cfRule>
  </conditionalFormatting>
  <conditionalFormatting sqref="AC39">
    <cfRule type="expression" dxfId="676" priority="1118">
      <formula>MOD(ROW(),2)=1</formula>
    </cfRule>
  </conditionalFormatting>
  <conditionalFormatting sqref="D20">
    <cfRule type="expression" dxfId="675" priority="1018">
      <formula>MOD(ROW(),2)=1</formula>
    </cfRule>
  </conditionalFormatting>
  <conditionalFormatting sqref="D24">
    <cfRule type="expression" dxfId="674" priority="1017">
      <formula>MOD(ROW(),2)=1</formula>
    </cfRule>
  </conditionalFormatting>
  <conditionalFormatting sqref="D31">
    <cfRule type="expression" dxfId="673" priority="1016">
      <formula>MOD(ROW(),2)=1</formula>
    </cfRule>
  </conditionalFormatting>
  <conditionalFormatting sqref="D73">
    <cfRule type="expression" dxfId="672" priority="1014">
      <formula>MOD(ROW(),2)=1</formula>
    </cfRule>
  </conditionalFormatting>
  <conditionalFormatting sqref="D74">
    <cfRule type="expression" dxfId="671" priority="1013">
      <formula>MOD(ROW(),2)=1</formula>
    </cfRule>
  </conditionalFormatting>
  <conditionalFormatting sqref="F31">
    <cfRule type="expression" dxfId="670" priority="1008">
      <formula>MOD(ROW(),2)=1</formula>
    </cfRule>
  </conditionalFormatting>
  <conditionalFormatting sqref="F48">
    <cfRule type="expression" dxfId="669" priority="1007">
      <formula>MOD(ROW(),2)=1</formula>
    </cfRule>
  </conditionalFormatting>
  <conditionalFormatting sqref="H13">
    <cfRule type="expression" dxfId="668" priority="1005">
      <formula>MOD(ROW(),2)=1</formula>
    </cfRule>
  </conditionalFormatting>
  <conditionalFormatting sqref="H25">
    <cfRule type="expression" dxfId="667" priority="1003">
      <formula>MOD(ROW(),2)=1</formula>
    </cfRule>
  </conditionalFormatting>
  <conditionalFormatting sqref="H48">
    <cfRule type="expression" dxfId="666" priority="1001">
      <formula>MOD(ROW(),2)=1</formula>
    </cfRule>
  </conditionalFormatting>
  <conditionalFormatting sqref="H96">
    <cfRule type="expression" dxfId="665" priority="999">
      <formula>MOD(ROW(),2)=1</formula>
    </cfRule>
  </conditionalFormatting>
  <conditionalFormatting sqref="H97">
    <cfRule type="expression" dxfId="664" priority="998">
      <formula>MOD(ROW(),2)=1</formula>
    </cfRule>
  </conditionalFormatting>
  <conditionalFormatting sqref="J61">
    <cfRule type="expression" dxfId="663" priority="993">
      <formula>MOD(ROW(),2)=1</formula>
    </cfRule>
  </conditionalFormatting>
  <conditionalFormatting sqref="J62">
    <cfRule type="expression" dxfId="662" priority="992">
      <formula>MOD(ROW(),2)=1</formula>
    </cfRule>
  </conditionalFormatting>
  <conditionalFormatting sqref="J77">
    <cfRule type="expression" dxfId="661" priority="991">
      <formula>MOD(ROW(),2)=1</formula>
    </cfRule>
  </conditionalFormatting>
  <conditionalFormatting sqref="J78">
    <cfRule type="expression" dxfId="660" priority="990">
      <formula>MOD(ROW(),2)=1</formula>
    </cfRule>
  </conditionalFormatting>
  <conditionalFormatting sqref="L25">
    <cfRule type="expression" dxfId="659" priority="987">
      <formula>MOD(ROW(),2)=1</formula>
    </cfRule>
  </conditionalFormatting>
  <conditionalFormatting sqref="L49">
    <cfRule type="expression" dxfId="658" priority="985">
      <formula>MOD(ROW(),2)=1</formula>
    </cfRule>
  </conditionalFormatting>
  <conditionalFormatting sqref="P48">
    <cfRule type="expression" dxfId="657" priority="978">
      <formula>MOD(ROW(),2)=1</formula>
    </cfRule>
  </conditionalFormatting>
  <conditionalFormatting sqref="R17">
    <cfRule type="expression" dxfId="656" priority="971">
      <formula>MOD(ROW(),2)=1</formula>
    </cfRule>
  </conditionalFormatting>
  <conditionalFormatting sqref="R48">
    <cfRule type="expression" dxfId="655" priority="968">
      <formula>MOD(ROW(),2)=1</formula>
    </cfRule>
  </conditionalFormatting>
  <conditionalFormatting sqref="R78">
    <cfRule type="expression" dxfId="654" priority="963">
      <formula>MOD(ROW(),2)=1</formula>
    </cfRule>
  </conditionalFormatting>
  <conditionalFormatting sqref="T11">
    <cfRule type="expression" dxfId="653" priority="962">
      <formula>MOD(ROW(),2)=1</formula>
    </cfRule>
  </conditionalFormatting>
  <conditionalFormatting sqref="T12">
    <cfRule type="expression" dxfId="652" priority="961">
      <formula>MOD(ROW(),2)=1</formula>
    </cfRule>
  </conditionalFormatting>
  <conditionalFormatting sqref="T72">
    <cfRule type="expression" dxfId="651" priority="955">
      <formula>MOD(ROW(),2)=1</formula>
    </cfRule>
  </conditionalFormatting>
  <conditionalFormatting sqref="T105">
    <cfRule type="expression" dxfId="650" priority="951">
      <formula>MOD(ROW(),2)=1</formula>
    </cfRule>
  </conditionalFormatting>
  <conditionalFormatting sqref="V21">
    <cfRule type="expression" dxfId="649" priority="948">
      <formula>MOD(ROW(),2)=1</formula>
    </cfRule>
  </conditionalFormatting>
  <conditionalFormatting sqref="V31">
    <cfRule type="expression" dxfId="648" priority="944">
      <formula>MOD(ROW(),2)=1</formula>
    </cfRule>
  </conditionalFormatting>
  <conditionalFormatting sqref="V69">
    <cfRule type="expression" dxfId="647" priority="940">
      <formula>MOD(ROW(),2)=1</formula>
    </cfRule>
  </conditionalFormatting>
  <conditionalFormatting sqref="V72">
    <cfRule type="expression" dxfId="646" priority="939">
      <formula>MOD(ROW(),2)=1</formula>
    </cfRule>
  </conditionalFormatting>
  <conditionalFormatting sqref="V103">
    <cfRule type="expression" dxfId="645" priority="938">
      <formula>MOD(ROW(),2)=1</formula>
    </cfRule>
  </conditionalFormatting>
  <conditionalFormatting sqref="Z13">
    <cfRule type="expression" dxfId="644" priority="932">
      <formula>MOD(ROW(),2)=1</formula>
    </cfRule>
  </conditionalFormatting>
  <conditionalFormatting sqref="Z17">
    <cfRule type="expression" dxfId="643" priority="931">
      <formula>MOD(ROW(),2)=1</formula>
    </cfRule>
  </conditionalFormatting>
  <conditionalFormatting sqref="Z23">
    <cfRule type="expression" dxfId="642" priority="929">
      <formula>MOD(ROW(),2)=1</formula>
    </cfRule>
  </conditionalFormatting>
  <conditionalFormatting sqref="Z61">
    <cfRule type="expression" dxfId="641" priority="925">
      <formula>MOD(ROW(),2)=1</formula>
    </cfRule>
  </conditionalFormatting>
  <conditionalFormatting sqref="Z93">
    <cfRule type="expression" dxfId="640" priority="919">
      <formula>MOD(ROW(),2)=1</formula>
    </cfRule>
  </conditionalFormatting>
  <conditionalFormatting sqref="AB9">
    <cfRule type="expression" dxfId="639" priority="912">
      <formula>MOD(ROW(),2)=1</formula>
    </cfRule>
  </conditionalFormatting>
  <conditionalFormatting sqref="AB23">
    <cfRule type="expression" dxfId="638" priority="905">
      <formula>MOD(ROW(),2)=1</formula>
    </cfRule>
  </conditionalFormatting>
  <conditionalFormatting sqref="AB43">
    <cfRule type="expression" dxfId="637" priority="899">
      <formula>MOD(ROW(),2)=1</formula>
    </cfRule>
  </conditionalFormatting>
  <conditionalFormatting sqref="AB61">
    <cfRule type="expression" dxfId="636" priority="896">
      <formula>MOD(ROW(),2)=1</formula>
    </cfRule>
  </conditionalFormatting>
  <conditionalFormatting sqref="AB69">
    <cfRule type="expression" dxfId="635" priority="892">
      <formula>MOD(ROW(),2)=1</formula>
    </cfRule>
  </conditionalFormatting>
  <conditionalFormatting sqref="AB83">
    <cfRule type="expression" dxfId="634" priority="886">
      <formula>MOD(ROW(),2)=1</formula>
    </cfRule>
  </conditionalFormatting>
  <conditionalFormatting sqref="AD54">
    <cfRule type="expression" dxfId="633" priority="856">
      <formula>MOD(ROW(),2)=1</formula>
    </cfRule>
  </conditionalFormatting>
  <conditionalFormatting sqref="AD61">
    <cfRule type="expression" dxfId="632" priority="855">
      <formula>MOD(ROW(),2)=1</formula>
    </cfRule>
  </conditionalFormatting>
  <conditionalFormatting sqref="AD68">
    <cfRule type="expression" dxfId="631" priority="850">
      <formula>MOD(ROW(),2)=1</formula>
    </cfRule>
  </conditionalFormatting>
  <conditionalFormatting sqref="AD74">
    <cfRule type="expression" dxfId="630" priority="847">
      <formula>MOD(ROW(),2)=1</formula>
    </cfRule>
  </conditionalFormatting>
  <conditionalFormatting sqref="AF54">
    <cfRule type="expression" dxfId="629" priority="824">
      <formula>MOD(ROW(),2)=1</formula>
    </cfRule>
  </conditionalFormatting>
  <conditionalFormatting sqref="AF68">
    <cfRule type="expression" dxfId="628" priority="821">
      <formula>MOD(ROW(),2)=1</formula>
    </cfRule>
  </conditionalFormatting>
  <conditionalFormatting sqref="AF84">
    <cfRule type="expression" dxfId="627" priority="812">
      <formula>MOD(ROW(),2)=1</formula>
    </cfRule>
  </conditionalFormatting>
  <conditionalFormatting sqref="AF95">
    <cfRule type="expression" dxfId="626" priority="809">
      <formula>MOD(ROW(),2)=1</formula>
    </cfRule>
  </conditionalFormatting>
  <conditionalFormatting sqref="G9">
    <cfRule type="expression" dxfId="625" priority="801">
      <formula>MOD(ROW(),2)=1</formula>
    </cfRule>
  </conditionalFormatting>
  <conditionalFormatting sqref="X75:X78">
    <cfRule type="expression" dxfId="624" priority="749">
      <formula>MOD(ROW(),2)=1</formula>
    </cfRule>
  </conditionalFormatting>
  <conditionalFormatting sqref="U104">
    <cfRule type="expression" dxfId="623" priority="691">
      <formula>MOD(ROW(),2)=1</formula>
    </cfRule>
  </conditionalFormatting>
  <conditionalFormatting sqref="AC48">
    <cfRule type="expression" dxfId="622" priority="667">
      <formula>MOD(ROW(),2)=1</formula>
    </cfRule>
  </conditionalFormatting>
  <conditionalFormatting sqref="AC70">
    <cfRule type="expression" dxfId="621" priority="662">
      <formula>MOD(ROW(),2)=1</formula>
    </cfRule>
  </conditionalFormatting>
  <conditionalFormatting sqref="AD92">
    <cfRule type="expression" dxfId="620" priority="654">
      <formula>MOD(ROW(),2)=1</formula>
    </cfRule>
  </conditionalFormatting>
  <conditionalFormatting sqref="Z9">
    <cfRule type="expression" dxfId="619" priority="644">
      <formula>MOD(ROW(),2)=1</formula>
    </cfRule>
  </conditionalFormatting>
  <conditionalFormatting sqref="Z9">
    <cfRule type="expression" dxfId="618" priority="643">
      <formula>MOD(ROW(),2)=1</formula>
    </cfRule>
  </conditionalFormatting>
  <conditionalFormatting sqref="AD9">
    <cfRule type="expression" dxfId="617" priority="642">
      <formula>MOD(ROW(),2)=1</formula>
    </cfRule>
  </conditionalFormatting>
  <conditionalFormatting sqref="AD9">
    <cfRule type="expression" dxfId="616" priority="641">
      <formula>MOD(ROW(),2)=1</formula>
    </cfRule>
  </conditionalFormatting>
  <conditionalFormatting sqref="Z10">
    <cfRule type="expression" dxfId="615" priority="640">
      <formula>MOD(ROW(),2)=1</formula>
    </cfRule>
  </conditionalFormatting>
  <conditionalFormatting sqref="Z10">
    <cfRule type="expression" dxfId="614" priority="639">
      <formula>MOD(ROW(),2)=1</formula>
    </cfRule>
  </conditionalFormatting>
  <conditionalFormatting sqref="AB10">
    <cfRule type="expression" dxfId="613" priority="638">
      <formula>MOD(ROW(),2)=1</formula>
    </cfRule>
  </conditionalFormatting>
  <conditionalFormatting sqref="AB10">
    <cfRule type="expression" dxfId="612" priority="637">
      <formula>MOD(ROW(),2)=1</formula>
    </cfRule>
  </conditionalFormatting>
  <conditionalFormatting sqref="AD10">
    <cfRule type="expression" dxfId="611" priority="636">
      <formula>MOD(ROW(),2)=1</formula>
    </cfRule>
  </conditionalFormatting>
  <conditionalFormatting sqref="AD10">
    <cfRule type="expression" dxfId="610" priority="635">
      <formula>MOD(ROW(),2)=1</formula>
    </cfRule>
  </conditionalFormatting>
  <conditionalFormatting sqref="AF10">
    <cfRule type="expression" dxfId="609" priority="634">
      <formula>MOD(ROW(),2)=1</formula>
    </cfRule>
  </conditionalFormatting>
  <conditionalFormatting sqref="AF10">
    <cfRule type="expression" dxfId="608" priority="633">
      <formula>MOD(ROW(),2)=1</formula>
    </cfRule>
  </conditionalFormatting>
  <conditionalFormatting sqref="V11">
    <cfRule type="expression" dxfId="607" priority="632">
      <formula>MOD(ROW(),2)=1</formula>
    </cfRule>
  </conditionalFormatting>
  <conditionalFormatting sqref="V11">
    <cfRule type="expression" dxfId="606" priority="631">
      <formula>MOD(ROW(),2)=1</formula>
    </cfRule>
  </conditionalFormatting>
  <conditionalFormatting sqref="AB11">
    <cfRule type="expression" dxfId="605" priority="630">
      <formula>MOD(ROW(),2)=1</formula>
    </cfRule>
  </conditionalFormatting>
  <conditionalFormatting sqref="AB11">
    <cfRule type="expression" dxfId="604" priority="629">
      <formula>MOD(ROW(),2)=1</formula>
    </cfRule>
  </conditionalFormatting>
  <conditionalFormatting sqref="V12">
    <cfRule type="expression" dxfId="603" priority="626">
      <formula>MOD(ROW(),2)=1</formula>
    </cfRule>
  </conditionalFormatting>
  <conditionalFormatting sqref="V12">
    <cfRule type="expression" dxfId="602" priority="625">
      <formula>MOD(ROW(),2)=1</formula>
    </cfRule>
  </conditionalFormatting>
  <conditionalFormatting sqref="AD12">
    <cfRule type="expression" dxfId="601" priority="622">
      <formula>MOD(ROW(),2)=1</formula>
    </cfRule>
  </conditionalFormatting>
  <conditionalFormatting sqref="AD12">
    <cfRule type="expression" dxfId="600" priority="621">
      <formula>MOD(ROW(),2)=1</formula>
    </cfRule>
  </conditionalFormatting>
  <conditionalFormatting sqref="V13">
    <cfRule type="expression" dxfId="599" priority="620">
      <formula>MOD(ROW(),2)=1</formula>
    </cfRule>
  </conditionalFormatting>
  <conditionalFormatting sqref="V13">
    <cfRule type="expression" dxfId="598" priority="619">
      <formula>MOD(ROW(),2)=1</formula>
    </cfRule>
  </conditionalFormatting>
  <conditionalFormatting sqref="AB13">
    <cfRule type="expression" dxfId="597" priority="618">
      <formula>MOD(ROW(),2)=1</formula>
    </cfRule>
  </conditionalFormatting>
  <conditionalFormatting sqref="AB13">
    <cfRule type="expression" dxfId="596" priority="617">
      <formula>MOD(ROW(),2)=1</formula>
    </cfRule>
  </conditionalFormatting>
  <conditionalFormatting sqref="D15">
    <cfRule type="expression" dxfId="595" priority="616">
      <formula>MOD(ROW(),2)=1</formula>
    </cfRule>
  </conditionalFormatting>
  <conditionalFormatting sqref="D15">
    <cfRule type="expression" dxfId="594" priority="615">
      <formula>MOD(ROW(),2)=1</formula>
    </cfRule>
  </conditionalFormatting>
  <conditionalFormatting sqref="L15">
    <cfRule type="expression" dxfId="593" priority="612">
      <formula>MOD(ROW(),2)=1</formula>
    </cfRule>
  </conditionalFormatting>
  <conditionalFormatting sqref="L15">
    <cfRule type="expression" dxfId="592" priority="611">
      <formula>MOD(ROW(),2)=1</formula>
    </cfRule>
  </conditionalFormatting>
  <conditionalFormatting sqref="H17">
    <cfRule type="expression" dxfId="591" priority="610">
      <formula>MOD(ROW(),2)=1</formula>
    </cfRule>
  </conditionalFormatting>
  <conditionalFormatting sqref="H17">
    <cfRule type="expression" dxfId="590" priority="609">
      <formula>MOD(ROW(),2)=1</formula>
    </cfRule>
  </conditionalFormatting>
  <conditionalFormatting sqref="J17">
    <cfRule type="expression" dxfId="589" priority="608">
      <formula>MOD(ROW(),2)=1</formula>
    </cfRule>
  </conditionalFormatting>
  <conditionalFormatting sqref="J17">
    <cfRule type="expression" dxfId="588" priority="607">
      <formula>MOD(ROW(),2)=1</formula>
    </cfRule>
  </conditionalFormatting>
  <conditionalFormatting sqref="L17">
    <cfRule type="expression" dxfId="587" priority="606">
      <formula>MOD(ROW(),2)=1</formula>
    </cfRule>
  </conditionalFormatting>
  <conditionalFormatting sqref="L17">
    <cfRule type="expression" dxfId="586" priority="605">
      <formula>MOD(ROW(),2)=1</formula>
    </cfRule>
  </conditionalFormatting>
  <conditionalFormatting sqref="P17">
    <cfRule type="expression" dxfId="585" priority="604">
      <formula>MOD(ROW(),2)=1</formula>
    </cfRule>
  </conditionalFormatting>
  <conditionalFormatting sqref="P17">
    <cfRule type="expression" dxfId="584" priority="603">
      <formula>MOD(ROW(),2)=1</formula>
    </cfRule>
  </conditionalFormatting>
  <conditionalFormatting sqref="T17">
    <cfRule type="expression" dxfId="583" priority="602">
      <formula>MOD(ROW(),2)=1</formula>
    </cfRule>
  </conditionalFormatting>
  <conditionalFormatting sqref="T17">
    <cfRule type="expression" dxfId="582" priority="601">
      <formula>MOD(ROW(),2)=1</formula>
    </cfRule>
  </conditionalFormatting>
  <conditionalFormatting sqref="V17">
    <cfRule type="expression" dxfId="581" priority="600">
      <formula>MOD(ROW(),2)=1</formula>
    </cfRule>
  </conditionalFormatting>
  <conditionalFormatting sqref="V17">
    <cfRule type="expression" dxfId="580" priority="599">
      <formula>MOD(ROW(),2)=1</formula>
    </cfRule>
  </conditionalFormatting>
  <conditionalFormatting sqref="AB17">
    <cfRule type="expression" dxfId="579" priority="598">
      <formula>MOD(ROW(),2)=1</formula>
    </cfRule>
  </conditionalFormatting>
  <conditionalFormatting sqref="AB17">
    <cfRule type="expression" dxfId="578" priority="597">
      <formula>MOD(ROW(),2)=1</formula>
    </cfRule>
  </conditionalFormatting>
  <conditionalFormatting sqref="D18">
    <cfRule type="expression" dxfId="577" priority="596">
      <formula>MOD(ROW(),2)=1</formula>
    </cfRule>
  </conditionalFormatting>
  <conditionalFormatting sqref="D18">
    <cfRule type="expression" dxfId="576" priority="595">
      <formula>MOD(ROW(),2)=1</formula>
    </cfRule>
  </conditionalFormatting>
  <conditionalFormatting sqref="H18">
    <cfRule type="expression" dxfId="575" priority="592">
      <formula>MOD(ROW(),2)=1</formula>
    </cfRule>
  </conditionalFormatting>
  <conditionalFormatting sqref="H18">
    <cfRule type="expression" dxfId="574" priority="591">
      <formula>MOD(ROW(),2)=1</formula>
    </cfRule>
  </conditionalFormatting>
  <conditionalFormatting sqref="J18">
    <cfRule type="expression" dxfId="573" priority="590">
      <formula>MOD(ROW(),2)=1</formula>
    </cfRule>
  </conditionalFormatting>
  <conditionalFormatting sqref="J18">
    <cfRule type="expression" dxfId="572" priority="589">
      <formula>MOD(ROW(),2)=1</formula>
    </cfRule>
  </conditionalFormatting>
  <conditionalFormatting sqref="L18">
    <cfRule type="expression" dxfId="571" priority="588">
      <formula>MOD(ROW(),2)=1</formula>
    </cfRule>
  </conditionalFormatting>
  <conditionalFormatting sqref="L18">
    <cfRule type="expression" dxfId="570" priority="587">
      <formula>MOD(ROW(),2)=1</formula>
    </cfRule>
  </conditionalFormatting>
  <conditionalFormatting sqref="T21">
    <cfRule type="expression" dxfId="569" priority="582">
      <formula>MOD(ROW(),2)=1</formula>
    </cfRule>
  </conditionalFormatting>
  <conditionalFormatting sqref="T21">
    <cfRule type="expression" dxfId="568" priority="581">
      <formula>MOD(ROW(),2)=1</formula>
    </cfRule>
  </conditionalFormatting>
  <conditionalFormatting sqref="Z21">
    <cfRule type="expression" dxfId="567" priority="580">
      <formula>MOD(ROW(),2)=1</formula>
    </cfRule>
  </conditionalFormatting>
  <conditionalFormatting sqref="Z21">
    <cfRule type="expression" dxfId="566" priority="579">
      <formula>MOD(ROW(),2)=1</formula>
    </cfRule>
  </conditionalFormatting>
  <conditionalFormatting sqref="AB21">
    <cfRule type="expression" dxfId="565" priority="578">
      <formula>MOD(ROW(),2)=1</formula>
    </cfRule>
  </conditionalFormatting>
  <conditionalFormatting sqref="AB21">
    <cfRule type="expression" dxfId="564" priority="577">
      <formula>MOD(ROW(),2)=1</formula>
    </cfRule>
  </conditionalFormatting>
  <conditionalFormatting sqref="AD21">
    <cfRule type="expression" dxfId="563" priority="576">
      <formula>MOD(ROW(),2)=1</formula>
    </cfRule>
  </conditionalFormatting>
  <conditionalFormatting sqref="AD21">
    <cfRule type="expression" dxfId="562" priority="575">
      <formula>MOD(ROW(),2)=1</formula>
    </cfRule>
  </conditionalFormatting>
  <conditionalFormatting sqref="D22">
    <cfRule type="expression" dxfId="561" priority="574">
      <formula>MOD(ROW(),2)=1</formula>
    </cfRule>
  </conditionalFormatting>
  <conditionalFormatting sqref="D22">
    <cfRule type="expression" dxfId="560" priority="573">
      <formula>MOD(ROW(),2)=1</formula>
    </cfRule>
  </conditionalFormatting>
  <conditionalFormatting sqref="V22">
    <cfRule type="expression" dxfId="559" priority="572">
      <formula>MOD(ROW(),2)=1</formula>
    </cfRule>
  </conditionalFormatting>
  <conditionalFormatting sqref="V22">
    <cfRule type="expression" dxfId="558" priority="571">
      <formula>MOD(ROW(),2)=1</formula>
    </cfRule>
  </conditionalFormatting>
  <conditionalFormatting sqref="AF22">
    <cfRule type="expression" dxfId="557" priority="568">
      <formula>MOD(ROW(),2)=1</formula>
    </cfRule>
  </conditionalFormatting>
  <conditionalFormatting sqref="AF22">
    <cfRule type="expression" dxfId="556" priority="567">
      <formula>MOD(ROW(),2)=1</formula>
    </cfRule>
  </conditionalFormatting>
  <conditionalFormatting sqref="T23">
    <cfRule type="expression" dxfId="555" priority="566">
      <formula>MOD(ROW(),2)=1</formula>
    </cfRule>
  </conditionalFormatting>
  <conditionalFormatting sqref="T23">
    <cfRule type="expression" dxfId="554" priority="565">
      <formula>MOD(ROW(),2)=1</formula>
    </cfRule>
  </conditionalFormatting>
  <conditionalFormatting sqref="V23">
    <cfRule type="expression" dxfId="553" priority="564">
      <formula>MOD(ROW(),2)=1</formula>
    </cfRule>
  </conditionalFormatting>
  <conditionalFormatting sqref="V23">
    <cfRule type="expression" dxfId="552" priority="563">
      <formula>MOD(ROW(),2)=1</formula>
    </cfRule>
  </conditionalFormatting>
  <conditionalFormatting sqref="R24">
    <cfRule type="expression" dxfId="551" priority="562">
      <formula>MOD(ROW(),2)=1</formula>
    </cfRule>
  </conditionalFormatting>
  <conditionalFormatting sqref="R24">
    <cfRule type="expression" dxfId="550" priority="561">
      <formula>MOD(ROW(),2)=1</formula>
    </cfRule>
  </conditionalFormatting>
  <conditionalFormatting sqref="AB24">
    <cfRule type="expression" dxfId="549" priority="558">
      <formula>MOD(ROW(),2)=1</formula>
    </cfRule>
  </conditionalFormatting>
  <conditionalFormatting sqref="AB24">
    <cfRule type="expression" dxfId="548" priority="557">
      <formula>MOD(ROW(),2)=1</formula>
    </cfRule>
  </conditionalFormatting>
  <conditionalFormatting sqref="J25">
    <cfRule type="expression" dxfId="547" priority="556">
      <formula>MOD(ROW(),2)=1</formula>
    </cfRule>
  </conditionalFormatting>
  <conditionalFormatting sqref="J25">
    <cfRule type="expression" dxfId="546" priority="555">
      <formula>MOD(ROW(),2)=1</formula>
    </cfRule>
  </conditionalFormatting>
  <conditionalFormatting sqref="P25">
    <cfRule type="expression" dxfId="545" priority="554">
      <formula>MOD(ROW(),2)=1</formula>
    </cfRule>
  </conditionalFormatting>
  <conditionalFormatting sqref="P25">
    <cfRule type="expression" dxfId="544" priority="553">
      <formula>MOD(ROW(),2)=1</formula>
    </cfRule>
  </conditionalFormatting>
  <conditionalFormatting sqref="T25">
    <cfRule type="expression" dxfId="543" priority="552">
      <formula>MOD(ROW(),2)=1</formula>
    </cfRule>
  </conditionalFormatting>
  <conditionalFormatting sqref="T25">
    <cfRule type="expression" dxfId="542" priority="551">
      <formula>MOD(ROW(),2)=1</formula>
    </cfRule>
  </conditionalFormatting>
  <conditionalFormatting sqref="V25">
    <cfRule type="expression" dxfId="541" priority="550">
      <formula>MOD(ROW(),2)=1</formula>
    </cfRule>
  </conditionalFormatting>
  <conditionalFormatting sqref="V25">
    <cfRule type="expression" dxfId="540" priority="549">
      <formula>MOD(ROW(),2)=1</formula>
    </cfRule>
  </conditionalFormatting>
  <conditionalFormatting sqref="AF25">
    <cfRule type="expression" dxfId="539" priority="548">
      <formula>MOD(ROW(),2)=1</formula>
    </cfRule>
  </conditionalFormatting>
  <conditionalFormatting sqref="AF25">
    <cfRule type="expression" dxfId="538" priority="547">
      <formula>MOD(ROW(),2)=1</formula>
    </cfRule>
  </conditionalFormatting>
  <conditionalFormatting sqref="AB26">
    <cfRule type="expression" dxfId="537" priority="546">
      <formula>MOD(ROW(),2)=1</formula>
    </cfRule>
  </conditionalFormatting>
  <conditionalFormatting sqref="AB26">
    <cfRule type="expression" dxfId="536" priority="545">
      <formula>MOD(ROW(),2)=1</formula>
    </cfRule>
  </conditionalFormatting>
  <conditionalFormatting sqref="AD26">
    <cfRule type="expression" dxfId="535" priority="544">
      <formula>MOD(ROW(),2)=1</formula>
    </cfRule>
  </conditionalFormatting>
  <conditionalFormatting sqref="AD26">
    <cfRule type="expression" dxfId="534" priority="543">
      <formula>MOD(ROW(),2)=1</formula>
    </cfRule>
  </conditionalFormatting>
  <conditionalFormatting sqref="Z27">
    <cfRule type="expression" dxfId="533" priority="542">
      <formula>MOD(ROW(),2)=1</formula>
    </cfRule>
  </conditionalFormatting>
  <conditionalFormatting sqref="Z27">
    <cfRule type="expression" dxfId="532" priority="541">
      <formula>MOD(ROW(),2)=1</formula>
    </cfRule>
  </conditionalFormatting>
  <conditionalFormatting sqref="AB27">
    <cfRule type="expression" dxfId="531" priority="540">
      <formula>MOD(ROW(),2)=1</formula>
    </cfRule>
  </conditionalFormatting>
  <conditionalFormatting sqref="AB27">
    <cfRule type="expression" dxfId="530" priority="539">
      <formula>MOD(ROW(),2)=1</formula>
    </cfRule>
  </conditionalFormatting>
  <conditionalFormatting sqref="D29">
    <cfRule type="expression" dxfId="529" priority="538">
      <formula>MOD(ROW(),2)=1</formula>
    </cfRule>
  </conditionalFormatting>
  <conditionalFormatting sqref="D29">
    <cfRule type="expression" dxfId="528" priority="537">
      <formula>MOD(ROW(),2)=1</formula>
    </cfRule>
  </conditionalFormatting>
  <conditionalFormatting sqref="P29">
    <cfRule type="expression" dxfId="527" priority="534">
      <formula>MOD(ROW(),2)=1</formula>
    </cfRule>
  </conditionalFormatting>
  <conditionalFormatting sqref="P29">
    <cfRule type="expression" dxfId="526" priority="533">
      <formula>MOD(ROW(),2)=1</formula>
    </cfRule>
  </conditionalFormatting>
  <conditionalFormatting sqref="R29">
    <cfRule type="expression" dxfId="525" priority="532">
      <formula>MOD(ROW(),2)=1</formula>
    </cfRule>
  </conditionalFormatting>
  <conditionalFormatting sqref="R29">
    <cfRule type="expression" dxfId="524" priority="531">
      <formula>MOD(ROW(),2)=1</formula>
    </cfRule>
  </conditionalFormatting>
  <conditionalFormatting sqref="T29">
    <cfRule type="expression" dxfId="523" priority="530">
      <formula>MOD(ROW(),2)=1</formula>
    </cfRule>
  </conditionalFormatting>
  <conditionalFormatting sqref="T29">
    <cfRule type="expression" dxfId="522" priority="529">
      <formula>MOD(ROW(),2)=1</formula>
    </cfRule>
  </conditionalFormatting>
  <conditionalFormatting sqref="Z29">
    <cfRule type="expression" dxfId="521" priority="528">
      <formula>MOD(ROW(),2)=1</formula>
    </cfRule>
  </conditionalFormatting>
  <conditionalFormatting sqref="Z29">
    <cfRule type="expression" dxfId="520" priority="527">
      <formula>MOD(ROW(),2)=1</formula>
    </cfRule>
  </conditionalFormatting>
  <conditionalFormatting sqref="AF29">
    <cfRule type="expression" dxfId="519" priority="526">
      <formula>MOD(ROW(),2)=1</formula>
    </cfRule>
  </conditionalFormatting>
  <conditionalFormatting sqref="AF29">
    <cfRule type="expression" dxfId="518" priority="525">
      <formula>MOD(ROW(),2)=1</formula>
    </cfRule>
  </conditionalFormatting>
  <conditionalFormatting sqref="H31">
    <cfRule type="expression" dxfId="517" priority="524">
      <formula>MOD(ROW(),2)=1</formula>
    </cfRule>
  </conditionalFormatting>
  <conditionalFormatting sqref="H31">
    <cfRule type="expression" dxfId="516" priority="523">
      <formula>MOD(ROW(),2)=1</formula>
    </cfRule>
  </conditionalFormatting>
  <conditionalFormatting sqref="J31">
    <cfRule type="expression" dxfId="515" priority="522">
      <formula>MOD(ROW(),2)=1</formula>
    </cfRule>
  </conditionalFormatting>
  <conditionalFormatting sqref="J31">
    <cfRule type="expression" dxfId="514" priority="521">
      <formula>MOD(ROW(),2)=1</formula>
    </cfRule>
  </conditionalFormatting>
  <conditionalFormatting sqref="R31">
    <cfRule type="expression" dxfId="513" priority="518">
      <formula>MOD(ROW(),2)=1</formula>
    </cfRule>
  </conditionalFormatting>
  <conditionalFormatting sqref="R31">
    <cfRule type="expression" dxfId="512" priority="517">
      <formula>MOD(ROW(),2)=1</formula>
    </cfRule>
  </conditionalFormatting>
  <conditionalFormatting sqref="Z31">
    <cfRule type="expression" dxfId="511" priority="516">
      <formula>MOD(ROW(),2)=1</formula>
    </cfRule>
  </conditionalFormatting>
  <conditionalFormatting sqref="Z31">
    <cfRule type="expression" dxfId="510" priority="515">
      <formula>MOD(ROW(),2)=1</formula>
    </cfRule>
  </conditionalFormatting>
  <conditionalFormatting sqref="AD31">
    <cfRule type="expression" dxfId="509" priority="514">
      <formula>MOD(ROW(),2)=1</formula>
    </cfRule>
  </conditionalFormatting>
  <conditionalFormatting sqref="AD31">
    <cfRule type="expression" dxfId="508" priority="513">
      <formula>MOD(ROW(),2)=1</formula>
    </cfRule>
  </conditionalFormatting>
  <conditionalFormatting sqref="AD33">
    <cfRule type="expression" dxfId="507" priority="512">
      <formula>MOD(ROW(),2)=1</formula>
    </cfRule>
  </conditionalFormatting>
  <conditionalFormatting sqref="AD33">
    <cfRule type="expression" dxfId="506" priority="511">
      <formula>MOD(ROW(),2)=1</formula>
    </cfRule>
  </conditionalFormatting>
  <conditionalFormatting sqref="AF33">
    <cfRule type="expression" dxfId="505" priority="510">
      <formula>MOD(ROW(),2)=1</formula>
    </cfRule>
  </conditionalFormatting>
  <conditionalFormatting sqref="AF33">
    <cfRule type="expression" dxfId="504" priority="509">
      <formula>MOD(ROW(),2)=1</formula>
    </cfRule>
  </conditionalFormatting>
  <conditionalFormatting sqref="Z34">
    <cfRule type="expression" dxfId="503" priority="508">
      <formula>MOD(ROW(),2)=1</formula>
    </cfRule>
  </conditionalFormatting>
  <conditionalFormatting sqref="Z34">
    <cfRule type="expression" dxfId="502" priority="507">
      <formula>MOD(ROW(),2)=1</formula>
    </cfRule>
  </conditionalFormatting>
  <conditionalFormatting sqref="AB34">
    <cfRule type="expression" dxfId="501" priority="506">
      <formula>MOD(ROW(),2)=1</formula>
    </cfRule>
  </conditionalFormatting>
  <conditionalFormatting sqref="AB34">
    <cfRule type="expression" dxfId="500" priority="505">
      <formula>MOD(ROW(),2)=1</formula>
    </cfRule>
  </conditionalFormatting>
  <conditionalFormatting sqref="AD37">
    <cfRule type="expression" dxfId="499" priority="502">
      <formula>MOD(ROW(),2)=1</formula>
    </cfRule>
  </conditionalFormatting>
  <conditionalFormatting sqref="AD37">
    <cfRule type="expression" dxfId="498" priority="501">
      <formula>MOD(ROW(),2)=1</formula>
    </cfRule>
  </conditionalFormatting>
  <conditionalFormatting sqref="AF37">
    <cfRule type="expression" dxfId="497" priority="500">
      <formula>MOD(ROW(),2)=1</formula>
    </cfRule>
  </conditionalFormatting>
  <conditionalFormatting sqref="AF37">
    <cfRule type="expression" dxfId="496" priority="499">
      <formula>MOD(ROW(),2)=1</formula>
    </cfRule>
  </conditionalFormatting>
  <conditionalFormatting sqref="V39">
    <cfRule type="expression" dxfId="495" priority="498">
      <formula>MOD(ROW(),2)=1</formula>
    </cfRule>
  </conditionalFormatting>
  <conditionalFormatting sqref="V39">
    <cfRule type="expression" dxfId="494" priority="497">
      <formula>MOD(ROW(),2)=1</formula>
    </cfRule>
  </conditionalFormatting>
  <conditionalFormatting sqref="Z39">
    <cfRule type="expression" dxfId="493" priority="496">
      <formula>MOD(ROW(),2)=1</formula>
    </cfRule>
  </conditionalFormatting>
  <conditionalFormatting sqref="Z39">
    <cfRule type="expression" dxfId="492" priority="495">
      <formula>MOD(ROW(),2)=1</formula>
    </cfRule>
  </conditionalFormatting>
  <conditionalFormatting sqref="AD39">
    <cfRule type="expression" dxfId="491" priority="494">
      <formula>MOD(ROW(),2)=1</formula>
    </cfRule>
  </conditionalFormatting>
  <conditionalFormatting sqref="AD39">
    <cfRule type="expression" dxfId="490" priority="493">
      <formula>MOD(ROW(),2)=1</formula>
    </cfRule>
  </conditionalFormatting>
  <conditionalFormatting sqref="Z40">
    <cfRule type="expression" dxfId="489" priority="492">
      <formula>MOD(ROW(),2)=1</formula>
    </cfRule>
  </conditionalFormatting>
  <conditionalFormatting sqref="Z40">
    <cfRule type="expression" dxfId="488" priority="491">
      <formula>MOD(ROW(),2)=1</formula>
    </cfRule>
  </conditionalFormatting>
  <conditionalFormatting sqref="AB40">
    <cfRule type="expression" dxfId="487" priority="490">
      <formula>MOD(ROW(),2)=1</formula>
    </cfRule>
  </conditionalFormatting>
  <conditionalFormatting sqref="AB40">
    <cfRule type="expression" dxfId="486" priority="489">
      <formula>MOD(ROW(),2)=1</formula>
    </cfRule>
  </conditionalFormatting>
  <conditionalFormatting sqref="V41">
    <cfRule type="expression" dxfId="485" priority="488">
      <formula>MOD(ROW(),2)=1</formula>
    </cfRule>
  </conditionalFormatting>
  <conditionalFormatting sqref="V41">
    <cfRule type="expression" dxfId="484" priority="487">
      <formula>MOD(ROW(),2)=1</formula>
    </cfRule>
  </conditionalFormatting>
  <conditionalFormatting sqref="Z41">
    <cfRule type="expression" dxfId="483" priority="486">
      <formula>MOD(ROW(),2)=1</formula>
    </cfRule>
  </conditionalFormatting>
  <conditionalFormatting sqref="Z41">
    <cfRule type="expression" dxfId="482" priority="485">
      <formula>MOD(ROW(),2)=1</formula>
    </cfRule>
  </conditionalFormatting>
  <conditionalFormatting sqref="AD42">
    <cfRule type="expression" dxfId="481" priority="484">
      <formula>MOD(ROW(),2)=1</formula>
    </cfRule>
  </conditionalFormatting>
  <conditionalFormatting sqref="AD42">
    <cfRule type="expression" dxfId="480" priority="483">
      <formula>MOD(ROW(),2)=1</formula>
    </cfRule>
  </conditionalFormatting>
  <conditionalFormatting sqref="AF42">
    <cfRule type="expression" dxfId="479" priority="482">
      <formula>MOD(ROW(),2)=1</formula>
    </cfRule>
  </conditionalFormatting>
  <conditionalFormatting sqref="AF42">
    <cfRule type="expression" dxfId="478" priority="481">
      <formula>MOD(ROW(),2)=1</formula>
    </cfRule>
  </conditionalFormatting>
  <conditionalFormatting sqref="AD43">
    <cfRule type="expression" dxfId="477" priority="480">
      <formula>MOD(ROW(),2)=1</formula>
    </cfRule>
  </conditionalFormatting>
  <conditionalFormatting sqref="AD43">
    <cfRule type="expression" dxfId="476" priority="479">
      <formula>MOD(ROW(),2)=1</formula>
    </cfRule>
  </conditionalFormatting>
  <conditionalFormatting sqref="AF43">
    <cfRule type="expression" dxfId="475" priority="478">
      <formula>MOD(ROW(),2)=1</formula>
    </cfRule>
  </conditionalFormatting>
  <conditionalFormatting sqref="AF43">
    <cfRule type="expression" dxfId="474" priority="477">
      <formula>MOD(ROW(),2)=1</formula>
    </cfRule>
  </conditionalFormatting>
  <conditionalFormatting sqref="F47">
    <cfRule type="expression" dxfId="473" priority="476">
      <formula>MOD(ROW(),2)=1</formula>
    </cfRule>
  </conditionalFormatting>
  <conditionalFormatting sqref="F47">
    <cfRule type="expression" dxfId="472" priority="475">
      <formula>MOD(ROW(),2)=1</formula>
    </cfRule>
  </conditionalFormatting>
  <conditionalFormatting sqref="H47">
    <cfRule type="expression" dxfId="471" priority="474">
      <formula>MOD(ROW(),2)=1</formula>
    </cfRule>
  </conditionalFormatting>
  <conditionalFormatting sqref="H47">
    <cfRule type="expression" dxfId="470" priority="473">
      <formula>MOD(ROW(),2)=1</formula>
    </cfRule>
  </conditionalFormatting>
  <conditionalFormatting sqref="J47">
    <cfRule type="expression" dxfId="469" priority="472">
      <formula>MOD(ROW(),2)=1</formula>
    </cfRule>
  </conditionalFormatting>
  <conditionalFormatting sqref="J47">
    <cfRule type="expression" dxfId="468" priority="471">
      <formula>MOD(ROW(),2)=1</formula>
    </cfRule>
  </conditionalFormatting>
  <conditionalFormatting sqref="L47">
    <cfRule type="expression" dxfId="467" priority="470">
      <formula>MOD(ROW(),2)=1</formula>
    </cfRule>
  </conditionalFormatting>
  <conditionalFormatting sqref="L47">
    <cfRule type="expression" dxfId="466" priority="469">
      <formula>MOD(ROW(),2)=1</formula>
    </cfRule>
  </conditionalFormatting>
  <conditionalFormatting sqref="P47">
    <cfRule type="expression" dxfId="465" priority="468">
      <formula>MOD(ROW(),2)=1</formula>
    </cfRule>
  </conditionalFormatting>
  <conditionalFormatting sqref="P47">
    <cfRule type="expression" dxfId="464" priority="467">
      <formula>MOD(ROW(),2)=1</formula>
    </cfRule>
  </conditionalFormatting>
  <conditionalFormatting sqref="R47">
    <cfRule type="expression" dxfId="463" priority="466">
      <formula>MOD(ROW(),2)=1</formula>
    </cfRule>
  </conditionalFormatting>
  <conditionalFormatting sqref="R47">
    <cfRule type="expression" dxfId="462" priority="465">
      <formula>MOD(ROW(),2)=1</formula>
    </cfRule>
  </conditionalFormatting>
  <conditionalFormatting sqref="T47">
    <cfRule type="expression" dxfId="461" priority="464">
      <formula>MOD(ROW(),2)=1</formula>
    </cfRule>
  </conditionalFormatting>
  <conditionalFormatting sqref="T47">
    <cfRule type="expression" dxfId="460" priority="463">
      <formula>MOD(ROW(),2)=1</formula>
    </cfRule>
  </conditionalFormatting>
  <conditionalFormatting sqref="AB47">
    <cfRule type="expression" dxfId="459" priority="462">
      <formula>MOD(ROW(),2)=1</formula>
    </cfRule>
  </conditionalFormatting>
  <conditionalFormatting sqref="AB47">
    <cfRule type="expression" dxfId="458" priority="461">
      <formula>MOD(ROW(),2)=1</formula>
    </cfRule>
  </conditionalFormatting>
  <conditionalFormatting sqref="AD47">
    <cfRule type="expression" dxfId="457" priority="460">
      <formula>MOD(ROW(),2)=1</formula>
    </cfRule>
  </conditionalFormatting>
  <conditionalFormatting sqref="AD47">
    <cfRule type="expression" dxfId="456" priority="459">
      <formula>MOD(ROW(),2)=1</formula>
    </cfRule>
  </conditionalFormatting>
  <conditionalFormatting sqref="V48">
    <cfRule type="expression" dxfId="455" priority="458">
      <formula>MOD(ROW(),2)=1</formula>
    </cfRule>
  </conditionalFormatting>
  <conditionalFormatting sqref="V48">
    <cfRule type="expression" dxfId="454" priority="457">
      <formula>MOD(ROW(),2)=1</formula>
    </cfRule>
  </conditionalFormatting>
  <conditionalFormatting sqref="AD48">
    <cfRule type="expression" dxfId="453" priority="456">
      <formula>MOD(ROW(),2)=1</formula>
    </cfRule>
  </conditionalFormatting>
  <conditionalFormatting sqref="AD48">
    <cfRule type="expression" dxfId="452" priority="455">
      <formula>MOD(ROW(),2)=1</formula>
    </cfRule>
  </conditionalFormatting>
  <conditionalFormatting sqref="AB49">
    <cfRule type="expression" dxfId="451" priority="454">
      <formula>MOD(ROW(),2)=1</formula>
    </cfRule>
  </conditionalFormatting>
  <conditionalFormatting sqref="AB49">
    <cfRule type="expression" dxfId="450" priority="453">
      <formula>MOD(ROW(),2)=1</formula>
    </cfRule>
  </conditionalFormatting>
  <conditionalFormatting sqref="AD49">
    <cfRule type="expression" dxfId="449" priority="452">
      <formula>MOD(ROW(),2)=1</formula>
    </cfRule>
  </conditionalFormatting>
  <conditionalFormatting sqref="AD49">
    <cfRule type="expression" dxfId="448" priority="451">
      <formula>MOD(ROW(),2)=1</formula>
    </cfRule>
  </conditionalFormatting>
  <conditionalFormatting sqref="F50">
    <cfRule type="expression" dxfId="447" priority="450">
      <formula>MOD(ROW(),2)=1</formula>
    </cfRule>
  </conditionalFormatting>
  <conditionalFormatting sqref="F50">
    <cfRule type="expression" dxfId="446" priority="449">
      <formula>MOD(ROW(),2)=1</formula>
    </cfRule>
  </conditionalFormatting>
  <conditionalFormatting sqref="H50">
    <cfRule type="expression" dxfId="445" priority="448">
      <formula>MOD(ROW(),2)=1</formula>
    </cfRule>
  </conditionalFormatting>
  <conditionalFormatting sqref="H50">
    <cfRule type="expression" dxfId="444" priority="447">
      <formula>MOD(ROW(),2)=1</formula>
    </cfRule>
  </conditionalFormatting>
  <conditionalFormatting sqref="J50">
    <cfRule type="expression" dxfId="443" priority="446">
      <formula>MOD(ROW(),2)=1</formula>
    </cfRule>
  </conditionalFormatting>
  <conditionalFormatting sqref="J50">
    <cfRule type="expression" dxfId="442" priority="445">
      <formula>MOD(ROW(),2)=1</formula>
    </cfRule>
  </conditionalFormatting>
  <conditionalFormatting sqref="L50">
    <cfRule type="expression" dxfId="441" priority="444">
      <formula>MOD(ROW(),2)=1</formula>
    </cfRule>
  </conditionalFormatting>
  <conditionalFormatting sqref="L50">
    <cfRule type="expression" dxfId="440" priority="443">
      <formula>MOD(ROW(),2)=1</formula>
    </cfRule>
  </conditionalFormatting>
  <conditionalFormatting sqref="P50">
    <cfRule type="expression" dxfId="439" priority="442">
      <formula>MOD(ROW(),2)=1</formula>
    </cfRule>
  </conditionalFormatting>
  <conditionalFormatting sqref="P50">
    <cfRule type="expression" dxfId="438" priority="441">
      <formula>MOD(ROW(),2)=1</formula>
    </cfRule>
  </conditionalFormatting>
  <conditionalFormatting sqref="R50">
    <cfRule type="expression" dxfId="437" priority="440">
      <formula>MOD(ROW(),2)=1</formula>
    </cfRule>
  </conditionalFormatting>
  <conditionalFormatting sqref="R50">
    <cfRule type="expression" dxfId="436" priority="439">
      <formula>MOD(ROW(),2)=1</formula>
    </cfRule>
  </conditionalFormatting>
  <conditionalFormatting sqref="T50">
    <cfRule type="expression" dxfId="435" priority="438">
      <formula>MOD(ROW(),2)=1</formula>
    </cfRule>
  </conditionalFormatting>
  <conditionalFormatting sqref="T50">
    <cfRule type="expression" dxfId="434" priority="437">
      <formula>MOD(ROW(),2)=1</formula>
    </cfRule>
  </conditionalFormatting>
  <conditionalFormatting sqref="V50">
    <cfRule type="expression" dxfId="433" priority="436">
      <formula>MOD(ROW(),2)=1</formula>
    </cfRule>
  </conditionalFormatting>
  <conditionalFormatting sqref="V50">
    <cfRule type="expression" dxfId="432" priority="435">
      <formula>MOD(ROW(),2)=1</formula>
    </cfRule>
  </conditionalFormatting>
  <conditionalFormatting sqref="AD52">
    <cfRule type="expression" dxfId="431" priority="434">
      <formula>MOD(ROW(),2)=1</formula>
    </cfRule>
  </conditionalFormatting>
  <conditionalFormatting sqref="AD52">
    <cfRule type="expression" dxfId="430" priority="433">
      <formula>MOD(ROW(),2)=1</formula>
    </cfRule>
  </conditionalFormatting>
  <conditionalFormatting sqref="AF52">
    <cfRule type="expression" dxfId="429" priority="432">
      <formula>MOD(ROW(),2)=1</formula>
    </cfRule>
  </conditionalFormatting>
  <conditionalFormatting sqref="AF52">
    <cfRule type="expression" dxfId="428" priority="431">
      <formula>MOD(ROW(),2)=1</formula>
    </cfRule>
  </conditionalFormatting>
  <conditionalFormatting sqref="AD53">
    <cfRule type="expression" dxfId="427" priority="430">
      <formula>MOD(ROW(),2)=1</formula>
    </cfRule>
  </conditionalFormatting>
  <conditionalFormatting sqref="AD53">
    <cfRule type="expression" dxfId="426" priority="429">
      <formula>MOD(ROW(),2)=1</formula>
    </cfRule>
  </conditionalFormatting>
  <conditionalFormatting sqref="AF53">
    <cfRule type="expression" dxfId="425" priority="428">
      <formula>MOD(ROW(),2)=1</formula>
    </cfRule>
  </conditionalFormatting>
  <conditionalFormatting sqref="AF53">
    <cfRule type="expression" dxfId="424" priority="427">
      <formula>MOD(ROW(),2)=1</formula>
    </cfRule>
  </conditionalFormatting>
  <conditionalFormatting sqref="P61">
    <cfRule type="expression" dxfId="423" priority="426">
      <formula>MOD(ROW(),2)=1</formula>
    </cfRule>
  </conditionalFormatting>
  <conditionalFormatting sqref="P61">
    <cfRule type="expression" dxfId="422" priority="425">
      <formula>MOD(ROW(),2)=1</formula>
    </cfRule>
  </conditionalFormatting>
  <conditionalFormatting sqref="AF61">
    <cfRule type="expression" dxfId="421" priority="424">
      <formula>MOD(ROW(),2)=1</formula>
    </cfRule>
  </conditionalFormatting>
  <conditionalFormatting sqref="AF61">
    <cfRule type="expression" dxfId="420" priority="423">
      <formula>MOD(ROW(),2)=1</formula>
    </cfRule>
  </conditionalFormatting>
  <conditionalFormatting sqref="P62">
    <cfRule type="expression" dxfId="419" priority="422">
      <formula>MOD(ROW(),2)=1</formula>
    </cfRule>
  </conditionalFormatting>
  <conditionalFormatting sqref="P62">
    <cfRule type="expression" dxfId="418" priority="421">
      <formula>MOD(ROW(),2)=1</formula>
    </cfRule>
  </conditionalFormatting>
  <conditionalFormatting sqref="R62">
    <cfRule type="expression" dxfId="417" priority="420">
      <formula>MOD(ROW(),2)=1</formula>
    </cfRule>
  </conditionalFormatting>
  <conditionalFormatting sqref="R62">
    <cfRule type="expression" dxfId="416" priority="419">
      <formula>MOD(ROW(),2)=1</formula>
    </cfRule>
  </conditionalFormatting>
  <conditionalFormatting sqref="T62">
    <cfRule type="expression" dxfId="415" priority="418">
      <formula>MOD(ROW(),2)=1</formula>
    </cfRule>
  </conditionalFormatting>
  <conditionalFormatting sqref="T62">
    <cfRule type="expression" dxfId="414" priority="417">
      <formula>MOD(ROW(),2)=1</formula>
    </cfRule>
  </conditionalFormatting>
  <conditionalFormatting sqref="V62">
    <cfRule type="expression" dxfId="413" priority="416">
      <formula>MOD(ROW(),2)=1</formula>
    </cfRule>
  </conditionalFormatting>
  <conditionalFormatting sqref="V62">
    <cfRule type="expression" dxfId="412" priority="415">
      <formula>MOD(ROW(),2)=1</formula>
    </cfRule>
  </conditionalFormatting>
  <conditionalFormatting sqref="AB63">
    <cfRule type="expression" dxfId="411" priority="412">
      <formula>MOD(ROW(),2)=1</formula>
    </cfRule>
  </conditionalFormatting>
  <conditionalFormatting sqref="AB63">
    <cfRule type="expression" dxfId="410" priority="411">
      <formula>MOD(ROW(),2)=1</formula>
    </cfRule>
  </conditionalFormatting>
  <conditionalFormatting sqref="AD63">
    <cfRule type="expression" dxfId="409" priority="410">
      <formula>MOD(ROW(),2)=1</formula>
    </cfRule>
  </conditionalFormatting>
  <conditionalFormatting sqref="AD63">
    <cfRule type="expression" dxfId="408" priority="409">
      <formula>MOD(ROW(),2)=1</formula>
    </cfRule>
  </conditionalFormatting>
  <conditionalFormatting sqref="AF63">
    <cfRule type="expression" dxfId="407" priority="408">
      <formula>MOD(ROW(),2)=1</formula>
    </cfRule>
  </conditionalFormatting>
  <conditionalFormatting sqref="AF63">
    <cfRule type="expression" dxfId="406" priority="407">
      <formula>MOD(ROW(),2)=1</formula>
    </cfRule>
  </conditionalFormatting>
  <conditionalFormatting sqref="R64">
    <cfRule type="expression" dxfId="405" priority="406">
      <formula>MOD(ROW(),2)=1</formula>
    </cfRule>
  </conditionalFormatting>
  <conditionalFormatting sqref="R64">
    <cfRule type="expression" dxfId="404" priority="405">
      <formula>MOD(ROW(),2)=1</formula>
    </cfRule>
  </conditionalFormatting>
  <conditionalFormatting sqref="T64">
    <cfRule type="expression" dxfId="403" priority="404">
      <formula>MOD(ROW(),2)=1</formula>
    </cfRule>
  </conditionalFormatting>
  <conditionalFormatting sqref="T64">
    <cfRule type="expression" dxfId="402" priority="403">
      <formula>MOD(ROW(),2)=1</formula>
    </cfRule>
  </conditionalFormatting>
  <conditionalFormatting sqref="V64">
    <cfRule type="expression" dxfId="401" priority="402">
      <formula>MOD(ROW(),2)=1</formula>
    </cfRule>
  </conditionalFormatting>
  <conditionalFormatting sqref="V64">
    <cfRule type="expression" dxfId="400" priority="401">
      <formula>MOD(ROW(),2)=1</formula>
    </cfRule>
  </conditionalFormatting>
  <conditionalFormatting sqref="Z64">
    <cfRule type="expression" dxfId="399" priority="400">
      <formula>MOD(ROW(),2)=1</formula>
    </cfRule>
  </conditionalFormatting>
  <conditionalFormatting sqref="Z64">
    <cfRule type="expression" dxfId="398" priority="399">
      <formula>MOD(ROW(),2)=1</formula>
    </cfRule>
  </conditionalFormatting>
  <conditionalFormatting sqref="AB64">
    <cfRule type="expression" dxfId="397" priority="398">
      <formula>MOD(ROW(),2)=1</formula>
    </cfRule>
  </conditionalFormatting>
  <conditionalFormatting sqref="AB64">
    <cfRule type="expression" dxfId="396" priority="397">
      <formula>MOD(ROW(),2)=1</formula>
    </cfRule>
  </conditionalFormatting>
  <conditionalFormatting sqref="AB66">
    <cfRule type="expression" dxfId="395" priority="394">
      <formula>MOD(ROW(),2)=1</formula>
    </cfRule>
  </conditionalFormatting>
  <conditionalFormatting sqref="AB66">
    <cfRule type="expression" dxfId="394" priority="393">
      <formula>MOD(ROW(),2)=1</formula>
    </cfRule>
  </conditionalFormatting>
  <conditionalFormatting sqref="AD66">
    <cfRule type="expression" dxfId="393" priority="392">
      <formula>MOD(ROW(),2)=1</formula>
    </cfRule>
  </conditionalFormatting>
  <conditionalFormatting sqref="AD66">
    <cfRule type="expression" dxfId="392" priority="391">
      <formula>MOD(ROW(),2)=1</formula>
    </cfRule>
  </conditionalFormatting>
  <conditionalFormatting sqref="AB67">
    <cfRule type="expression" dxfId="391" priority="390">
      <formula>MOD(ROW(),2)=1</formula>
    </cfRule>
  </conditionalFormatting>
  <conditionalFormatting sqref="AB67">
    <cfRule type="expression" dxfId="390" priority="389">
      <formula>MOD(ROW(),2)=1</formula>
    </cfRule>
  </conditionalFormatting>
  <conditionalFormatting sqref="AD67">
    <cfRule type="expression" dxfId="389" priority="388">
      <formula>MOD(ROW(),2)=1</formula>
    </cfRule>
  </conditionalFormatting>
  <conditionalFormatting sqref="AD67">
    <cfRule type="expression" dxfId="388" priority="387">
      <formula>MOD(ROW(),2)=1</formula>
    </cfRule>
  </conditionalFormatting>
  <conditionalFormatting sqref="T69">
    <cfRule type="expression" dxfId="387" priority="386">
      <formula>MOD(ROW(),2)=1</formula>
    </cfRule>
  </conditionalFormatting>
  <conditionalFormatting sqref="T69">
    <cfRule type="expression" dxfId="386" priority="385">
      <formula>MOD(ROW(),2)=1</formula>
    </cfRule>
  </conditionalFormatting>
  <conditionalFormatting sqref="Z69">
    <cfRule type="expression" dxfId="385" priority="384">
      <formula>MOD(ROW(),2)=1</formula>
    </cfRule>
  </conditionalFormatting>
  <conditionalFormatting sqref="Z69">
    <cfRule type="expression" dxfId="384" priority="383">
      <formula>MOD(ROW(),2)=1</formula>
    </cfRule>
  </conditionalFormatting>
  <conditionalFormatting sqref="AF69">
    <cfRule type="expression" dxfId="383" priority="382">
      <formula>MOD(ROW(),2)=1</formula>
    </cfRule>
  </conditionalFormatting>
  <conditionalFormatting sqref="AF69">
    <cfRule type="expression" dxfId="382" priority="381">
      <formula>MOD(ROW(),2)=1</formula>
    </cfRule>
  </conditionalFormatting>
  <conditionalFormatting sqref="D70">
    <cfRule type="expression" dxfId="381" priority="380">
      <formula>MOD(ROW(),2)=1</formula>
    </cfRule>
  </conditionalFormatting>
  <conditionalFormatting sqref="D70">
    <cfRule type="expression" dxfId="380" priority="379">
      <formula>MOD(ROW(),2)=1</formula>
    </cfRule>
  </conditionalFormatting>
  <conditionalFormatting sqref="AB70">
    <cfRule type="expression" dxfId="379" priority="378">
      <formula>MOD(ROW(),2)=1</formula>
    </cfRule>
  </conditionalFormatting>
  <conditionalFormatting sqref="AB70">
    <cfRule type="expression" dxfId="378" priority="377">
      <formula>MOD(ROW(),2)=1</formula>
    </cfRule>
  </conditionalFormatting>
  <conditionalFormatting sqref="AD70">
    <cfRule type="expression" dxfId="377" priority="376">
      <formula>MOD(ROW(),2)=1</formula>
    </cfRule>
  </conditionalFormatting>
  <conditionalFormatting sqref="AD70">
    <cfRule type="expression" dxfId="376" priority="375">
      <formula>MOD(ROW(),2)=1</formula>
    </cfRule>
  </conditionalFormatting>
  <conditionalFormatting sqref="AF70">
    <cfRule type="expression" dxfId="375" priority="374">
      <formula>MOD(ROW(),2)=1</formula>
    </cfRule>
  </conditionalFormatting>
  <conditionalFormatting sqref="AF70">
    <cfRule type="expression" dxfId="374" priority="373">
      <formula>MOD(ROW(),2)=1</formula>
    </cfRule>
  </conditionalFormatting>
  <conditionalFormatting sqref="D71">
    <cfRule type="expression" dxfId="373" priority="372">
      <formula>MOD(ROW(),2)=1</formula>
    </cfRule>
  </conditionalFormatting>
  <conditionalFormatting sqref="D71">
    <cfRule type="expression" dxfId="372" priority="371">
      <formula>MOD(ROW(),2)=1</formula>
    </cfRule>
  </conditionalFormatting>
  <conditionalFormatting sqref="H71">
    <cfRule type="expression" dxfId="371" priority="370">
      <formula>MOD(ROW(),2)=1</formula>
    </cfRule>
  </conditionalFormatting>
  <conditionalFormatting sqref="H71">
    <cfRule type="expression" dxfId="370" priority="369">
      <formula>MOD(ROW(),2)=1</formula>
    </cfRule>
  </conditionalFormatting>
  <conditionalFormatting sqref="T71">
    <cfRule type="expression" dxfId="369" priority="368">
      <formula>MOD(ROW(),2)=1</formula>
    </cfRule>
  </conditionalFormatting>
  <conditionalFormatting sqref="T71">
    <cfRule type="expression" dxfId="368" priority="367">
      <formula>MOD(ROW(),2)=1</formula>
    </cfRule>
  </conditionalFormatting>
  <conditionalFormatting sqref="D72">
    <cfRule type="expression" dxfId="367" priority="366">
      <formula>MOD(ROW(),2)=1</formula>
    </cfRule>
  </conditionalFormatting>
  <conditionalFormatting sqref="D72">
    <cfRule type="expression" dxfId="366" priority="365">
      <formula>MOD(ROW(),2)=1</formula>
    </cfRule>
  </conditionalFormatting>
  <conditionalFormatting sqref="H72">
    <cfRule type="expression" dxfId="365" priority="364">
      <formula>MOD(ROW(),2)=1</formula>
    </cfRule>
  </conditionalFormatting>
  <conditionalFormatting sqref="H72">
    <cfRule type="expression" dxfId="364" priority="363">
      <formula>MOD(ROW(),2)=1</formula>
    </cfRule>
  </conditionalFormatting>
  <conditionalFormatting sqref="Z72">
    <cfRule type="expression" dxfId="363" priority="362">
      <formula>MOD(ROW(),2)=1</formula>
    </cfRule>
  </conditionalFormatting>
  <conditionalFormatting sqref="Z72">
    <cfRule type="expression" dxfId="362" priority="361">
      <formula>MOD(ROW(),2)=1</formula>
    </cfRule>
  </conditionalFormatting>
  <conditionalFormatting sqref="AD72">
    <cfRule type="expression" dxfId="361" priority="360">
      <formula>MOD(ROW(),2)=1</formula>
    </cfRule>
  </conditionalFormatting>
  <conditionalFormatting sqref="AD72">
    <cfRule type="expression" dxfId="360" priority="359">
      <formula>MOD(ROW(),2)=1</formula>
    </cfRule>
  </conditionalFormatting>
  <conditionalFormatting sqref="AF72">
    <cfRule type="expression" dxfId="359" priority="358">
      <formula>MOD(ROW(),2)=1</formula>
    </cfRule>
  </conditionalFormatting>
  <conditionalFormatting sqref="AF72">
    <cfRule type="expression" dxfId="358" priority="357">
      <formula>MOD(ROW(),2)=1</formula>
    </cfRule>
  </conditionalFormatting>
  <conditionalFormatting sqref="AD73">
    <cfRule type="expression" dxfId="357" priority="356">
      <formula>MOD(ROW(),2)=1</formula>
    </cfRule>
  </conditionalFormatting>
  <conditionalFormatting sqref="AD73">
    <cfRule type="expression" dxfId="356" priority="355">
      <formula>MOD(ROW(),2)=1</formula>
    </cfRule>
  </conditionalFormatting>
  <conditionalFormatting sqref="AF73">
    <cfRule type="expression" dxfId="355" priority="354">
      <formula>MOD(ROW(),2)=1</formula>
    </cfRule>
  </conditionalFormatting>
  <conditionalFormatting sqref="AF73">
    <cfRule type="expression" dxfId="354" priority="353">
      <formula>MOD(ROW(),2)=1</formula>
    </cfRule>
  </conditionalFormatting>
  <conditionalFormatting sqref="Z74">
    <cfRule type="expression" dxfId="353" priority="352">
      <formula>MOD(ROW(),2)=1</formula>
    </cfRule>
  </conditionalFormatting>
  <conditionalFormatting sqref="Z74">
    <cfRule type="expression" dxfId="352" priority="351">
      <formula>MOD(ROW(),2)=1</formula>
    </cfRule>
  </conditionalFormatting>
  <conditionalFormatting sqref="AB76">
    <cfRule type="expression" dxfId="351" priority="348">
      <formula>MOD(ROW(),2)=1</formula>
    </cfRule>
  </conditionalFormatting>
  <conditionalFormatting sqref="AB76">
    <cfRule type="expression" dxfId="350" priority="347">
      <formula>MOD(ROW(),2)=1</formula>
    </cfRule>
  </conditionalFormatting>
  <conditionalFormatting sqref="AD76">
    <cfRule type="expression" dxfId="349" priority="346">
      <formula>MOD(ROW(),2)=1</formula>
    </cfRule>
  </conditionalFormatting>
  <conditionalFormatting sqref="AD76">
    <cfRule type="expression" dxfId="348" priority="345">
      <formula>MOD(ROW(),2)=1</formula>
    </cfRule>
  </conditionalFormatting>
  <conditionalFormatting sqref="AF76">
    <cfRule type="expression" dxfId="347" priority="344">
      <formula>MOD(ROW(),2)=1</formula>
    </cfRule>
  </conditionalFormatting>
  <conditionalFormatting sqref="AF76">
    <cfRule type="expression" dxfId="346" priority="343">
      <formula>MOD(ROW(),2)=1</formula>
    </cfRule>
  </conditionalFormatting>
  <conditionalFormatting sqref="H77">
    <cfRule type="expression" dxfId="345" priority="342">
      <formula>MOD(ROW(),2)=1</formula>
    </cfRule>
  </conditionalFormatting>
  <conditionalFormatting sqref="H77">
    <cfRule type="expression" dxfId="344" priority="341">
      <formula>MOD(ROW(),2)=1</formula>
    </cfRule>
  </conditionalFormatting>
  <conditionalFormatting sqref="L77">
    <cfRule type="expression" dxfId="343" priority="340">
      <formula>MOD(ROW(),2)=1</formula>
    </cfRule>
  </conditionalFormatting>
  <conditionalFormatting sqref="L77">
    <cfRule type="expression" dxfId="342" priority="339">
      <formula>MOD(ROW(),2)=1</formula>
    </cfRule>
  </conditionalFormatting>
  <conditionalFormatting sqref="P77">
    <cfRule type="expression" dxfId="341" priority="338">
      <formula>MOD(ROW(),2)=1</formula>
    </cfRule>
  </conditionalFormatting>
  <conditionalFormatting sqref="P77">
    <cfRule type="expression" dxfId="340" priority="337">
      <formula>MOD(ROW(),2)=1</formula>
    </cfRule>
  </conditionalFormatting>
  <conditionalFormatting sqref="H78">
    <cfRule type="expression" dxfId="339" priority="334">
      <formula>MOD(ROW(),2)=1</formula>
    </cfRule>
  </conditionalFormatting>
  <conditionalFormatting sqref="H78">
    <cfRule type="expression" dxfId="338" priority="333">
      <formula>MOD(ROW(),2)=1</formula>
    </cfRule>
  </conditionalFormatting>
  <conditionalFormatting sqref="L78">
    <cfRule type="expression" dxfId="337" priority="332">
      <formula>MOD(ROW(),2)=1</formula>
    </cfRule>
  </conditionalFormatting>
  <conditionalFormatting sqref="L78">
    <cfRule type="expression" dxfId="336" priority="331">
      <formula>MOD(ROW(),2)=1</formula>
    </cfRule>
  </conditionalFormatting>
  <conditionalFormatting sqref="P78">
    <cfRule type="expression" dxfId="335" priority="330">
      <formula>MOD(ROW(),2)=1</formula>
    </cfRule>
  </conditionalFormatting>
  <conditionalFormatting sqref="P78">
    <cfRule type="expression" dxfId="334" priority="329">
      <formula>MOD(ROW(),2)=1</formula>
    </cfRule>
  </conditionalFormatting>
  <conditionalFormatting sqref="T78">
    <cfRule type="expression" dxfId="333" priority="328">
      <formula>MOD(ROW(),2)=1</formula>
    </cfRule>
  </conditionalFormatting>
  <conditionalFormatting sqref="T78">
    <cfRule type="expression" dxfId="332" priority="327">
      <formula>MOD(ROW(),2)=1</formula>
    </cfRule>
  </conditionalFormatting>
  <conditionalFormatting sqref="AB78">
    <cfRule type="expression" dxfId="331" priority="326">
      <formula>MOD(ROW(),2)=1</formula>
    </cfRule>
  </conditionalFormatting>
  <conditionalFormatting sqref="AB78">
    <cfRule type="expression" dxfId="330" priority="325">
      <formula>MOD(ROW(),2)=1</formula>
    </cfRule>
  </conditionalFormatting>
  <conditionalFormatting sqref="AF78">
    <cfRule type="expression" dxfId="329" priority="322">
      <formula>MOD(ROW(),2)=1</formula>
    </cfRule>
  </conditionalFormatting>
  <conditionalFormatting sqref="AF78">
    <cfRule type="expression" dxfId="328" priority="321">
      <formula>MOD(ROW(),2)=1</formula>
    </cfRule>
  </conditionalFormatting>
  <conditionalFormatting sqref="AB82">
    <cfRule type="expression" dxfId="327" priority="320">
      <formula>MOD(ROW(),2)=1</formula>
    </cfRule>
  </conditionalFormatting>
  <conditionalFormatting sqref="AB82">
    <cfRule type="expression" dxfId="326" priority="319">
      <formula>MOD(ROW(),2)=1</formula>
    </cfRule>
  </conditionalFormatting>
  <conditionalFormatting sqref="AF82">
    <cfRule type="expression" dxfId="325" priority="316">
      <formula>MOD(ROW(),2)=1</formula>
    </cfRule>
  </conditionalFormatting>
  <conditionalFormatting sqref="AF82">
    <cfRule type="expression" dxfId="324" priority="315">
      <formula>MOD(ROW(),2)=1</formula>
    </cfRule>
  </conditionalFormatting>
  <conditionalFormatting sqref="AD83">
    <cfRule type="expression" dxfId="323" priority="314">
      <formula>MOD(ROW(),2)=1</formula>
    </cfRule>
  </conditionalFormatting>
  <conditionalFormatting sqref="AD83">
    <cfRule type="expression" dxfId="322" priority="313">
      <formula>MOD(ROW(),2)=1</formula>
    </cfRule>
  </conditionalFormatting>
  <conditionalFormatting sqref="AF83">
    <cfRule type="expression" dxfId="321" priority="312">
      <formula>MOD(ROW(),2)=1</formula>
    </cfRule>
  </conditionalFormatting>
  <conditionalFormatting sqref="AF83">
    <cfRule type="expression" dxfId="320" priority="311">
      <formula>MOD(ROW(),2)=1</formula>
    </cfRule>
  </conditionalFormatting>
  <conditionalFormatting sqref="AB84">
    <cfRule type="expression" dxfId="319" priority="310">
      <formula>MOD(ROW(),2)=1</formula>
    </cfRule>
  </conditionalFormatting>
  <conditionalFormatting sqref="AB84">
    <cfRule type="expression" dxfId="318" priority="309">
      <formula>MOD(ROW(),2)=1</formula>
    </cfRule>
  </conditionalFormatting>
  <conditionalFormatting sqref="AD84">
    <cfRule type="expression" dxfId="317" priority="308">
      <formula>MOD(ROW(),2)=1</formula>
    </cfRule>
  </conditionalFormatting>
  <conditionalFormatting sqref="AD84">
    <cfRule type="expression" dxfId="316" priority="307">
      <formula>MOD(ROW(),2)=1</formula>
    </cfRule>
  </conditionalFormatting>
  <conditionalFormatting sqref="Z85">
    <cfRule type="expression" dxfId="315" priority="306">
      <formula>MOD(ROW(),2)=1</formula>
    </cfRule>
  </conditionalFormatting>
  <conditionalFormatting sqref="Z85">
    <cfRule type="expression" dxfId="314" priority="305">
      <formula>MOD(ROW(),2)=1</formula>
    </cfRule>
  </conditionalFormatting>
  <conditionalFormatting sqref="AB85">
    <cfRule type="expression" dxfId="313" priority="304">
      <formula>MOD(ROW(),2)=1</formula>
    </cfRule>
  </conditionalFormatting>
  <conditionalFormatting sqref="AB85">
    <cfRule type="expression" dxfId="312" priority="303">
      <formula>MOD(ROW(),2)=1</formula>
    </cfRule>
  </conditionalFormatting>
  <conditionalFormatting sqref="V86">
    <cfRule type="expression" dxfId="311" priority="302">
      <formula>MOD(ROW(),2)=1</formula>
    </cfRule>
  </conditionalFormatting>
  <conditionalFormatting sqref="V86">
    <cfRule type="expression" dxfId="310" priority="301">
      <formula>MOD(ROW(),2)=1</formula>
    </cfRule>
  </conditionalFormatting>
  <conditionalFormatting sqref="Z86">
    <cfRule type="expression" dxfId="309" priority="300">
      <formula>MOD(ROW(),2)=1</formula>
    </cfRule>
  </conditionalFormatting>
  <conditionalFormatting sqref="Z86">
    <cfRule type="expression" dxfId="308" priority="299">
      <formula>MOD(ROW(),2)=1</formula>
    </cfRule>
  </conditionalFormatting>
  <conditionalFormatting sqref="AB86">
    <cfRule type="expression" dxfId="307" priority="298">
      <formula>MOD(ROW(),2)=1</formula>
    </cfRule>
  </conditionalFormatting>
  <conditionalFormatting sqref="AB86">
    <cfRule type="expression" dxfId="306" priority="297">
      <formula>MOD(ROW(),2)=1</formula>
    </cfRule>
  </conditionalFormatting>
  <conditionalFormatting sqref="Z87">
    <cfRule type="expression" dxfId="305" priority="296">
      <formula>MOD(ROW(),2)=1</formula>
    </cfRule>
  </conditionalFormatting>
  <conditionalFormatting sqref="Z87">
    <cfRule type="expression" dxfId="304" priority="295">
      <formula>MOD(ROW(),2)=1</formula>
    </cfRule>
  </conditionalFormatting>
  <conditionalFormatting sqref="AB87">
    <cfRule type="expression" dxfId="303" priority="294">
      <formula>MOD(ROW(),2)=1</formula>
    </cfRule>
  </conditionalFormatting>
  <conditionalFormatting sqref="AB87">
    <cfRule type="expression" dxfId="302" priority="293">
      <formula>MOD(ROW(),2)=1</formula>
    </cfRule>
  </conditionalFormatting>
  <conditionalFormatting sqref="AD87">
    <cfRule type="expression" dxfId="301" priority="292">
      <formula>MOD(ROW(),2)=1</formula>
    </cfRule>
  </conditionalFormatting>
  <conditionalFormatting sqref="AD87">
    <cfRule type="expression" dxfId="300" priority="291">
      <formula>MOD(ROW(),2)=1</formula>
    </cfRule>
  </conditionalFormatting>
  <conditionalFormatting sqref="V88">
    <cfRule type="expression" dxfId="299" priority="290">
      <formula>MOD(ROW(),2)=1</formula>
    </cfRule>
  </conditionalFormatting>
  <conditionalFormatting sqref="V88">
    <cfRule type="expression" dxfId="298" priority="289">
      <formula>MOD(ROW(),2)=1</formula>
    </cfRule>
  </conditionalFormatting>
  <conditionalFormatting sqref="Z91">
    <cfRule type="expression" dxfId="297" priority="286">
      <formula>MOD(ROW(),2)=1</formula>
    </cfRule>
  </conditionalFormatting>
  <conditionalFormatting sqref="Z91">
    <cfRule type="expression" dxfId="296" priority="285">
      <formula>MOD(ROW(),2)=1</formula>
    </cfRule>
  </conditionalFormatting>
  <conditionalFormatting sqref="AB91">
    <cfRule type="expression" dxfId="295" priority="284">
      <formula>MOD(ROW(),2)=1</formula>
    </cfRule>
  </conditionalFormatting>
  <conditionalFormatting sqref="AB91">
    <cfRule type="expression" dxfId="294" priority="283">
      <formula>MOD(ROW(),2)=1</formula>
    </cfRule>
  </conditionalFormatting>
  <conditionalFormatting sqref="AD91">
    <cfRule type="expression" dxfId="293" priority="282">
      <formula>MOD(ROW(),2)=1</formula>
    </cfRule>
  </conditionalFormatting>
  <conditionalFormatting sqref="AD91">
    <cfRule type="expression" dxfId="292" priority="281">
      <formula>MOD(ROW(),2)=1</formula>
    </cfRule>
  </conditionalFormatting>
  <conditionalFormatting sqref="Z92">
    <cfRule type="expression" dxfId="291" priority="280">
      <formula>MOD(ROW(),2)=1</formula>
    </cfRule>
  </conditionalFormatting>
  <conditionalFormatting sqref="Z92">
    <cfRule type="expression" dxfId="290" priority="279">
      <formula>MOD(ROW(),2)=1</formula>
    </cfRule>
  </conditionalFormatting>
  <conditionalFormatting sqref="AB92">
    <cfRule type="expression" dxfId="289" priority="278">
      <formula>MOD(ROW(),2)=1</formula>
    </cfRule>
  </conditionalFormatting>
  <conditionalFormatting sqref="AB92">
    <cfRule type="expression" dxfId="288" priority="277">
      <formula>MOD(ROW(),2)=1</formula>
    </cfRule>
  </conditionalFormatting>
  <conditionalFormatting sqref="AB93">
    <cfRule type="expression" dxfId="287" priority="276">
      <formula>MOD(ROW(),2)=1</formula>
    </cfRule>
  </conditionalFormatting>
  <conditionalFormatting sqref="AB93">
    <cfRule type="expression" dxfId="286" priority="275">
      <formula>MOD(ROW(),2)=1</formula>
    </cfRule>
  </conditionalFormatting>
  <conditionalFormatting sqref="AF93">
    <cfRule type="expression" dxfId="285" priority="274">
      <formula>MOD(ROW(),2)=1</formula>
    </cfRule>
  </conditionalFormatting>
  <conditionalFormatting sqref="AF93">
    <cfRule type="expression" dxfId="284" priority="273">
      <formula>MOD(ROW(),2)=1</formula>
    </cfRule>
  </conditionalFormatting>
  <conditionalFormatting sqref="AB94">
    <cfRule type="expression" dxfId="283" priority="272">
      <formula>MOD(ROW(),2)=1</formula>
    </cfRule>
  </conditionalFormatting>
  <conditionalFormatting sqref="AB94">
    <cfRule type="expression" dxfId="282" priority="271">
      <formula>MOD(ROW(),2)=1</formula>
    </cfRule>
  </conditionalFormatting>
  <conditionalFormatting sqref="AD94">
    <cfRule type="expression" dxfId="281" priority="270">
      <formula>MOD(ROW(),2)=1</formula>
    </cfRule>
  </conditionalFormatting>
  <conditionalFormatting sqref="AD94">
    <cfRule type="expression" dxfId="280" priority="269">
      <formula>MOD(ROW(),2)=1</formula>
    </cfRule>
  </conditionalFormatting>
  <conditionalFormatting sqref="AF94">
    <cfRule type="expression" dxfId="279" priority="268">
      <formula>MOD(ROW(),2)=1</formula>
    </cfRule>
  </conditionalFormatting>
  <conditionalFormatting sqref="AF94">
    <cfRule type="expression" dxfId="278" priority="267">
      <formula>MOD(ROW(),2)=1</formula>
    </cfRule>
  </conditionalFormatting>
  <conditionalFormatting sqref="V96">
    <cfRule type="expression" dxfId="277" priority="266">
      <formula>MOD(ROW(),2)=1</formula>
    </cfRule>
  </conditionalFormatting>
  <conditionalFormatting sqref="V96">
    <cfRule type="expression" dxfId="276" priority="265">
      <formula>MOD(ROW(),2)=1</formula>
    </cfRule>
  </conditionalFormatting>
  <conditionalFormatting sqref="Z96">
    <cfRule type="expression" dxfId="275" priority="264">
      <formula>MOD(ROW(),2)=1</formula>
    </cfRule>
  </conditionalFormatting>
  <conditionalFormatting sqref="Z96">
    <cfRule type="expression" dxfId="274" priority="263">
      <formula>MOD(ROW(),2)=1</formula>
    </cfRule>
  </conditionalFormatting>
  <conditionalFormatting sqref="AD96">
    <cfRule type="expression" dxfId="273" priority="260">
      <formula>MOD(ROW(),2)=1</formula>
    </cfRule>
  </conditionalFormatting>
  <conditionalFormatting sqref="AD96">
    <cfRule type="expression" dxfId="272" priority="259">
      <formula>MOD(ROW(),2)=1</formula>
    </cfRule>
  </conditionalFormatting>
  <conditionalFormatting sqref="V97">
    <cfRule type="expression" dxfId="271" priority="258">
      <formula>MOD(ROW(),2)=1</formula>
    </cfRule>
  </conditionalFormatting>
  <conditionalFormatting sqref="V97">
    <cfRule type="expression" dxfId="270" priority="257">
      <formula>MOD(ROW(),2)=1</formula>
    </cfRule>
  </conditionalFormatting>
  <conditionalFormatting sqref="Z97">
    <cfRule type="expression" dxfId="269" priority="256">
      <formula>MOD(ROW(),2)=1</formula>
    </cfRule>
  </conditionalFormatting>
  <conditionalFormatting sqref="Z97">
    <cfRule type="expression" dxfId="268" priority="255">
      <formula>MOD(ROW(),2)=1</formula>
    </cfRule>
  </conditionalFormatting>
  <conditionalFormatting sqref="AD97">
    <cfRule type="expression" dxfId="267" priority="252">
      <formula>MOD(ROW(),2)=1</formula>
    </cfRule>
  </conditionalFormatting>
  <conditionalFormatting sqref="AD97">
    <cfRule type="expression" dxfId="266" priority="251">
      <formula>MOD(ROW(),2)=1</formula>
    </cfRule>
  </conditionalFormatting>
  <conditionalFormatting sqref="AD100">
    <cfRule type="expression" dxfId="265" priority="250">
      <formula>MOD(ROW(),2)=1</formula>
    </cfRule>
  </conditionalFormatting>
  <conditionalFormatting sqref="AD100">
    <cfRule type="expression" dxfId="264" priority="249">
      <formula>MOD(ROW(),2)=1</formula>
    </cfRule>
  </conditionalFormatting>
  <conditionalFormatting sqref="AF100">
    <cfRule type="expression" dxfId="263" priority="248">
      <formula>MOD(ROW(),2)=1</formula>
    </cfRule>
  </conditionalFormatting>
  <conditionalFormatting sqref="AF100">
    <cfRule type="expression" dxfId="262" priority="247">
      <formula>MOD(ROW(),2)=1</formula>
    </cfRule>
  </conditionalFormatting>
  <conditionalFormatting sqref="AD101">
    <cfRule type="expression" dxfId="261" priority="246">
      <formula>MOD(ROW(),2)=1</formula>
    </cfRule>
  </conditionalFormatting>
  <conditionalFormatting sqref="AD101">
    <cfRule type="expression" dxfId="260" priority="245">
      <formula>MOD(ROW(),2)=1</formula>
    </cfRule>
  </conditionalFormatting>
  <conditionalFormatting sqref="AF101">
    <cfRule type="expression" dxfId="259" priority="244">
      <formula>MOD(ROW(),2)=1</formula>
    </cfRule>
  </conditionalFormatting>
  <conditionalFormatting sqref="AF101">
    <cfRule type="expression" dxfId="258" priority="243">
      <formula>MOD(ROW(),2)=1</formula>
    </cfRule>
  </conditionalFormatting>
  <conditionalFormatting sqref="AB102">
    <cfRule type="expression" dxfId="257" priority="242">
      <formula>MOD(ROW(),2)=1</formula>
    </cfRule>
  </conditionalFormatting>
  <conditionalFormatting sqref="AB102">
    <cfRule type="expression" dxfId="256" priority="241">
      <formula>MOD(ROW(),2)=1</formula>
    </cfRule>
  </conditionalFormatting>
  <conditionalFormatting sqref="AF102">
    <cfRule type="expression" dxfId="255" priority="240">
      <formula>MOD(ROW(),2)=1</formula>
    </cfRule>
  </conditionalFormatting>
  <conditionalFormatting sqref="AF102">
    <cfRule type="expression" dxfId="254" priority="239">
      <formula>MOD(ROW(),2)=1</formula>
    </cfRule>
  </conditionalFormatting>
  <conditionalFormatting sqref="T103">
    <cfRule type="expression" dxfId="253" priority="238">
      <formula>MOD(ROW(),2)=1</formula>
    </cfRule>
  </conditionalFormatting>
  <conditionalFormatting sqref="T103">
    <cfRule type="expression" dxfId="252" priority="237">
      <formula>MOD(ROW(),2)=1</formula>
    </cfRule>
  </conditionalFormatting>
  <conditionalFormatting sqref="Z103">
    <cfRule type="expression" dxfId="251" priority="236">
      <formula>MOD(ROW(),2)=1</formula>
    </cfRule>
  </conditionalFormatting>
  <conditionalFormatting sqref="Z103">
    <cfRule type="expression" dxfId="250" priority="235">
      <formula>MOD(ROW(),2)=1</formula>
    </cfRule>
  </conditionalFormatting>
  <conditionalFormatting sqref="AB103">
    <cfRule type="expression" dxfId="249" priority="234">
      <formula>MOD(ROW(),2)=1</formula>
    </cfRule>
  </conditionalFormatting>
  <conditionalFormatting sqref="AB103">
    <cfRule type="expression" dxfId="248" priority="233">
      <formula>MOD(ROW(),2)=1</formula>
    </cfRule>
  </conditionalFormatting>
  <conditionalFormatting sqref="T104">
    <cfRule type="expression" dxfId="247" priority="232">
      <formula>MOD(ROW(),2)=1</formula>
    </cfRule>
  </conditionalFormatting>
  <conditionalFormatting sqref="T104">
    <cfRule type="expression" dxfId="246" priority="231">
      <formula>MOD(ROW(),2)=1</formula>
    </cfRule>
  </conditionalFormatting>
  <conditionalFormatting sqref="V104">
    <cfRule type="expression" dxfId="245" priority="230">
      <formula>MOD(ROW(),2)=1</formula>
    </cfRule>
  </conditionalFormatting>
  <conditionalFormatting sqref="V104">
    <cfRule type="expression" dxfId="244" priority="229">
      <formula>MOD(ROW(),2)=1</formula>
    </cfRule>
  </conditionalFormatting>
  <conditionalFormatting sqref="V105">
    <cfRule type="expression" dxfId="243" priority="228">
      <formula>MOD(ROW(),2)=1</formula>
    </cfRule>
  </conditionalFormatting>
  <conditionalFormatting sqref="V105">
    <cfRule type="expression" dxfId="242" priority="227">
      <formula>MOD(ROW(),2)=1</formula>
    </cfRule>
  </conditionalFormatting>
  <conditionalFormatting sqref="AF105">
    <cfRule type="expression" dxfId="241" priority="226">
      <formula>MOD(ROW(),2)=1</formula>
    </cfRule>
  </conditionalFormatting>
  <conditionalFormatting sqref="AF105">
    <cfRule type="expression" dxfId="240" priority="225">
      <formula>MOD(ROW(),2)=1</formula>
    </cfRule>
  </conditionalFormatting>
  <conditionalFormatting sqref="Z106">
    <cfRule type="expression" dxfId="239" priority="224">
      <formula>MOD(ROW(),2)=1</formula>
    </cfRule>
  </conditionalFormatting>
  <conditionalFormatting sqref="Z106">
    <cfRule type="expression" dxfId="238" priority="223">
      <formula>MOD(ROW(),2)=1</formula>
    </cfRule>
  </conditionalFormatting>
  <conditionalFormatting sqref="AB106">
    <cfRule type="expression" dxfId="237" priority="222">
      <formula>MOD(ROW(),2)=1</formula>
    </cfRule>
  </conditionalFormatting>
  <conditionalFormatting sqref="AB106">
    <cfRule type="expression" dxfId="236" priority="221">
      <formula>MOD(ROW(),2)=1</formula>
    </cfRule>
  </conditionalFormatting>
  <conditionalFormatting sqref="AD107">
    <cfRule type="expression" dxfId="235" priority="220">
      <formula>MOD(ROW(),2)=1</formula>
    </cfRule>
  </conditionalFormatting>
  <conditionalFormatting sqref="AD107">
    <cfRule type="expression" dxfId="234" priority="219">
      <formula>MOD(ROW(),2)=1</formula>
    </cfRule>
  </conditionalFormatting>
  <conditionalFormatting sqref="AF107">
    <cfRule type="expression" dxfId="233" priority="218">
      <formula>MOD(ROW(),2)=1</formula>
    </cfRule>
  </conditionalFormatting>
  <conditionalFormatting sqref="AF107">
    <cfRule type="expression" dxfId="232" priority="217">
      <formula>MOD(ROW(),2)=1</formula>
    </cfRule>
  </conditionalFormatting>
  <conditionalFormatting sqref="V108">
    <cfRule type="expression" dxfId="231" priority="216">
      <formula>MOD(ROW(),2)=1</formula>
    </cfRule>
  </conditionalFormatting>
  <conditionalFormatting sqref="V108">
    <cfRule type="expression" dxfId="230" priority="215">
      <formula>MOD(ROW(),2)=1</formula>
    </cfRule>
  </conditionalFormatting>
  <conditionalFormatting sqref="Z108">
    <cfRule type="expression" dxfId="229" priority="214">
      <formula>MOD(ROW(),2)=1</formula>
    </cfRule>
  </conditionalFormatting>
  <conditionalFormatting sqref="Z108">
    <cfRule type="expression" dxfId="228" priority="213">
      <formula>MOD(ROW(),2)=1</formula>
    </cfRule>
  </conditionalFormatting>
  <conditionalFormatting sqref="AB108">
    <cfRule type="expression" dxfId="227" priority="212">
      <formula>MOD(ROW(),2)=1</formula>
    </cfRule>
  </conditionalFormatting>
  <conditionalFormatting sqref="AB108">
    <cfRule type="expression" dxfId="226" priority="211">
      <formula>MOD(ROW(),2)=1</formula>
    </cfRule>
  </conditionalFormatting>
  <conditionalFormatting sqref="AD108">
    <cfRule type="expression" dxfId="225" priority="210">
      <formula>MOD(ROW(),2)=1</formula>
    </cfRule>
  </conditionalFormatting>
  <conditionalFormatting sqref="AD108">
    <cfRule type="expression" dxfId="224" priority="209">
      <formula>MOD(ROW(),2)=1</formula>
    </cfRule>
  </conditionalFormatting>
  <conditionalFormatting sqref="V109">
    <cfRule type="expression" dxfId="223" priority="208">
      <formula>MOD(ROW(),2)=1</formula>
    </cfRule>
  </conditionalFormatting>
  <conditionalFormatting sqref="V109">
    <cfRule type="expression" dxfId="222" priority="207">
      <formula>MOD(ROW(),2)=1</formula>
    </cfRule>
  </conditionalFormatting>
  <conditionalFormatting sqref="Z109">
    <cfRule type="expression" dxfId="221" priority="206">
      <formula>MOD(ROW(),2)=1</formula>
    </cfRule>
  </conditionalFormatting>
  <conditionalFormatting sqref="Z109">
    <cfRule type="expression" dxfId="220" priority="205">
      <formula>MOD(ROW(),2)=1</formula>
    </cfRule>
  </conditionalFormatting>
  <conditionalFormatting sqref="AB110">
    <cfRule type="expression" dxfId="219" priority="204">
      <formula>MOD(ROW(),2)=1</formula>
    </cfRule>
  </conditionalFormatting>
  <conditionalFormatting sqref="AB110">
    <cfRule type="expression" dxfId="218" priority="203">
      <formula>MOD(ROW(),2)=1</formula>
    </cfRule>
  </conditionalFormatting>
  <conditionalFormatting sqref="AF110">
    <cfRule type="expression" dxfId="217" priority="202">
      <formula>MOD(ROW(),2)=1</formula>
    </cfRule>
  </conditionalFormatting>
  <conditionalFormatting sqref="AF110">
    <cfRule type="expression" dxfId="216" priority="201">
      <formula>MOD(ROW(),2)=1</formula>
    </cfRule>
  </conditionalFormatting>
  <conditionalFormatting sqref="K15">
    <cfRule type="expression" dxfId="215" priority="200">
      <formula>MOD(ROW(),2)=1</formula>
    </cfRule>
  </conditionalFormatting>
  <conditionalFormatting sqref="G18">
    <cfRule type="expression" dxfId="214" priority="199">
      <formula>MOD(ROW(),2)=1</formula>
    </cfRule>
  </conditionalFormatting>
  <conditionalFormatting sqref="S21">
    <cfRule type="expression" dxfId="213" priority="196">
      <formula>MOD(ROW(),2)=1</formula>
    </cfRule>
  </conditionalFormatting>
  <conditionalFormatting sqref="S29">
    <cfRule type="expression" dxfId="212" priority="195">
      <formula>MOD(ROW(),2)=1</formula>
    </cfRule>
  </conditionalFormatting>
  <conditionalFormatting sqref="AA11">
    <cfRule type="expression" dxfId="211" priority="194">
      <formula>MOD(ROW(),2)=1</formula>
    </cfRule>
  </conditionalFormatting>
  <conditionalFormatting sqref="Y29">
    <cfRule type="expression" dxfId="210" priority="193">
      <formula>MOD(ROW(),2)=1</formula>
    </cfRule>
  </conditionalFormatting>
  <conditionalFormatting sqref="S50">
    <cfRule type="expression" dxfId="209" priority="192">
      <formula>MOD(ROW(),2)=1</formula>
    </cfRule>
  </conditionalFormatting>
  <conditionalFormatting sqref="S62">
    <cfRule type="expression" dxfId="208" priority="191">
      <formula>MOD(ROW(),2)=1</formula>
    </cfRule>
  </conditionalFormatting>
  <conditionalFormatting sqref="AC72">
    <cfRule type="expression" dxfId="207" priority="190">
      <formula>MOD(ROW(),2)=1</formula>
    </cfRule>
  </conditionalFormatting>
  <conditionalFormatting sqref="AA87">
    <cfRule type="expression" dxfId="206" priority="189">
      <formula>MOD(ROW(),2)=1</formula>
    </cfRule>
  </conditionalFormatting>
  <conditionalFormatting sqref="Y109">
    <cfRule type="expression" dxfId="205" priority="187">
      <formula>MOD(ROW(),2)=1</formula>
    </cfRule>
  </conditionalFormatting>
  <conditionalFormatting sqref="AC94">
    <cfRule type="expression" dxfId="204" priority="186">
      <formula>MOD(ROW(),2)=1</formula>
    </cfRule>
  </conditionalFormatting>
  <conditionalFormatting sqref="Q18:R18">
    <cfRule type="expression" dxfId="203" priority="185">
      <formula>MOD(ROW(),2)=1</formula>
    </cfRule>
  </conditionalFormatting>
  <conditionalFormatting sqref="S77:T77">
    <cfRule type="expression" dxfId="202" priority="184">
      <formula>MOD(ROW(),2)=1</formula>
    </cfRule>
  </conditionalFormatting>
  <conditionalFormatting sqref="AB109">
    <cfRule type="expression" dxfId="201" priority="183">
      <formula>MOD(ROW(),2)=1</formula>
    </cfRule>
  </conditionalFormatting>
  <conditionalFormatting sqref="AB109">
    <cfRule type="expression" dxfId="200" priority="182">
      <formula>MOD(ROW(),2)=1</formula>
    </cfRule>
  </conditionalFormatting>
  <conditionalFormatting sqref="AA109">
    <cfRule type="expression" dxfId="199" priority="181">
      <formula>MOD(ROW(),2)=1</formula>
    </cfRule>
  </conditionalFormatting>
  <conditionalFormatting sqref="AA109">
    <cfRule type="expression" dxfId="198" priority="180">
      <formula>MOD(ROW(),2)=1</formula>
    </cfRule>
  </conditionalFormatting>
  <conditionalFormatting sqref="AE64:AF64">
    <cfRule type="expression" dxfId="197" priority="179">
      <formula>MOD(ROW(),2)=1</formula>
    </cfRule>
  </conditionalFormatting>
  <conditionalFormatting sqref="AE64:AF64">
    <cfRule type="expression" dxfId="196" priority="178">
      <formula>MOD(ROW(),2)=1</formula>
    </cfRule>
  </conditionalFormatting>
  <conditionalFormatting sqref="AC11:AD11">
    <cfRule type="expression" dxfId="195" priority="177">
      <formula>MOD(ROW(),2)=1</formula>
    </cfRule>
  </conditionalFormatting>
  <conditionalFormatting sqref="AC11:AD11">
    <cfRule type="expression" dxfId="194" priority="176">
      <formula>MOD(ROW(),2)=1</formula>
    </cfRule>
  </conditionalFormatting>
  <conditionalFormatting sqref="Y11:Z11">
    <cfRule type="expression" dxfId="193" priority="175">
      <formula>MOD(ROW(),2)=1</formula>
    </cfRule>
  </conditionalFormatting>
  <conditionalFormatting sqref="Y11:Z11">
    <cfRule type="expression" dxfId="192" priority="174">
      <formula>MOD(ROW(),2)=1</formula>
    </cfRule>
  </conditionalFormatting>
  <conditionalFormatting sqref="E15:J15">
    <cfRule type="expression" dxfId="191" priority="171">
      <formula>MOD(ROW(),2)=1</formula>
    </cfRule>
  </conditionalFormatting>
  <conditionalFormatting sqref="E15:J15">
    <cfRule type="expression" dxfId="190" priority="170">
      <formula>MOD(ROW(),2)=1</formula>
    </cfRule>
  </conditionalFormatting>
  <conditionalFormatting sqref="F18">
    <cfRule type="expression" dxfId="189" priority="167">
      <formula>MOD(ROW(),2)=1</formula>
    </cfRule>
  </conditionalFormatting>
  <conditionalFormatting sqref="F18">
    <cfRule type="expression" dxfId="188" priority="166">
      <formula>MOD(ROW(),2)=1</formula>
    </cfRule>
  </conditionalFormatting>
  <conditionalFormatting sqref="F22:L22">
    <cfRule type="expression" dxfId="187" priority="165">
      <formula>MOD(ROW(),2)=1</formula>
    </cfRule>
  </conditionalFormatting>
  <conditionalFormatting sqref="F22:L22">
    <cfRule type="expression" dxfId="186" priority="164">
      <formula>MOD(ROW(),2)=1</formula>
    </cfRule>
  </conditionalFormatting>
  <conditionalFormatting sqref="G29:H29">
    <cfRule type="expression" dxfId="185" priority="163">
      <formula>MOD(ROW(),2)=1</formula>
    </cfRule>
  </conditionalFormatting>
  <conditionalFormatting sqref="G29:H29">
    <cfRule type="expression" dxfId="184" priority="162">
      <formula>MOD(ROW(),2)=1</formula>
    </cfRule>
  </conditionalFormatting>
  <conditionalFormatting sqref="K29:L29">
    <cfRule type="expression" dxfId="183" priority="161">
      <formula>MOD(ROW(),2)=1</formula>
    </cfRule>
  </conditionalFormatting>
  <conditionalFormatting sqref="K29:L29">
    <cfRule type="expression" dxfId="182" priority="160">
      <formula>MOD(ROW(),2)=1</formula>
    </cfRule>
  </conditionalFormatting>
  <conditionalFormatting sqref="I71:L71">
    <cfRule type="expression" dxfId="181" priority="159">
      <formula>MOD(ROW(),2)=1</formula>
    </cfRule>
  </conditionalFormatting>
  <conditionalFormatting sqref="I71:L71">
    <cfRule type="expression" dxfId="180" priority="158">
      <formula>MOD(ROW(),2)=1</formula>
    </cfRule>
  </conditionalFormatting>
  <conditionalFormatting sqref="O15:V15">
    <cfRule type="expression" dxfId="179" priority="157">
      <formula>MOD(ROW(),2)=1</formula>
    </cfRule>
  </conditionalFormatting>
  <conditionalFormatting sqref="O15:V15">
    <cfRule type="expression" dxfId="178" priority="156">
      <formula>MOD(ROW(),2)=1</formula>
    </cfRule>
  </conditionalFormatting>
  <conditionalFormatting sqref="O18:P18">
    <cfRule type="expression" dxfId="177" priority="155">
      <formula>MOD(ROW(),2)=1</formula>
    </cfRule>
  </conditionalFormatting>
  <conditionalFormatting sqref="O18:P18">
    <cfRule type="expression" dxfId="176" priority="154">
      <formula>MOD(ROW(),2)=1</formula>
    </cfRule>
  </conditionalFormatting>
  <conditionalFormatting sqref="S18:V18">
    <cfRule type="expression" dxfId="175" priority="153">
      <formula>MOD(ROW(),2)=1</formula>
    </cfRule>
  </conditionalFormatting>
  <conditionalFormatting sqref="S18:V18">
    <cfRule type="expression" dxfId="174" priority="152">
      <formula>MOD(ROW(),2)=1</formula>
    </cfRule>
  </conditionalFormatting>
  <conditionalFormatting sqref="O22:R22">
    <cfRule type="expression" dxfId="173" priority="151">
      <formula>MOD(ROW(),2)=1</formula>
    </cfRule>
  </conditionalFormatting>
  <conditionalFormatting sqref="O22:R22">
    <cfRule type="expression" dxfId="172" priority="150">
      <formula>MOD(ROW(),2)=1</formula>
    </cfRule>
  </conditionalFormatting>
  <conditionalFormatting sqref="S22:T22">
    <cfRule type="expression" dxfId="171" priority="149">
      <formula>MOD(ROW(),2)=1</formula>
    </cfRule>
  </conditionalFormatting>
  <conditionalFormatting sqref="S22:T22">
    <cfRule type="expression" dxfId="170" priority="148">
      <formula>MOD(ROW(),2)=1</formula>
    </cfRule>
  </conditionalFormatting>
  <conditionalFormatting sqref="S24:T24">
    <cfRule type="expression" dxfId="169" priority="147">
      <formula>MOD(ROW(),2)=1</formula>
    </cfRule>
  </conditionalFormatting>
  <conditionalFormatting sqref="S24:T24">
    <cfRule type="expression" dxfId="168" priority="146">
      <formula>MOD(ROW(),2)=1</formula>
    </cfRule>
  </conditionalFormatting>
  <conditionalFormatting sqref="U29:V29">
    <cfRule type="expression" dxfId="167" priority="145">
      <formula>MOD(ROW(),2)=1</formula>
    </cfRule>
  </conditionalFormatting>
  <conditionalFormatting sqref="U29:V29">
    <cfRule type="expression" dxfId="166" priority="144">
      <formula>MOD(ROW(),2)=1</formula>
    </cfRule>
  </conditionalFormatting>
  <conditionalFormatting sqref="O31:P31">
    <cfRule type="expression" dxfId="165" priority="143">
      <formula>MOD(ROW(),2)=1</formula>
    </cfRule>
  </conditionalFormatting>
  <conditionalFormatting sqref="O31:P31">
    <cfRule type="expression" dxfId="164" priority="142">
      <formula>MOD(ROW(),2)=1</formula>
    </cfRule>
  </conditionalFormatting>
  <conditionalFormatting sqref="U24:V24">
    <cfRule type="expression" dxfId="163" priority="141">
      <formula>MOD(ROW(),2)=1</formula>
    </cfRule>
  </conditionalFormatting>
  <conditionalFormatting sqref="O71:R71">
    <cfRule type="expression" dxfId="162" priority="140">
      <formula>MOD(ROW(),2)=1</formula>
    </cfRule>
  </conditionalFormatting>
  <conditionalFormatting sqref="O71:R71">
    <cfRule type="expression" dxfId="161" priority="139">
      <formula>MOD(ROW(),2)=1</formula>
    </cfRule>
  </conditionalFormatting>
  <conditionalFormatting sqref="U71:V71">
    <cfRule type="expression" dxfId="160" priority="138">
      <formula>MOD(ROW(),2)=1</formula>
    </cfRule>
  </conditionalFormatting>
  <conditionalFormatting sqref="U71:V71">
    <cfRule type="expression" dxfId="159" priority="137">
      <formula>MOD(ROW(),2)=1</formula>
    </cfRule>
  </conditionalFormatting>
  <conditionalFormatting sqref="Q77:R77">
    <cfRule type="expression" dxfId="158" priority="136">
      <formula>MOD(ROW(),2)=1</formula>
    </cfRule>
  </conditionalFormatting>
  <conditionalFormatting sqref="Q77:R77">
    <cfRule type="expression" dxfId="157" priority="135">
      <formula>MOD(ROW(),2)=1</formula>
    </cfRule>
  </conditionalFormatting>
  <conditionalFormatting sqref="U77:V77">
    <cfRule type="expression" dxfId="156" priority="134">
      <formula>MOD(ROW(),2)=1</formula>
    </cfRule>
  </conditionalFormatting>
  <conditionalFormatting sqref="U77:V77">
    <cfRule type="expression" dxfId="155" priority="133">
      <formula>MOD(ROW(),2)=1</formula>
    </cfRule>
  </conditionalFormatting>
  <conditionalFormatting sqref="AE11:AF11">
    <cfRule type="expression" dxfId="154" priority="132">
      <formula>MOD(ROW(),2)=1</formula>
    </cfRule>
  </conditionalFormatting>
  <conditionalFormatting sqref="AE11:AF11">
    <cfRule type="expression" dxfId="153" priority="131">
      <formula>MOD(ROW(),2)=1</formula>
    </cfRule>
  </conditionalFormatting>
  <conditionalFormatting sqref="AE12:AF12">
    <cfRule type="expression" dxfId="152" priority="130">
      <formula>MOD(ROW(),2)=1</formula>
    </cfRule>
  </conditionalFormatting>
  <conditionalFormatting sqref="AE12:AF12">
    <cfRule type="expression" dxfId="151" priority="129">
      <formula>MOD(ROW(),2)=1</formula>
    </cfRule>
  </conditionalFormatting>
  <conditionalFormatting sqref="Y12:AB12">
    <cfRule type="expression" dxfId="150" priority="128">
      <formula>MOD(ROW(),2)=1</formula>
    </cfRule>
  </conditionalFormatting>
  <conditionalFormatting sqref="Y12:AB12">
    <cfRule type="expression" dxfId="149" priority="127">
      <formula>MOD(ROW(),2)=1</formula>
    </cfRule>
  </conditionalFormatting>
  <conditionalFormatting sqref="AC13:AF13">
    <cfRule type="expression" dxfId="148" priority="126">
      <formula>MOD(ROW(),2)=1</formula>
    </cfRule>
  </conditionalFormatting>
  <conditionalFormatting sqref="AC13:AF13">
    <cfRule type="expression" dxfId="147" priority="125">
      <formula>MOD(ROW(),2)=1</formula>
    </cfRule>
  </conditionalFormatting>
  <conditionalFormatting sqref="Y15:AF15">
    <cfRule type="expression" dxfId="146" priority="124">
      <formula>MOD(ROW(),2)=1</formula>
    </cfRule>
  </conditionalFormatting>
  <conditionalFormatting sqref="Y15:AF15">
    <cfRule type="expression" dxfId="145" priority="123">
      <formula>MOD(ROW(),2)=1</formula>
    </cfRule>
  </conditionalFormatting>
  <conditionalFormatting sqref="AC17:AF17">
    <cfRule type="expression" dxfId="144" priority="122">
      <formula>MOD(ROW(),2)=1</formula>
    </cfRule>
  </conditionalFormatting>
  <conditionalFormatting sqref="AC17:AF17">
    <cfRule type="expression" dxfId="143" priority="121">
      <formula>MOD(ROW(),2)=1</formula>
    </cfRule>
  </conditionalFormatting>
  <conditionalFormatting sqref="Y18:AF18">
    <cfRule type="expression" dxfId="142" priority="120">
      <formula>MOD(ROW(),2)=1</formula>
    </cfRule>
  </conditionalFormatting>
  <conditionalFormatting sqref="Y18:AF18">
    <cfRule type="expression" dxfId="141" priority="119">
      <formula>MOD(ROW(),2)=1</formula>
    </cfRule>
  </conditionalFormatting>
  <conditionalFormatting sqref="Y22:AD22">
    <cfRule type="expression" dxfId="140" priority="118">
      <formula>MOD(ROW(),2)=1</formula>
    </cfRule>
  </conditionalFormatting>
  <conditionalFormatting sqref="Y22:AD22">
    <cfRule type="expression" dxfId="139" priority="117">
      <formula>MOD(ROW(),2)=1</formula>
    </cfRule>
  </conditionalFormatting>
  <conditionalFormatting sqref="AC23:AF24">
    <cfRule type="expression" dxfId="138" priority="116">
      <formula>MOD(ROW(),2)=1</formula>
    </cfRule>
  </conditionalFormatting>
  <conditionalFormatting sqref="AC23:AF24">
    <cfRule type="expression" dxfId="137" priority="115">
      <formula>MOD(ROW(),2)=1</formula>
    </cfRule>
  </conditionalFormatting>
  <conditionalFormatting sqref="Y24:Z24">
    <cfRule type="expression" dxfId="136" priority="114">
      <formula>MOD(ROW(),2)=1</formula>
    </cfRule>
  </conditionalFormatting>
  <conditionalFormatting sqref="Y24:Z24">
    <cfRule type="expression" dxfId="135" priority="113">
      <formula>MOD(ROW(),2)=1</formula>
    </cfRule>
  </conditionalFormatting>
  <conditionalFormatting sqref="Y25:AD25">
    <cfRule type="expression" dxfId="134" priority="112">
      <formula>MOD(ROW(),2)=1</formula>
    </cfRule>
  </conditionalFormatting>
  <conditionalFormatting sqref="Y25:AD25">
    <cfRule type="expression" dxfId="133" priority="111">
      <formula>MOD(ROW(),2)=1</formula>
    </cfRule>
  </conditionalFormatting>
  <conditionalFormatting sqref="AE26:AF26">
    <cfRule type="expression" dxfId="132" priority="110">
      <formula>MOD(ROW(),2)=1</formula>
    </cfRule>
  </conditionalFormatting>
  <conditionalFormatting sqref="AE26:AF26">
    <cfRule type="expression" dxfId="131" priority="109">
      <formula>MOD(ROW(),2)=1</formula>
    </cfRule>
  </conditionalFormatting>
  <conditionalFormatting sqref="AA29:AD29">
    <cfRule type="expression" dxfId="130" priority="108">
      <formula>MOD(ROW(),2)=1</formula>
    </cfRule>
  </conditionalFormatting>
  <conditionalFormatting sqref="AA29:AD29">
    <cfRule type="expression" dxfId="129" priority="107">
      <formula>MOD(ROW(),2)=1</formula>
    </cfRule>
  </conditionalFormatting>
  <conditionalFormatting sqref="AC34:AF34">
    <cfRule type="expression" dxfId="128" priority="106">
      <formula>MOD(ROW(),2)=1</formula>
    </cfRule>
  </conditionalFormatting>
  <conditionalFormatting sqref="AC34:AF34">
    <cfRule type="expression" dxfId="127" priority="105">
      <formula>MOD(ROW(),2)=1</formula>
    </cfRule>
  </conditionalFormatting>
  <conditionalFormatting sqref="AE41:AF41">
    <cfRule type="expression" dxfId="126" priority="104">
      <formula>MOD(ROW(),2)=1</formula>
    </cfRule>
  </conditionalFormatting>
  <conditionalFormatting sqref="AE41:AF41">
    <cfRule type="expression" dxfId="125" priority="103">
      <formula>MOD(ROW(),2)=1</formula>
    </cfRule>
  </conditionalFormatting>
  <conditionalFormatting sqref="AE46:AF47">
    <cfRule type="expression" dxfId="124" priority="102">
      <formula>MOD(ROW(),2)=1</formula>
    </cfRule>
  </conditionalFormatting>
  <conditionalFormatting sqref="AE46:AF47">
    <cfRule type="expression" dxfId="123" priority="101">
      <formula>MOD(ROW(),2)=1</formula>
    </cfRule>
  </conditionalFormatting>
  <conditionalFormatting sqref="Y48:AB48">
    <cfRule type="expression" dxfId="122" priority="100">
      <formula>MOD(ROW(),2)=1</formula>
    </cfRule>
  </conditionalFormatting>
  <conditionalFormatting sqref="Y48:AB48">
    <cfRule type="expression" dxfId="121" priority="99">
      <formula>MOD(ROW(),2)=1</formula>
    </cfRule>
  </conditionalFormatting>
  <conditionalFormatting sqref="AE48:AF48">
    <cfRule type="expression" dxfId="120" priority="98">
      <formula>MOD(ROW(),2)=1</formula>
    </cfRule>
  </conditionalFormatting>
  <conditionalFormatting sqref="AE48:AF48">
    <cfRule type="expression" dxfId="119" priority="97">
      <formula>MOD(ROW(),2)=1</formula>
    </cfRule>
  </conditionalFormatting>
  <conditionalFormatting sqref="AE49:AF49">
    <cfRule type="expression" dxfId="118" priority="96">
      <formula>MOD(ROW(),2)=1</formula>
    </cfRule>
  </conditionalFormatting>
  <conditionalFormatting sqref="AE49:AF49">
    <cfRule type="expression" dxfId="117" priority="95">
      <formula>MOD(ROW(),2)=1</formula>
    </cfRule>
  </conditionalFormatting>
  <conditionalFormatting sqref="Y50:AF50">
    <cfRule type="expression" dxfId="116" priority="94">
      <formula>MOD(ROW(),2)=1</formula>
    </cfRule>
  </conditionalFormatting>
  <conditionalFormatting sqref="Y50:AF50">
    <cfRule type="expression" dxfId="115" priority="93">
      <formula>MOD(ROW(),2)=1</formula>
    </cfRule>
  </conditionalFormatting>
  <conditionalFormatting sqref="Y62:AF62">
    <cfRule type="expression" dxfId="114" priority="92">
      <formula>MOD(ROW(),2)=1</formula>
    </cfRule>
  </conditionalFormatting>
  <conditionalFormatting sqref="Y62:AF62">
    <cfRule type="expression" dxfId="113" priority="91">
      <formula>MOD(ROW(),2)=1</formula>
    </cfRule>
  </conditionalFormatting>
  <conditionalFormatting sqref="AC64:AD64">
    <cfRule type="expression" dxfId="112" priority="90">
      <formula>MOD(ROW(),2)=1</formula>
    </cfRule>
  </conditionalFormatting>
  <conditionalFormatting sqref="AC64:AD64">
    <cfRule type="expression" dxfId="111" priority="89">
      <formula>MOD(ROW(),2)=1</formula>
    </cfRule>
  </conditionalFormatting>
  <conditionalFormatting sqref="AE65:AF67">
    <cfRule type="expression" dxfId="110" priority="88">
      <formula>MOD(ROW(),2)=1</formula>
    </cfRule>
  </conditionalFormatting>
  <conditionalFormatting sqref="AE65:AF67">
    <cfRule type="expression" dxfId="109" priority="87">
      <formula>MOD(ROW(),2)=1</formula>
    </cfRule>
  </conditionalFormatting>
  <conditionalFormatting sqref="AC69:AD69">
    <cfRule type="expression" dxfId="108" priority="86">
      <formula>MOD(ROW(),2)=1</formula>
    </cfRule>
  </conditionalFormatting>
  <conditionalFormatting sqref="AC69:AD69">
    <cfRule type="expression" dxfId="107" priority="85">
      <formula>MOD(ROW(),2)=1</formula>
    </cfRule>
  </conditionalFormatting>
  <conditionalFormatting sqref="Y71:AF71">
    <cfRule type="expression" dxfId="106" priority="84">
      <formula>MOD(ROW(),2)=1</formula>
    </cfRule>
  </conditionalFormatting>
  <conditionalFormatting sqref="Y71:AF71">
    <cfRule type="expression" dxfId="105" priority="83">
      <formula>MOD(ROW(),2)=1</formula>
    </cfRule>
  </conditionalFormatting>
  <conditionalFormatting sqref="AA72:AB72">
    <cfRule type="expression" dxfId="104" priority="82">
      <formula>MOD(ROW(),2)=1</formula>
    </cfRule>
  </conditionalFormatting>
  <conditionalFormatting sqref="AA72:AB72">
    <cfRule type="expression" dxfId="103" priority="81">
      <formula>MOD(ROW(),2)=1</formula>
    </cfRule>
  </conditionalFormatting>
  <conditionalFormatting sqref="AA74:AB74">
    <cfRule type="expression" dxfId="102" priority="80">
      <formula>MOD(ROW(),2)=1</formula>
    </cfRule>
  </conditionalFormatting>
  <conditionalFormatting sqref="AA74:AB74">
    <cfRule type="expression" dxfId="101" priority="79">
      <formula>MOD(ROW(),2)=1</formula>
    </cfRule>
  </conditionalFormatting>
  <conditionalFormatting sqref="AE74:AF74">
    <cfRule type="expression" dxfId="100" priority="78">
      <formula>MOD(ROW(),2)=1</formula>
    </cfRule>
  </conditionalFormatting>
  <conditionalFormatting sqref="AE74:AF74">
    <cfRule type="expression" dxfId="99" priority="77">
      <formula>MOD(ROW(),2)=1</formula>
    </cfRule>
  </conditionalFormatting>
  <conditionalFormatting sqref="Y77:AF77">
    <cfRule type="expression" dxfId="98" priority="76">
      <formula>MOD(ROW(),2)=1</formula>
    </cfRule>
  </conditionalFormatting>
  <conditionalFormatting sqref="Y77:AF77">
    <cfRule type="expression" dxfId="97" priority="75">
      <formula>MOD(ROW(),2)=1</formula>
    </cfRule>
  </conditionalFormatting>
  <conditionalFormatting sqref="AC78:AD78">
    <cfRule type="expression" dxfId="96" priority="74">
      <formula>MOD(ROW(),2)=1</formula>
    </cfRule>
  </conditionalFormatting>
  <conditionalFormatting sqref="AC78:AD78">
    <cfRule type="expression" dxfId="95" priority="73">
      <formula>MOD(ROW(),2)=1</formula>
    </cfRule>
  </conditionalFormatting>
  <conditionalFormatting sqref="AC82:AD82">
    <cfRule type="expression" dxfId="94" priority="72">
      <formula>MOD(ROW(),2)=1</formula>
    </cfRule>
  </conditionalFormatting>
  <conditionalFormatting sqref="AC82:AD82">
    <cfRule type="expression" dxfId="93" priority="71">
      <formula>MOD(ROW(),2)=1</formula>
    </cfRule>
  </conditionalFormatting>
  <conditionalFormatting sqref="AC85:AF85">
    <cfRule type="expression" dxfId="92" priority="70">
      <formula>MOD(ROW(),2)=1</formula>
    </cfRule>
  </conditionalFormatting>
  <conditionalFormatting sqref="AC85:AF85">
    <cfRule type="expression" dxfId="91" priority="69">
      <formula>MOD(ROW(),2)=1</formula>
    </cfRule>
  </conditionalFormatting>
  <conditionalFormatting sqref="AE86:AF86">
    <cfRule type="expression" dxfId="90" priority="68">
      <formula>MOD(ROW(),2)=1</formula>
    </cfRule>
  </conditionalFormatting>
  <conditionalFormatting sqref="AE86:AF86">
    <cfRule type="expression" dxfId="89" priority="67">
      <formula>MOD(ROW(),2)=1</formula>
    </cfRule>
  </conditionalFormatting>
  <conditionalFormatting sqref="Y88:AF88">
    <cfRule type="expression" dxfId="88" priority="66">
      <formula>MOD(ROW(),2)=1</formula>
    </cfRule>
  </conditionalFormatting>
  <conditionalFormatting sqref="Y88:AF88">
    <cfRule type="expression" dxfId="87" priority="65">
      <formula>MOD(ROW(),2)=1</formula>
    </cfRule>
  </conditionalFormatting>
  <conditionalFormatting sqref="AE91:AF91">
    <cfRule type="expression" dxfId="86" priority="64">
      <formula>MOD(ROW(),2)=1</formula>
    </cfRule>
  </conditionalFormatting>
  <conditionalFormatting sqref="AE91:AF91">
    <cfRule type="expression" dxfId="85" priority="63">
      <formula>MOD(ROW(),2)=1</formula>
    </cfRule>
  </conditionalFormatting>
  <conditionalFormatting sqref="AE92:AF92">
    <cfRule type="expression" dxfId="84" priority="62">
      <formula>MOD(ROW(),2)=1</formula>
    </cfRule>
  </conditionalFormatting>
  <conditionalFormatting sqref="AE92:AF92">
    <cfRule type="expression" dxfId="83" priority="61">
      <formula>MOD(ROW(),2)=1</formula>
    </cfRule>
  </conditionalFormatting>
  <conditionalFormatting sqref="AC93:AD93">
    <cfRule type="expression" dxfId="82" priority="60">
      <formula>MOD(ROW(),2)=1</formula>
    </cfRule>
  </conditionalFormatting>
  <conditionalFormatting sqref="AC93:AD93">
    <cfRule type="expression" dxfId="81" priority="59">
      <formula>MOD(ROW(),2)=1</formula>
    </cfRule>
  </conditionalFormatting>
  <conditionalFormatting sqref="AC95:AD95">
    <cfRule type="expression" dxfId="80" priority="58">
      <formula>MOD(ROW(),2)=1</formula>
    </cfRule>
  </conditionalFormatting>
  <conditionalFormatting sqref="AC95:AD95">
    <cfRule type="expression" dxfId="79" priority="57">
      <formula>MOD(ROW(),2)=1</formula>
    </cfRule>
  </conditionalFormatting>
  <conditionalFormatting sqref="AA96:AB97">
    <cfRule type="expression" dxfId="78" priority="56">
      <formula>MOD(ROW(),2)=1</formula>
    </cfRule>
  </conditionalFormatting>
  <conditionalFormatting sqref="AA96:AB97">
    <cfRule type="expression" dxfId="77" priority="55">
      <formula>MOD(ROW(),2)=1</formula>
    </cfRule>
  </conditionalFormatting>
  <conditionalFormatting sqref="AC102:AD102">
    <cfRule type="expression" dxfId="76" priority="54">
      <formula>MOD(ROW(),2)=1</formula>
    </cfRule>
  </conditionalFormatting>
  <conditionalFormatting sqref="AC102:AD102">
    <cfRule type="expression" dxfId="75" priority="53">
      <formula>MOD(ROW(),2)=1</formula>
    </cfRule>
  </conditionalFormatting>
  <conditionalFormatting sqref="AC103:AF103">
    <cfRule type="expression" dxfId="74" priority="52">
      <formula>MOD(ROW(),2)=1</formula>
    </cfRule>
  </conditionalFormatting>
  <conditionalFormatting sqref="AC103:AF103">
    <cfRule type="expression" dxfId="73" priority="51">
      <formula>MOD(ROW(),2)=1</formula>
    </cfRule>
  </conditionalFormatting>
  <conditionalFormatting sqref="Y104:AF104">
    <cfRule type="expression" dxfId="72" priority="50">
      <formula>MOD(ROW(),2)=1</formula>
    </cfRule>
  </conditionalFormatting>
  <conditionalFormatting sqref="Y104:AF104">
    <cfRule type="expression" dxfId="71" priority="49">
      <formula>MOD(ROW(),2)=1</formula>
    </cfRule>
  </conditionalFormatting>
  <conditionalFormatting sqref="Y105:AD105">
    <cfRule type="expression" dxfId="70" priority="48">
      <formula>MOD(ROW(),2)=1</formula>
    </cfRule>
  </conditionalFormatting>
  <conditionalFormatting sqref="Y105:AD105">
    <cfRule type="expression" dxfId="69" priority="47">
      <formula>MOD(ROW(),2)=1</formula>
    </cfRule>
  </conditionalFormatting>
  <conditionalFormatting sqref="AC106:AF106">
    <cfRule type="expression" dxfId="68" priority="46">
      <formula>MOD(ROW(),2)=1</formula>
    </cfRule>
  </conditionalFormatting>
  <conditionalFormatting sqref="AC106:AF106">
    <cfRule type="expression" dxfId="67" priority="45">
      <formula>MOD(ROW(),2)=1</formula>
    </cfRule>
  </conditionalFormatting>
  <conditionalFormatting sqref="AE108:AF108">
    <cfRule type="expression" dxfId="66" priority="44">
      <formula>MOD(ROW(),2)=1</formula>
    </cfRule>
  </conditionalFormatting>
  <conditionalFormatting sqref="AE108:AF108">
    <cfRule type="expression" dxfId="65" priority="43">
      <formula>MOD(ROW(),2)=1</formula>
    </cfRule>
  </conditionalFormatting>
  <conditionalFormatting sqref="AC109:AF109">
    <cfRule type="expression" dxfId="64" priority="42">
      <formula>MOD(ROW(),2)=1</formula>
    </cfRule>
  </conditionalFormatting>
  <conditionalFormatting sqref="AC109:AF109">
    <cfRule type="expression" dxfId="63" priority="41">
      <formula>MOD(ROW(),2)=1</formula>
    </cfRule>
  </conditionalFormatting>
  <conditionalFormatting sqref="AE96:AF97">
    <cfRule type="expression" dxfId="62" priority="40">
      <formula>MOD(ROW(),2)=1</formula>
    </cfRule>
  </conditionalFormatting>
  <conditionalFormatting sqref="AE96:AF97">
    <cfRule type="expression" dxfId="61" priority="39">
      <formula>MOD(ROW(),2)=1</formula>
    </cfRule>
  </conditionalFormatting>
  <conditionalFormatting sqref="AE90:AF90">
    <cfRule type="expression" dxfId="60" priority="38">
      <formula>MOD(ROW(),2)=1</formula>
    </cfRule>
  </conditionalFormatting>
  <conditionalFormatting sqref="AE90:AF90">
    <cfRule type="expression" dxfId="59" priority="37">
      <formula>MOD(ROW(),2)=1</formula>
    </cfRule>
  </conditionalFormatting>
  <conditionalFormatting sqref="AE87:AF87">
    <cfRule type="expression" dxfId="58" priority="36">
      <formula>MOD(ROW(),2)=1</formula>
    </cfRule>
  </conditionalFormatting>
  <conditionalFormatting sqref="AE87:AF87">
    <cfRule type="expression" dxfId="57" priority="35">
      <formula>MOD(ROW(),2)=1</formula>
    </cfRule>
  </conditionalFormatting>
  <conditionalFormatting sqref="J29">
    <cfRule type="expression" dxfId="56" priority="34">
      <formula>MOD(ROW(),2)=1</formula>
    </cfRule>
  </conditionalFormatting>
  <conditionalFormatting sqref="J29">
    <cfRule type="expression" dxfId="55" priority="33">
      <formula>MOD(ROW(),2)=1</formula>
    </cfRule>
  </conditionalFormatting>
  <conditionalFormatting sqref="Y14:AF14">
    <cfRule type="expression" dxfId="54" priority="32">
      <formula>MOD(ROW(),2)=1</formula>
    </cfRule>
  </conditionalFormatting>
  <conditionalFormatting sqref="Y14:AF14">
    <cfRule type="expression" dxfId="53" priority="31">
      <formula>MOD(ROW(),2)=1</formula>
    </cfRule>
  </conditionalFormatting>
  <conditionalFormatting sqref="Y16:AF16">
    <cfRule type="expression" dxfId="52" priority="30">
      <formula>MOD(ROW(),2)=1</formula>
    </cfRule>
  </conditionalFormatting>
  <conditionalFormatting sqref="Y16:AF16">
    <cfRule type="expression" dxfId="51" priority="29">
      <formula>MOD(ROW(),2)=1</formula>
    </cfRule>
  </conditionalFormatting>
  <conditionalFormatting sqref="O14:V14">
    <cfRule type="expression" dxfId="50" priority="28">
      <formula>MOD(ROW(),2)=1</formula>
    </cfRule>
  </conditionalFormatting>
  <conditionalFormatting sqref="O14:V14">
    <cfRule type="expression" dxfId="49" priority="27">
      <formula>MOD(ROW(),2)=1</formula>
    </cfRule>
  </conditionalFormatting>
  <conditionalFormatting sqref="O16:V16">
    <cfRule type="expression" dxfId="48" priority="26">
      <formula>MOD(ROW(),2)=1</formula>
    </cfRule>
  </conditionalFormatting>
  <conditionalFormatting sqref="O16:V16">
    <cfRule type="expression" dxfId="47" priority="25">
      <formula>MOD(ROW(),2)=1</formula>
    </cfRule>
  </conditionalFormatting>
  <conditionalFormatting sqref="C14:J14">
    <cfRule type="expression" dxfId="46" priority="24">
      <formula>MOD(ROW(),2)=1</formula>
    </cfRule>
  </conditionalFormatting>
  <conditionalFormatting sqref="C14:J14">
    <cfRule type="expression" dxfId="45" priority="23">
      <formula>MOD(ROW(),2)=1</formula>
    </cfRule>
  </conditionalFormatting>
  <conditionalFormatting sqref="C16:J16">
    <cfRule type="expression" dxfId="44" priority="22">
      <formula>MOD(ROW(),2)=1</formula>
    </cfRule>
  </conditionalFormatting>
  <conditionalFormatting sqref="C16:J16">
    <cfRule type="expression" dxfId="43" priority="21">
      <formula>MOD(ROW(),2)=1</formula>
    </cfRule>
  </conditionalFormatting>
  <conditionalFormatting sqref="K14:L14">
    <cfRule type="expression" dxfId="42" priority="20">
      <formula>MOD(ROW(),2)=1</formula>
    </cfRule>
  </conditionalFormatting>
  <conditionalFormatting sqref="K14:L14">
    <cfRule type="expression" dxfId="41" priority="19">
      <formula>MOD(ROW(),2)=1</formula>
    </cfRule>
  </conditionalFormatting>
  <conditionalFormatting sqref="K16:L16">
    <cfRule type="expression" dxfId="40" priority="18">
      <formula>MOD(ROW(),2)=1</formula>
    </cfRule>
  </conditionalFormatting>
  <conditionalFormatting sqref="K16:L16">
    <cfRule type="expression" dxfId="39" priority="17">
      <formula>MOD(ROW(),2)=1</formula>
    </cfRule>
  </conditionalFormatting>
  <conditionalFormatting sqref="Z26">
    <cfRule type="expression" dxfId="38" priority="16">
      <formula>MOD(ROW(),2)=1</formula>
    </cfRule>
  </conditionalFormatting>
  <conditionalFormatting sqref="Z26">
    <cfRule type="expression" dxfId="37" priority="15">
      <formula>MOD(ROW(),2)=1</formula>
    </cfRule>
  </conditionalFormatting>
  <conditionalFormatting sqref="AD86">
    <cfRule type="expression" dxfId="36" priority="14">
      <formula>MOD(ROW(),2)=1</formula>
    </cfRule>
  </conditionalFormatting>
  <conditionalFormatting sqref="AD86">
    <cfRule type="expression" dxfId="35" priority="13">
      <formula>MOD(ROW(),2)=1</formula>
    </cfRule>
  </conditionalFormatting>
  <conditionalFormatting sqref="E22">
    <cfRule type="expression" dxfId="34" priority="12">
      <formula>MOD(ROW(),2)=1</formula>
    </cfRule>
  </conditionalFormatting>
  <conditionalFormatting sqref="F29">
    <cfRule type="expression" dxfId="33" priority="11">
      <formula>MOD(ROW(),2)=1</formula>
    </cfRule>
  </conditionalFormatting>
  <conditionalFormatting sqref="F29">
    <cfRule type="expression" dxfId="32" priority="10">
      <formula>MOD(ROW(),2)=1</formula>
    </cfRule>
  </conditionalFormatting>
  <conditionalFormatting sqref="I29">
    <cfRule type="expression" dxfId="31" priority="9">
      <formula>MOD(ROW(),2)=1</formula>
    </cfRule>
  </conditionalFormatting>
  <conditionalFormatting sqref="I29">
    <cfRule type="expression" dxfId="30" priority="8">
      <formula>MOD(ROW(),2)=1</formula>
    </cfRule>
  </conditionalFormatting>
  <conditionalFormatting sqref="Y26">
    <cfRule type="expression" dxfId="29" priority="7">
      <formula>MOD(ROW(),2)=1</formula>
    </cfRule>
  </conditionalFormatting>
  <conditionalFormatting sqref="AC40:AC41">
    <cfRule type="expression" dxfId="28" priority="6">
      <formula>MOD(ROW(),2)=1</formula>
    </cfRule>
  </conditionalFormatting>
  <conditionalFormatting sqref="AD40">
    <cfRule type="expression" dxfId="27" priority="5">
      <formula>MOD(ROW(),2)=1</formula>
    </cfRule>
  </conditionalFormatting>
  <conditionalFormatting sqref="AD41">
    <cfRule type="expression" dxfId="26" priority="4">
      <formula>MOD(ROW(),2)=1</formula>
    </cfRule>
  </conditionalFormatting>
  <conditionalFormatting sqref="AD41">
    <cfRule type="expression" dxfId="25" priority="3">
      <formula>MOD(ROW(),2)=1</formula>
    </cfRule>
  </conditionalFormatting>
  <conditionalFormatting sqref="AC86">
    <cfRule type="expression" dxfId="24" priority="2">
      <formula>MOD(ROW(),2)=1</formula>
    </cfRule>
  </conditionalFormatting>
  <conditionalFormatting sqref="AC92">
    <cfRule type="expression" dxfId="23" priority="1">
      <formula>MOD(ROW(),2)=1</formula>
    </cfRule>
  </conditionalFormatting>
  <pageMargins left="0.35433070866141736" right="0.35433070866141736"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16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Normal="115"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358" t="s">
        <v>830</v>
      </c>
      <c r="B1" s="358"/>
      <c r="C1" s="358"/>
      <c r="D1" s="358"/>
      <c r="E1" s="358"/>
      <c r="F1" s="358"/>
      <c r="G1" s="358"/>
      <c r="H1" s="358"/>
      <c r="I1" s="358"/>
      <c r="J1" s="358"/>
      <c r="K1" s="358" t="s">
        <v>830</v>
      </c>
      <c r="L1" s="358"/>
      <c r="M1" s="358"/>
      <c r="N1" s="358"/>
      <c r="O1" s="358"/>
      <c r="P1" s="358"/>
      <c r="Q1" s="358"/>
      <c r="R1" s="358"/>
      <c r="S1" s="358"/>
      <c r="T1" s="358"/>
    </row>
    <row r="2" spans="1:20" ht="12.75" customHeight="1" x14ac:dyDescent="0.2">
      <c r="A2" s="359" t="s">
        <v>876</v>
      </c>
      <c r="B2" s="359"/>
      <c r="C2" s="359"/>
      <c r="D2" s="359"/>
      <c r="E2" s="359"/>
      <c r="F2" s="359"/>
      <c r="G2" s="359"/>
      <c r="H2" s="359"/>
      <c r="I2" s="359"/>
      <c r="J2" s="359"/>
      <c r="K2" s="359" t="s">
        <v>876</v>
      </c>
      <c r="L2" s="359"/>
      <c r="M2" s="359"/>
      <c r="N2" s="359"/>
      <c r="O2" s="359"/>
      <c r="P2" s="359"/>
      <c r="Q2" s="359"/>
      <c r="R2" s="359"/>
      <c r="S2" s="359"/>
      <c r="T2" s="359"/>
    </row>
    <row r="3" spans="1:20" ht="12.75" customHeight="1" x14ac:dyDescent="0.2"/>
    <row r="4" spans="1:20" s="26" customFormat="1" ht="30.6" customHeight="1" x14ac:dyDescent="0.25">
      <c r="A4" s="360" t="s">
        <v>806</v>
      </c>
      <c r="B4" s="328"/>
      <c r="C4" s="327" t="s">
        <v>620</v>
      </c>
      <c r="D4" s="327" t="s">
        <v>628</v>
      </c>
      <c r="E4" s="327" t="s">
        <v>144</v>
      </c>
      <c r="F4" s="327"/>
      <c r="G4" s="327"/>
      <c r="H4" s="327"/>
      <c r="I4" s="327"/>
      <c r="J4" s="356"/>
      <c r="K4" s="360" t="s">
        <v>806</v>
      </c>
      <c r="L4" s="328"/>
      <c r="M4" s="327" t="s">
        <v>627</v>
      </c>
      <c r="N4" s="327"/>
      <c r="O4" s="327" t="s">
        <v>137</v>
      </c>
      <c r="P4" s="327"/>
      <c r="Q4" s="327"/>
      <c r="R4" s="327"/>
      <c r="S4" s="327"/>
      <c r="T4" s="356"/>
    </row>
    <row r="5" spans="1:20" s="26" customFormat="1" ht="18" customHeight="1" x14ac:dyDescent="0.25">
      <c r="A5" s="360"/>
      <c r="B5" s="328"/>
      <c r="C5" s="327"/>
      <c r="D5" s="327"/>
      <c r="E5" s="327" t="s">
        <v>131</v>
      </c>
      <c r="F5" s="327"/>
      <c r="G5" s="327" t="s">
        <v>132</v>
      </c>
      <c r="H5" s="327"/>
      <c r="I5" s="327" t="s">
        <v>107</v>
      </c>
      <c r="J5" s="356"/>
      <c r="K5" s="360"/>
      <c r="L5" s="328"/>
      <c r="M5" s="327" t="s">
        <v>133</v>
      </c>
      <c r="N5" s="327"/>
      <c r="O5" s="357" t="s">
        <v>24</v>
      </c>
      <c r="P5" s="357"/>
      <c r="Q5" s="357" t="s">
        <v>884</v>
      </c>
      <c r="R5" s="357"/>
      <c r="S5" s="357"/>
      <c r="T5" s="361"/>
    </row>
    <row r="6" spans="1:20" s="26" customFormat="1" ht="18.600000000000001" customHeight="1" x14ac:dyDescent="0.25">
      <c r="A6" s="360"/>
      <c r="B6" s="328"/>
      <c r="C6" s="327"/>
      <c r="D6" s="327"/>
      <c r="E6" s="327"/>
      <c r="F6" s="327"/>
      <c r="G6" s="327"/>
      <c r="H6" s="327"/>
      <c r="I6" s="327"/>
      <c r="J6" s="356"/>
      <c r="K6" s="360"/>
      <c r="L6" s="328"/>
      <c r="M6" s="327"/>
      <c r="N6" s="327"/>
      <c r="O6" s="357"/>
      <c r="P6" s="357"/>
      <c r="Q6" s="357" t="s">
        <v>108</v>
      </c>
      <c r="R6" s="357"/>
      <c r="S6" s="357" t="s">
        <v>109</v>
      </c>
      <c r="T6" s="361"/>
    </row>
    <row r="7" spans="1:20" s="26" customFormat="1" ht="12.75" customHeight="1" x14ac:dyDescent="0.25">
      <c r="A7" s="360"/>
      <c r="B7" s="328"/>
      <c r="C7" s="86" t="s">
        <v>3</v>
      </c>
      <c r="D7" s="87" t="s">
        <v>97</v>
      </c>
      <c r="E7" s="87" t="s">
        <v>783</v>
      </c>
      <c r="F7" s="87" t="s">
        <v>97</v>
      </c>
      <c r="G7" s="125" t="s">
        <v>783</v>
      </c>
      <c r="H7" s="87" t="s">
        <v>97</v>
      </c>
      <c r="I7" s="125" t="s">
        <v>783</v>
      </c>
      <c r="J7" s="92" t="s">
        <v>97</v>
      </c>
      <c r="K7" s="360"/>
      <c r="L7" s="328"/>
      <c r="M7" s="125" t="s">
        <v>783</v>
      </c>
      <c r="N7" s="87" t="s">
        <v>97</v>
      </c>
      <c r="O7" s="87" t="s">
        <v>783</v>
      </c>
      <c r="P7" s="87" t="s">
        <v>97</v>
      </c>
      <c r="Q7" s="87" t="s">
        <v>783</v>
      </c>
      <c r="R7" s="87" t="s">
        <v>97</v>
      </c>
      <c r="S7" s="87" t="s">
        <v>783</v>
      </c>
      <c r="T7" s="92" t="s">
        <v>97</v>
      </c>
    </row>
    <row r="8" spans="1:20" s="26" customFormat="1" ht="12.75" customHeight="1" x14ac:dyDescent="0.25">
      <c r="A8" s="360"/>
      <c r="B8" s="328"/>
      <c r="C8" s="86" t="s">
        <v>95</v>
      </c>
      <c r="D8" s="87">
        <v>2</v>
      </c>
      <c r="E8" s="87">
        <v>3</v>
      </c>
      <c r="F8" s="87">
        <v>4</v>
      </c>
      <c r="G8" s="87">
        <v>5</v>
      </c>
      <c r="H8" s="87">
        <v>6</v>
      </c>
      <c r="I8" s="87">
        <v>7</v>
      </c>
      <c r="J8" s="92">
        <v>8</v>
      </c>
      <c r="K8" s="360"/>
      <c r="L8" s="328"/>
      <c r="M8" s="90">
        <v>9</v>
      </c>
      <c r="N8" s="87">
        <v>10</v>
      </c>
      <c r="O8" s="87">
        <v>11</v>
      </c>
      <c r="P8" s="87">
        <v>12</v>
      </c>
      <c r="Q8" s="87">
        <v>13</v>
      </c>
      <c r="R8" s="87">
        <v>14</v>
      </c>
      <c r="S8" s="87">
        <v>15</v>
      </c>
      <c r="T8" s="92">
        <v>16</v>
      </c>
    </row>
    <row r="9" spans="1:20" s="19" customFormat="1" ht="12.75" customHeight="1" x14ac:dyDescent="0.25">
      <c r="A9" s="54"/>
      <c r="B9" s="115"/>
      <c r="K9" s="54"/>
      <c r="L9" s="115"/>
    </row>
    <row r="10" spans="1:20" s="19" customFormat="1" ht="12.75" customHeight="1" x14ac:dyDescent="0.25">
      <c r="A10" s="27" t="s">
        <v>91</v>
      </c>
      <c r="B10" s="108" t="s">
        <v>147</v>
      </c>
      <c r="C10" s="179">
        <v>10556</v>
      </c>
      <c r="D10" s="179">
        <v>2041689</v>
      </c>
      <c r="E10" s="179">
        <v>8988</v>
      </c>
      <c r="F10" s="179">
        <v>720647</v>
      </c>
      <c r="G10" s="179">
        <v>3500</v>
      </c>
      <c r="H10" s="179">
        <v>923186</v>
      </c>
      <c r="I10" s="179">
        <v>28</v>
      </c>
      <c r="J10" s="179">
        <v>-1092</v>
      </c>
      <c r="K10" s="27" t="s">
        <v>91</v>
      </c>
      <c r="L10" s="108" t="s">
        <v>147</v>
      </c>
      <c r="M10" s="179">
        <v>821</v>
      </c>
      <c r="N10" s="179">
        <v>279650</v>
      </c>
      <c r="O10" s="179">
        <v>822</v>
      </c>
      <c r="P10" s="179">
        <v>103285</v>
      </c>
      <c r="Q10" s="179">
        <v>284</v>
      </c>
      <c r="R10" s="179">
        <v>57252</v>
      </c>
      <c r="S10" s="179">
        <v>583</v>
      </c>
      <c r="T10" s="179">
        <v>46034</v>
      </c>
    </row>
    <row r="11" spans="1:20" s="20" customFormat="1" ht="22.5" customHeight="1" x14ac:dyDescent="0.25">
      <c r="A11" s="17" t="s">
        <v>88</v>
      </c>
      <c r="B11" s="109" t="s">
        <v>593</v>
      </c>
      <c r="C11" s="179">
        <v>86</v>
      </c>
      <c r="D11" s="179">
        <v>117037</v>
      </c>
      <c r="E11" s="179">
        <v>76</v>
      </c>
      <c r="F11" s="179">
        <v>103178</v>
      </c>
      <c r="G11" s="179">
        <v>9</v>
      </c>
      <c r="H11" s="179">
        <v>566</v>
      </c>
      <c r="I11" s="179" t="s">
        <v>879</v>
      </c>
      <c r="J11" s="179" t="s">
        <v>879</v>
      </c>
      <c r="K11" s="17" t="s">
        <v>88</v>
      </c>
      <c r="L11" s="109" t="s">
        <v>593</v>
      </c>
      <c r="M11" s="179" t="s">
        <v>879</v>
      </c>
      <c r="N11" s="179" t="s">
        <v>879</v>
      </c>
      <c r="O11" s="179">
        <v>18</v>
      </c>
      <c r="P11" s="179">
        <v>2653</v>
      </c>
      <c r="Q11" s="179">
        <v>10</v>
      </c>
      <c r="R11" s="179">
        <v>2017</v>
      </c>
      <c r="S11" s="179">
        <v>11</v>
      </c>
      <c r="T11" s="179">
        <v>636</v>
      </c>
    </row>
    <row r="12" spans="1:20" s="69" customFormat="1" ht="13.5" x14ac:dyDescent="0.25">
      <c r="A12" s="27" t="s">
        <v>87</v>
      </c>
      <c r="B12" s="108" t="s">
        <v>157</v>
      </c>
      <c r="C12" s="179">
        <v>8578</v>
      </c>
      <c r="D12" s="179">
        <v>37749181</v>
      </c>
      <c r="E12" s="179">
        <v>7499</v>
      </c>
      <c r="F12" s="179">
        <v>16412524</v>
      </c>
      <c r="G12" s="179">
        <v>1715</v>
      </c>
      <c r="H12" s="179">
        <v>6654264</v>
      </c>
      <c r="I12" s="179">
        <v>107</v>
      </c>
      <c r="J12" s="179">
        <v>-51</v>
      </c>
      <c r="K12" s="27" t="s">
        <v>87</v>
      </c>
      <c r="L12" s="108" t="s">
        <v>157</v>
      </c>
      <c r="M12" s="179">
        <v>3</v>
      </c>
      <c r="N12" s="179">
        <v>35</v>
      </c>
      <c r="O12" s="179">
        <v>2169</v>
      </c>
      <c r="P12" s="179">
        <v>14337782</v>
      </c>
      <c r="Q12" s="179">
        <v>1887</v>
      </c>
      <c r="R12" s="179">
        <v>14288494</v>
      </c>
      <c r="S12" s="179">
        <v>488</v>
      </c>
      <c r="T12" s="179">
        <v>49288</v>
      </c>
    </row>
    <row r="13" spans="1:20" s="69" customFormat="1" ht="13.5" x14ac:dyDescent="0.25">
      <c r="A13" s="43" t="s">
        <v>62</v>
      </c>
      <c r="B13" s="112" t="s">
        <v>165</v>
      </c>
      <c r="C13" s="179">
        <v>22803</v>
      </c>
      <c r="D13" s="179">
        <v>7033414</v>
      </c>
      <c r="E13" s="179">
        <v>21667</v>
      </c>
      <c r="F13" s="179">
        <v>5506472</v>
      </c>
      <c r="G13" s="179">
        <v>848</v>
      </c>
      <c r="H13" s="179">
        <v>278387</v>
      </c>
      <c r="I13" s="179">
        <v>52</v>
      </c>
      <c r="J13" s="179">
        <v>367</v>
      </c>
      <c r="K13" s="43" t="s">
        <v>62</v>
      </c>
      <c r="L13" s="112" t="s">
        <v>165</v>
      </c>
      <c r="M13" s="179">
        <v>66</v>
      </c>
      <c r="N13" s="179">
        <v>15123</v>
      </c>
      <c r="O13" s="179">
        <v>538</v>
      </c>
      <c r="P13" s="179">
        <v>367834</v>
      </c>
      <c r="Q13" s="179">
        <v>129</v>
      </c>
      <c r="R13" s="179">
        <v>296729</v>
      </c>
      <c r="S13" s="179">
        <v>427</v>
      </c>
      <c r="T13" s="179">
        <v>71105</v>
      </c>
    </row>
    <row r="14" spans="1:20" s="20" customFormat="1" ht="35.1" customHeight="1" x14ac:dyDescent="0.25">
      <c r="A14" s="65" t="s">
        <v>60</v>
      </c>
      <c r="B14" s="111" t="s">
        <v>781</v>
      </c>
      <c r="C14" s="179">
        <v>532</v>
      </c>
      <c r="D14" s="179">
        <v>990937</v>
      </c>
      <c r="E14" s="179">
        <v>398</v>
      </c>
      <c r="F14" s="179">
        <v>678604</v>
      </c>
      <c r="G14" s="179">
        <v>259</v>
      </c>
      <c r="H14" s="179">
        <v>118746</v>
      </c>
      <c r="I14" s="179">
        <v>12</v>
      </c>
      <c r="J14" s="267" t="s">
        <v>880</v>
      </c>
      <c r="K14" s="65" t="s">
        <v>60</v>
      </c>
      <c r="L14" s="111" t="s">
        <v>781</v>
      </c>
      <c r="M14" s="179">
        <v>1</v>
      </c>
      <c r="N14" s="267" t="s">
        <v>880</v>
      </c>
      <c r="O14" s="179">
        <v>113</v>
      </c>
      <c r="P14" s="179">
        <v>126383</v>
      </c>
      <c r="Q14" s="179">
        <v>66</v>
      </c>
      <c r="R14" s="179">
        <v>106804</v>
      </c>
      <c r="S14" s="179">
        <v>61</v>
      </c>
      <c r="T14" s="179">
        <v>19579</v>
      </c>
    </row>
    <row r="15" spans="1:20" s="69" customFormat="1" ht="13.5" x14ac:dyDescent="0.25">
      <c r="A15" s="43" t="s">
        <v>0</v>
      </c>
      <c r="B15" s="112" t="s">
        <v>171</v>
      </c>
      <c r="C15" s="179">
        <v>16507</v>
      </c>
      <c r="D15" s="179">
        <v>9207986</v>
      </c>
      <c r="E15" s="179">
        <v>14676</v>
      </c>
      <c r="F15" s="179">
        <v>7172688</v>
      </c>
      <c r="G15" s="179">
        <v>469</v>
      </c>
      <c r="H15" s="179">
        <v>8018</v>
      </c>
      <c r="I15" s="179">
        <v>100</v>
      </c>
      <c r="J15" s="179">
        <v>195</v>
      </c>
      <c r="K15" s="43" t="s">
        <v>0</v>
      </c>
      <c r="L15" s="112" t="s">
        <v>171</v>
      </c>
      <c r="M15" s="179">
        <v>5</v>
      </c>
      <c r="N15" s="179">
        <v>-5</v>
      </c>
      <c r="O15" s="179">
        <v>1125</v>
      </c>
      <c r="P15" s="179">
        <v>499163</v>
      </c>
      <c r="Q15" s="179">
        <v>469</v>
      </c>
      <c r="R15" s="179">
        <v>157187</v>
      </c>
      <c r="S15" s="179">
        <v>721</v>
      </c>
      <c r="T15" s="179">
        <v>341975</v>
      </c>
    </row>
    <row r="16" spans="1:20" s="20" customFormat="1" ht="22.5" customHeight="1" x14ac:dyDescent="0.25">
      <c r="A16" s="65" t="s">
        <v>56</v>
      </c>
      <c r="B16" s="111" t="s">
        <v>621</v>
      </c>
      <c r="C16" s="179">
        <v>31138</v>
      </c>
      <c r="D16" s="179">
        <v>65130686</v>
      </c>
      <c r="E16" s="179">
        <v>26806</v>
      </c>
      <c r="F16" s="179">
        <v>37380291</v>
      </c>
      <c r="G16" s="179">
        <v>8984</v>
      </c>
      <c r="H16" s="179">
        <v>17884686</v>
      </c>
      <c r="I16" s="179">
        <v>288</v>
      </c>
      <c r="J16" s="179">
        <v>1339</v>
      </c>
      <c r="K16" s="65" t="s">
        <v>56</v>
      </c>
      <c r="L16" s="111" t="s">
        <v>621</v>
      </c>
      <c r="M16" s="179">
        <v>32</v>
      </c>
      <c r="N16" s="179">
        <v>2309</v>
      </c>
      <c r="O16" s="179">
        <v>6932</v>
      </c>
      <c r="P16" s="179">
        <v>9316587</v>
      </c>
      <c r="Q16" s="179">
        <v>5509</v>
      </c>
      <c r="R16" s="179">
        <v>9001626</v>
      </c>
      <c r="S16" s="179">
        <v>2081</v>
      </c>
      <c r="T16" s="179">
        <v>314961</v>
      </c>
    </row>
    <row r="17" spans="1:21" s="69" customFormat="1" ht="13.5" x14ac:dyDescent="0.25">
      <c r="A17" s="43" t="s">
        <v>2</v>
      </c>
      <c r="B17" s="112" t="s">
        <v>178</v>
      </c>
      <c r="C17" s="179">
        <v>5679</v>
      </c>
      <c r="D17" s="179">
        <v>8886066</v>
      </c>
      <c r="E17" s="179">
        <v>4820</v>
      </c>
      <c r="F17" s="179">
        <v>3210746</v>
      </c>
      <c r="G17" s="179">
        <v>1131</v>
      </c>
      <c r="H17" s="179">
        <v>340101</v>
      </c>
      <c r="I17" s="179">
        <v>24</v>
      </c>
      <c r="J17" s="179">
        <v>8</v>
      </c>
      <c r="K17" s="43" t="s">
        <v>2</v>
      </c>
      <c r="L17" s="112" t="s">
        <v>178</v>
      </c>
      <c r="M17" s="179">
        <v>3</v>
      </c>
      <c r="N17" s="179">
        <v>61</v>
      </c>
      <c r="O17" s="179">
        <v>1288</v>
      </c>
      <c r="P17" s="179">
        <v>5300884</v>
      </c>
      <c r="Q17" s="179">
        <v>1093</v>
      </c>
      <c r="R17" s="179">
        <v>5283127</v>
      </c>
      <c r="S17" s="179">
        <v>265</v>
      </c>
      <c r="T17" s="179">
        <v>17756</v>
      </c>
    </row>
    <row r="18" spans="1:21" s="69" customFormat="1" ht="13.5" x14ac:dyDescent="0.25">
      <c r="A18" s="43" t="s">
        <v>51</v>
      </c>
      <c r="B18" s="112" t="s">
        <v>184</v>
      </c>
      <c r="C18" s="179">
        <v>12906</v>
      </c>
      <c r="D18" s="179">
        <v>2884642</v>
      </c>
      <c r="E18" s="179">
        <v>10002</v>
      </c>
      <c r="F18" s="179">
        <v>1675262</v>
      </c>
      <c r="G18" s="179">
        <v>10270</v>
      </c>
      <c r="H18" s="179">
        <v>1101718</v>
      </c>
      <c r="I18" s="179">
        <v>24</v>
      </c>
      <c r="J18" s="179">
        <v>113</v>
      </c>
      <c r="K18" s="43" t="s">
        <v>51</v>
      </c>
      <c r="L18" s="112" t="s">
        <v>184</v>
      </c>
      <c r="M18" s="179">
        <v>12</v>
      </c>
      <c r="N18" s="179">
        <v>1758</v>
      </c>
      <c r="O18" s="179">
        <v>1170</v>
      </c>
      <c r="P18" s="179">
        <v>96547</v>
      </c>
      <c r="Q18" s="179">
        <v>139</v>
      </c>
      <c r="R18" s="179">
        <v>13673</v>
      </c>
      <c r="S18" s="179">
        <v>1060</v>
      </c>
      <c r="T18" s="179">
        <v>82874</v>
      </c>
    </row>
    <row r="19" spans="1:21" s="69" customFormat="1" ht="13.5" x14ac:dyDescent="0.25">
      <c r="A19" s="43" t="s">
        <v>49</v>
      </c>
      <c r="B19" s="112" t="s">
        <v>188</v>
      </c>
      <c r="C19" s="179">
        <v>7236</v>
      </c>
      <c r="D19" s="179">
        <v>5385266</v>
      </c>
      <c r="E19" s="179">
        <v>5917</v>
      </c>
      <c r="F19" s="179">
        <v>4863210</v>
      </c>
      <c r="G19" s="179">
        <v>746</v>
      </c>
      <c r="H19" s="179">
        <v>268852</v>
      </c>
      <c r="I19" s="179">
        <v>47</v>
      </c>
      <c r="J19" s="179">
        <v>-1180</v>
      </c>
      <c r="K19" s="43" t="s">
        <v>49</v>
      </c>
      <c r="L19" s="112" t="s">
        <v>188</v>
      </c>
      <c r="M19" s="179">
        <v>4</v>
      </c>
      <c r="N19" s="179">
        <v>341</v>
      </c>
      <c r="O19" s="179">
        <v>764</v>
      </c>
      <c r="P19" s="179">
        <v>208780</v>
      </c>
      <c r="Q19" s="179">
        <v>500</v>
      </c>
      <c r="R19" s="179">
        <v>117715</v>
      </c>
      <c r="S19" s="179">
        <v>294</v>
      </c>
      <c r="T19" s="179">
        <v>91065</v>
      </c>
    </row>
    <row r="20" spans="1:21" s="20" customFormat="1" ht="25.5" customHeight="1" x14ac:dyDescent="0.25">
      <c r="A20" s="65" t="s">
        <v>1</v>
      </c>
      <c r="B20" s="111" t="s">
        <v>846</v>
      </c>
      <c r="C20" s="179">
        <v>3101</v>
      </c>
      <c r="D20" s="179">
        <v>1227156</v>
      </c>
      <c r="E20" s="179">
        <v>2120</v>
      </c>
      <c r="F20" s="179">
        <v>1033439</v>
      </c>
      <c r="G20" s="179">
        <v>168</v>
      </c>
      <c r="H20" s="179">
        <v>38710</v>
      </c>
      <c r="I20" s="179">
        <v>15</v>
      </c>
      <c r="J20" s="267" t="s">
        <v>880</v>
      </c>
      <c r="K20" s="65" t="s">
        <v>1</v>
      </c>
      <c r="L20" s="111" t="s">
        <v>846</v>
      </c>
      <c r="M20" s="179">
        <v>1</v>
      </c>
      <c r="N20" s="267" t="s">
        <v>880</v>
      </c>
      <c r="O20" s="179">
        <v>166</v>
      </c>
      <c r="P20" s="179">
        <v>138867</v>
      </c>
      <c r="Q20" s="179">
        <v>94</v>
      </c>
      <c r="R20" s="179">
        <v>122605</v>
      </c>
      <c r="S20" s="179">
        <v>75</v>
      </c>
      <c r="T20" s="179">
        <v>16263</v>
      </c>
    </row>
    <row r="21" spans="1:21" s="69" customFormat="1" ht="13.5" x14ac:dyDescent="0.25">
      <c r="A21" s="43" t="s">
        <v>195</v>
      </c>
      <c r="B21" s="112" t="s">
        <v>196</v>
      </c>
      <c r="C21" s="179">
        <v>19950</v>
      </c>
      <c r="D21" s="179">
        <v>7032040</v>
      </c>
      <c r="E21" s="179">
        <v>16017</v>
      </c>
      <c r="F21" s="179">
        <v>3677887</v>
      </c>
      <c r="G21" s="179">
        <v>3409</v>
      </c>
      <c r="H21" s="179">
        <v>273402</v>
      </c>
      <c r="I21" s="179">
        <v>73</v>
      </c>
      <c r="J21" s="179">
        <v>97</v>
      </c>
      <c r="K21" s="43" t="s">
        <v>195</v>
      </c>
      <c r="L21" s="112" t="s">
        <v>196</v>
      </c>
      <c r="M21" s="179">
        <v>6</v>
      </c>
      <c r="N21" s="179">
        <v>1111</v>
      </c>
      <c r="O21" s="179">
        <v>5321</v>
      </c>
      <c r="P21" s="179">
        <v>2860868</v>
      </c>
      <c r="Q21" s="179">
        <v>434</v>
      </c>
      <c r="R21" s="179">
        <v>238281</v>
      </c>
      <c r="S21" s="179">
        <v>4991</v>
      </c>
      <c r="T21" s="179">
        <v>2622587</v>
      </c>
    </row>
    <row r="22" spans="1:21" s="20" customFormat="1" ht="35.25" customHeight="1" x14ac:dyDescent="0.25">
      <c r="A22" s="65" t="s">
        <v>41</v>
      </c>
      <c r="B22" s="111" t="s">
        <v>776</v>
      </c>
      <c r="C22" s="179">
        <v>24895</v>
      </c>
      <c r="D22" s="179">
        <v>5845754</v>
      </c>
      <c r="E22" s="179">
        <v>21178</v>
      </c>
      <c r="F22" s="179">
        <v>4868291</v>
      </c>
      <c r="G22" s="179">
        <v>2227</v>
      </c>
      <c r="H22" s="179">
        <v>113457</v>
      </c>
      <c r="I22" s="179">
        <v>349</v>
      </c>
      <c r="J22" s="179">
        <v>678</v>
      </c>
      <c r="K22" s="65" t="s">
        <v>41</v>
      </c>
      <c r="L22" s="111" t="s">
        <v>776</v>
      </c>
      <c r="M22" s="179">
        <v>15</v>
      </c>
      <c r="N22" s="179">
        <v>826</v>
      </c>
      <c r="O22" s="179">
        <v>2182</v>
      </c>
      <c r="P22" s="179">
        <v>791006</v>
      </c>
      <c r="Q22" s="179">
        <v>837</v>
      </c>
      <c r="R22" s="179">
        <v>370023</v>
      </c>
      <c r="S22" s="179">
        <v>1416</v>
      </c>
      <c r="T22" s="179">
        <v>420983</v>
      </c>
    </row>
    <row r="23" spans="1:21" s="20" customFormat="1" ht="22.5" customHeight="1" x14ac:dyDescent="0.25">
      <c r="A23" s="65" t="s">
        <v>35</v>
      </c>
      <c r="B23" s="111" t="s">
        <v>638</v>
      </c>
      <c r="C23" s="179">
        <v>12413</v>
      </c>
      <c r="D23" s="179">
        <v>4124552</v>
      </c>
      <c r="E23" s="179">
        <v>10722</v>
      </c>
      <c r="F23" s="179">
        <v>3418769</v>
      </c>
      <c r="G23" s="179">
        <v>1263</v>
      </c>
      <c r="H23" s="179">
        <v>132127</v>
      </c>
      <c r="I23" s="179">
        <v>59</v>
      </c>
      <c r="J23" s="179">
        <v>292</v>
      </c>
      <c r="K23" s="65" t="s">
        <v>35</v>
      </c>
      <c r="L23" s="111" t="s">
        <v>638</v>
      </c>
      <c r="M23" s="179">
        <v>19</v>
      </c>
      <c r="N23" s="179">
        <v>2887</v>
      </c>
      <c r="O23" s="179">
        <v>1111</v>
      </c>
      <c r="P23" s="179">
        <v>316483</v>
      </c>
      <c r="Q23" s="179">
        <v>605</v>
      </c>
      <c r="R23" s="179">
        <v>251274</v>
      </c>
      <c r="S23" s="179">
        <v>651</v>
      </c>
      <c r="T23" s="179">
        <v>65209</v>
      </c>
    </row>
    <row r="24" spans="1:21" s="57" customFormat="1" x14ac:dyDescent="0.25">
      <c r="A24" s="43" t="s">
        <v>208</v>
      </c>
      <c r="B24" s="112" t="s">
        <v>32</v>
      </c>
      <c r="C24" s="179">
        <v>3122</v>
      </c>
      <c r="D24" s="179">
        <v>348838</v>
      </c>
      <c r="E24" s="179">
        <v>2382</v>
      </c>
      <c r="F24" s="179">
        <v>217965</v>
      </c>
      <c r="G24" s="179">
        <v>611</v>
      </c>
      <c r="H24" s="179">
        <v>9123</v>
      </c>
      <c r="I24" s="179">
        <v>20</v>
      </c>
      <c r="J24" s="179">
        <v>151</v>
      </c>
      <c r="K24" s="43" t="s">
        <v>208</v>
      </c>
      <c r="L24" s="112" t="s">
        <v>32</v>
      </c>
      <c r="M24" s="179">
        <v>5</v>
      </c>
      <c r="N24" s="179">
        <v>793</v>
      </c>
      <c r="O24" s="179">
        <v>771</v>
      </c>
      <c r="P24" s="179">
        <v>117140</v>
      </c>
      <c r="Q24" s="179">
        <v>76</v>
      </c>
      <c r="R24" s="179">
        <v>2717</v>
      </c>
      <c r="S24" s="179">
        <v>710</v>
      </c>
      <c r="T24" s="179">
        <v>114423</v>
      </c>
    </row>
    <row r="25" spans="1:21" s="58" customFormat="1" x14ac:dyDescent="0.25">
      <c r="A25" s="43" t="s">
        <v>209</v>
      </c>
      <c r="B25" s="112" t="s">
        <v>210</v>
      </c>
      <c r="C25" s="179">
        <v>4383</v>
      </c>
      <c r="D25" s="179">
        <v>5920814</v>
      </c>
      <c r="E25" s="179">
        <v>2952</v>
      </c>
      <c r="F25" s="179">
        <v>919617</v>
      </c>
      <c r="G25" s="179">
        <v>1238</v>
      </c>
      <c r="H25" s="179">
        <v>213738</v>
      </c>
      <c r="I25" s="179">
        <v>9</v>
      </c>
      <c r="J25" s="267" t="s">
        <v>880</v>
      </c>
      <c r="K25" s="43" t="s">
        <v>209</v>
      </c>
      <c r="L25" s="112" t="s">
        <v>210</v>
      </c>
      <c r="M25" s="179">
        <v>2</v>
      </c>
      <c r="N25" s="267" t="s">
        <v>880</v>
      </c>
      <c r="O25" s="179">
        <v>1952</v>
      </c>
      <c r="P25" s="179">
        <v>4784033</v>
      </c>
      <c r="Q25" s="179">
        <v>80</v>
      </c>
      <c r="R25" s="179">
        <v>53710</v>
      </c>
      <c r="S25" s="179">
        <v>1899</v>
      </c>
      <c r="T25" s="179">
        <v>4730323</v>
      </c>
    </row>
    <row r="26" spans="1:21" s="57" customFormat="1" x14ac:dyDescent="0.25">
      <c r="A26" s="43" t="s">
        <v>216</v>
      </c>
      <c r="B26" s="112" t="s">
        <v>217</v>
      </c>
      <c r="C26" s="179">
        <v>6648</v>
      </c>
      <c r="D26" s="179">
        <v>1100257</v>
      </c>
      <c r="E26" s="179">
        <v>5063</v>
      </c>
      <c r="F26" s="179">
        <v>560013</v>
      </c>
      <c r="G26" s="179">
        <v>3353</v>
      </c>
      <c r="H26" s="179">
        <v>185803</v>
      </c>
      <c r="I26" s="179">
        <v>30</v>
      </c>
      <c r="J26" s="179">
        <v>103</v>
      </c>
      <c r="K26" s="43" t="s">
        <v>216</v>
      </c>
      <c r="L26" s="112" t="s">
        <v>217</v>
      </c>
      <c r="M26" s="179">
        <v>4</v>
      </c>
      <c r="N26" s="179">
        <v>170</v>
      </c>
      <c r="O26" s="179">
        <v>727</v>
      </c>
      <c r="P26" s="179">
        <v>347771</v>
      </c>
      <c r="Q26" s="179">
        <v>197</v>
      </c>
      <c r="R26" s="179">
        <v>6647</v>
      </c>
      <c r="S26" s="179">
        <v>553</v>
      </c>
      <c r="T26" s="179">
        <v>341124</v>
      </c>
      <c r="U26" s="116"/>
    </row>
    <row r="27" spans="1:21" s="57" customFormat="1" ht="22.5" customHeight="1" x14ac:dyDescent="0.25">
      <c r="A27" s="43" t="s">
        <v>219</v>
      </c>
      <c r="B27" s="111" t="s">
        <v>737</v>
      </c>
      <c r="C27" s="179">
        <v>16746</v>
      </c>
      <c r="D27" s="179">
        <v>3003290</v>
      </c>
      <c r="E27" s="179">
        <v>14282</v>
      </c>
      <c r="F27" s="179">
        <v>2298581</v>
      </c>
      <c r="G27" s="179">
        <v>1637</v>
      </c>
      <c r="H27" s="179">
        <v>156259</v>
      </c>
      <c r="I27" s="179">
        <v>66</v>
      </c>
      <c r="J27" s="179">
        <v>196</v>
      </c>
      <c r="K27" s="43" t="s">
        <v>219</v>
      </c>
      <c r="L27" s="111" t="s">
        <v>737</v>
      </c>
      <c r="M27" s="179">
        <v>20</v>
      </c>
      <c r="N27" s="179">
        <v>1828</v>
      </c>
      <c r="O27" s="179">
        <v>1580</v>
      </c>
      <c r="P27" s="179">
        <v>451432</v>
      </c>
      <c r="Q27" s="179">
        <v>727</v>
      </c>
      <c r="R27" s="179">
        <v>112940</v>
      </c>
      <c r="S27" s="179">
        <v>925</v>
      </c>
      <c r="T27" s="179">
        <v>338493</v>
      </c>
      <c r="U27" s="116"/>
    </row>
    <row r="28" spans="1:21" s="153" customFormat="1" x14ac:dyDescent="0.25">
      <c r="A28" s="152" t="s">
        <v>227</v>
      </c>
      <c r="B28" s="124" t="s">
        <v>27</v>
      </c>
      <c r="C28" s="254">
        <v>207279</v>
      </c>
      <c r="D28" s="255">
        <v>168029604</v>
      </c>
      <c r="E28" s="255">
        <v>175565</v>
      </c>
      <c r="F28" s="255">
        <v>94718183</v>
      </c>
      <c r="G28" s="255">
        <v>41837</v>
      </c>
      <c r="H28" s="255">
        <v>28701144</v>
      </c>
      <c r="I28" s="255">
        <v>1303</v>
      </c>
      <c r="J28" s="255">
        <v>3096</v>
      </c>
      <c r="K28" s="152" t="s">
        <v>227</v>
      </c>
      <c r="L28" s="124" t="s">
        <v>27</v>
      </c>
      <c r="M28" s="189">
        <v>1019</v>
      </c>
      <c r="N28" s="189">
        <v>307016</v>
      </c>
      <c r="O28" s="189">
        <v>28749</v>
      </c>
      <c r="P28" s="189">
        <v>40167498</v>
      </c>
      <c r="Q28" s="189">
        <v>13136</v>
      </c>
      <c r="R28" s="189">
        <v>30482820</v>
      </c>
      <c r="S28" s="189">
        <v>17211</v>
      </c>
      <c r="T28" s="189">
        <v>9684678</v>
      </c>
      <c r="U28" s="154"/>
    </row>
    <row r="29" spans="1:21" s="20" customFormat="1" x14ac:dyDescent="0.2">
      <c r="A29" s="10"/>
      <c r="B29" s="15"/>
      <c r="C29" s="10"/>
      <c r="D29" s="10"/>
      <c r="E29" s="10"/>
      <c r="F29" s="10"/>
      <c r="G29" s="10"/>
      <c r="H29" s="10"/>
      <c r="I29" s="10"/>
      <c r="J29" s="10"/>
      <c r="L29" s="23"/>
      <c r="U29" s="117"/>
    </row>
    <row r="30" spans="1:21" x14ac:dyDescent="0.2">
      <c r="A30" s="247" t="s">
        <v>867</v>
      </c>
      <c r="K30" s="247" t="s">
        <v>867</v>
      </c>
      <c r="U30" s="118"/>
    </row>
    <row r="31" spans="1:21" ht="12.75" customHeight="1" x14ac:dyDescent="0.25">
      <c r="A31" s="31"/>
      <c r="K31" s="31"/>
      <c r="U31" s="118"/>
    </row>
    <row r="32" spans="1:21" x14ac:dyDescent="0.2">
      <c r="U32" s="118"/>
    </row>
  </sheetData>
  <mergeCells count="19">
    <mergeCell ref="A1:J1"/>
    <mergeCell ref="K1:T1"/>
    <mergeCell ref="A2:J2"/>
    <mergeCell ref="K2:T2"/>
    <mergeCell ref="A4:B8"/>
    <mergeCell ref="E4:J4"/>
    <mergeCell ref="K4:L8"/>
    <mergeCell ref="Q6:R6"/>
    <mergeCell ref="S6:T6"/>
    <mergeCell ref="C4:C6"/>
    <mergeCell ref="D4:D6"/>
    <mergeCell ref="Q5:T5"/>
    <mergeCell ref="M4:N4"/>
    <mergeCell ref="E5:F6"/>
    <mergeCell ref="G5:H6"/>
    <mergeCell ref="I5:J6"/>
    <mergeCell ref="M5:N6"/>
    <mergeCell ref="O4:T4"/>
    <mergeCell ref="O5:P6"/>
  </mergeCells>
  <conditionalFormatting sqref="A10:B28 K10:L28">
    <cfRule type="expression" dxfId="22" priority="90">
      <formula>MOD(ROW(),2)=0</formula>
    </cfRule>
  </conditionalFormatting>
  <conditionalFormatting sqref="C10:J10 C15:J16 C14:G14 I14 C12:J13 C11:G11 I11 C25:I25 C18:J18 C17:I17 C21:J24 C19:I20 C26:J28">
    <cfRule type="expression" dxfId="21" priority="52">
      <formula>MOD(ROW(),2)=0</formula>
    </cfRule>
  </conditionalFormatting>
  <conditionalFormatting sqref="O10:T28">
    <cfRule type="expression" dxfId="20" priority="51">
      <formula>MOD(ROW(),2)=0</formula>
    </cfRule>
  </conditionalFormatting>
  <conditionalFormatting sqref="M10 M12:M28">
    <cfRule type="expression" dxfId="19" priority="46">
      <formula>MOD(ROW(),2)=0</formula>
    </cfRule>
  </conditionalFormatting>
  <conditionalFormatting sqref="N10 N15:N16 N18 N21:N24 N26:N28 N12:N13">
    <cfRule type="expression" dxfId="18" priority="43">
      <formula>MOD(ROW(),2)=0</formula>
    </cfRule>
  </conditionalFormatting>
  <conditionalFormatting sqref="H14">
    <cfRule type="expression" dxfId="17" priority="42">
      <formula>MOD(ROW(),2)=0</formula>
    </cfRule>
  </conditionalFormatting>
  <conditionalFormatting sqref="H11">
    <cfRule type="expression" dxfId="16" priority="41">
      <formula>MOD(ROW(),2)=0</formula>
    </cfRule>
  </conditionalFormatting>
  <conditionalFormatting sqref="J19">
    <cfRule type="expression" dxfId="15" priority="19">
      <formula>MOD(ROW(),2)=0</formula>
    </cfRule>
  </conditionalFormatting>
  <conditionalFormatting sqref="N19">
    <cfRule type="expression" dxfId="14" priority="16">
      <formula>MOD(ROW(),2)=0</formula>
    </cfRule>
  </conditionalFormatting>
  <conditionalFormatting sqref="N17">
    <cfRule type="expression" dxfId="13" priority="11">
      <formula>MOD(ROW(),2)=0</formula>
    </cfRule>
  </conditionalFormatting>
  <conditionalFormatting sqref="J17">
    <cfRule type="expression" dxfId="12" priority="9">
      <formula>MOD(ROW(),2)=0</formula>
    </cfRule>
  </conditionalFormatting>
  <conditionalFormatting sqref="J11">
    <cfRule type="expression" dxfId="11" priority="8">
      <formula>MOD(ROW(),2)=0</formula>
    </cfRule>
  </conditionalFormatting>
  <conditionalFormatting sqref="M11:N11">
    <cfRule type="expression" dxfId="10" priority="7">
      <formula>MOD(ROW(),2)=0</formula>
    </cfRule>
  </conditionalFormatting>
  <conditionalFormatting sqref="N14">
    <cfRule type="expression" dxfId="9" priority="6">
      <formula>MOD(ROW(),2)=0</formula>
    </cfRule>
  </conditionalFormatting>
  <conditionalFormatting sqref="N20">
    <cfRule type="expression" dxfId="8" priority="5">
      <formula>MOD(ROW(),2)=0</formula>
    </cfRule>
  </conditionalFormatting>
  <conditionalFormatting sqref="N25">
    <cfRule type="expression" dxfId="7" priority="4">
      <formula>MOD(ROW(),2)=0</formula>
    </cfRule>
  </conditionalFormatting>
  <conditionalFormatting sqref="J14">
    <cfRule type="expression" dxfId="6" priority="3">
      <formula>MOD(ROW(),2)=0</formula>
    </cfRule>
  </conditionalFormatting>
  <conditionalFormatting sqref="J20">
    <cfRule type="expression" dxfId="5" priority="2">
      <formula>MOD(ROW(),2)=0</formula>
    </cfRule>
  </conditionalFormatting>
  <conditionalFormatting sqref="J25">
    <cfRule type="expression" dxfId="4"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16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Normal="130" workbookViewId="0">
      <selection sqref="A1:L1"/>
    </sheetView>
  </sheetViews>
  <sheetFormatPr baseColWidth="10" defaultColWidth="10"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85546875" style="10" customWidth="1"/>
    <col min="7" max="7" width="5.85546875" style="10" customWidth="1"/>
    <col min="8" max="8" width="7.85546875" style="10" customWidth="1"/>
    <col min="9" max="9" width="5.85546875" style="10" customWidth="1"/>
    <col min="10" max="10" width="7.85546875" style="10" customWidth="1"/>
    <col min="11" max="11" width="5.85546875" style="10" customWidth="1"/>
    <col min="12" max="12" width="7.85546875" style="10" customWidth="1"/>
    <col min="13" max="16384" width="10" style="10"/>
  </cols>
  <sheetData>
    <row r="1" spans="1:33" ht="12.75" customHeight="1" x14ac:dyDescent="0.2">
      <c r="A1" s="358" t="s">
        <v>864</v>
      </c>
      <c r="B1" s="358"/>
      <c r="C1" s="358"/>
      <c r="D1" s="358"/>
      <c r="E1" s="358"/>
      <c r="F1" s="358"/>
      <c r="G1" s="358"/>
      <c r="H1" s="358"/>
      <c r="I1" s="358"/>
      <c r="J1" s="358"/>
      <c r="K1" s="358"/>
      <c r="L1" s="358"/>
    </row>
    <row r="2" spans="1:33" ht="12.75" customHeight="1" x14ac:dyDescent="0.2">
      <c r="A2" s="359" t="s">
        <v>877</v>
      </c>
      <c r="B2" s="359"/>
      <c r="C2" s="359"/>
      <c r="D2" s="359"/>
      <c r="E2" s="359"/>
      <c r="F2" s="359"/>
      <c r="G2" s="359"/>
      <c r="H2" s="359"/>
      <c r="I2" s="359"/>
      <c r="J2" s="359"/>
      <c r="K2" s="359"/>
      <c r="L2" s="359"/>
    </row>
    <row r="3" spans="1:33" ht="12.75" customHeight="1" x14ac:dyDescent="0.2"/>
    <row r="4" spans="1:33" s="11" customFormat="1" ht="13.5" customHeight="1" x14ac:dyDescent="0.25">
      <c r="A4" s="360" t="s">
        <v>806</v>
      </c>
      <c r="B4" s="328"/>
      <c r="C4" s="327" t="s">
        <v>620</v>
      </c>
      <c r="D4" s="327" t="s">
        <v>94</v>
      </c>
      <c r="E4" s="327" t="s">
        <v>802</v>
      </c>
      <c r="F4" s="327"/>
      <c r="G4" s="327"/>
      <c r="H4" s="327"/>
      <c r="I4" s="327"/>
      <c r="J4" s="327"/>
      <c r="K4" s="327"/>
      <c r="L4" s="356"/>
    </row>
    <row r="5" spans="1:33" s="11" customFormat="1" ht="54" customHeight="1" x14ac:dyDescent="0.25">
      <c r="A5" s="360"/>
      <c r="B5" s="328"/>
      <c r="C5" s="327"/>
      <c r="D5" s="327"/>
      <c r="E5" s="362" t="s">
        <v>121</v>
      </c>
      <c r="F5" s="362"/>
      <c r="G5" s="362" t="s">
        <v>122</v>
      </c>
      <c r="H5" s="362"/>
      <c r="I5" s="362" t="s">
        <v>123</v>
      </c>
      <c r="J5" s="362"/>
      <c r="K5" s="362" t="s">
        <v>629</v>
      </c>
      <c r="L5" s="363"/>
    </row>
    <row r="6" spans="1:33" s="11" customFormat="1" ht="12.75" customHeight="1" x14ac:dyDescent="0.25">
      <c r="A6" s="360"/>
      <c r="B6" s="328"/>
      <c r="C6" s="86" t="s">
        <v>3</v>
      </c>
      <c r="D6" s="87" t="s">
        <v>97</v>
      </c>
      <c r="E6" s="87" t="s">
        <v>3</v>
      </c>
      <c r="F6" s="87" t="s">
        <v>97</v>
      </c>
      <c r="G6" s="87" t="s">
        <v>3</v>
      </c>
      <c r="H6" s="87" t="s">
        <v>97</v>
      </c>
      <c r="I6" s="87" t="s">
        <v>3</v>
      </c>
      <c r="J6" s="87" t="s">
        <v>97</v>
      </c>
      <c r="K6" s="87" t="s">
        <v>3</v>
      </c>
      <c r="L6" s="92" t="s">
        <v>97</v>
      </c>
      <c r="M6" s="75"/>
    </row>
    <row r="7" spans="1:33" s="11" customFormat="1" ht="12.75" customHeight="1" x14ac:dyDescent="0.25">
      <c r="A7" s="360"/>
      <c r="B7" s="328"/>
      <c r="C7" s="86" t="s">
        <v>95</v>
      </c>
      <c r="D7" s="87">
        <v>2</v>
      </c>
      <c r="E7" s="87">
        <v>3</v>
      </c>
      <c r="F7" s="87">
        <v>4</v>
      </c>
      <c r="G7" s="87">
        <v>5</v>
      </c>
      <c r="H7" s="87">
        <v>6</v>
      </c>
      <c r="I7" s="87">
        <v>7</v>
      </c>
      <c r="J7" s="87">
        <v>8</v>
      </c>
      <c r="K7" s="87">
        <v>9</v>
      </c>
      <c r="L7" s="92">
        <v>10</v>
      </c>
      <c r="M7" s="75"/>
    </row>
    <row r="8" spans="1:33" s="11" customFormat="1" ht="12.75" customHeight="1" x14ac:dyDescent="0.25">
      <c r="A8" s="54"/>
      <c r="B8" s="225"/>
      <c r="C8" s="231"/>
      <c r="D8" s="55"/>
      <c r="E8" s="55"/>
      <c r="F8" s="55"/>
      <c r="G8" s="55"/>
      <c r="H8" s="55"/>
      <c r="I8" s="55"/>
      <c r="J8" s="55"/>
      <c r="K8" s="55"/>
      <c r="L8" s="55"/>
    </row>
    <row r="9" spans="1:33" s="70" customFormat="1" ht="12.75" customHeight="1" x14ac:dyDescent="0.25">
      <c r="A9" s="27" t="s">
        <v>91</v>
      </c>
      <c r="B9" s="226" t="s">
        <v>147</v>
      </c>
      <c r="C9" s="243">
        <v>10556</v>
      </c>
      <c r="D9" s="244">
        <v>2041689</v>
      </c>
      <c r="E9" s="244">
        <v>9279</v>
      </c>
      <c r="F9" s="244">
        <v>1304381</v>
      </c>
      <c r="G9" s="244">
        <v>1078</v>
      </c>
      <c r="H9" s="244">
        <v>351733</v>
      </c>
      <c r="I9" s="244">
        <v>162</v>
      </c>
      <c r="J9" s="244">
        <v>220038</v>
      </c>
      <c r="K9" s="244">
        <v>37</v>
      </c>
      <c r="L9" s="244">
        <v>165536</v>
      </c>
    </row>
    <row r="10" spans="1:33" s="20" customFormat="1" ht="22.5" customHeight="1" x14ac:dyDescent="0.25">
      <c r="A10" s="17" t="s">
        <v>88</v>
      </c>
      <c r="B10" s="227" t="s">
        <v>593</v>
      </c>
      <c r="C10" s="243">
        <v>86</v>
      </c>
      <c r="D10" s="244">
        <v>117037</v>
      </c>
      <c r="E10" s="244">
        <v>23</v>
      </c>
      <c r="F10" s="244">
        <v>17115</v>
      </c>
      <c r="G10" s="244">
        <v>33</v>
      </c>
      <c r="H10" s="244">
        <v>62902</v>
      </c>
      <c r="I10" s="244">
        <v>30</v>
      </c>
      <c r="J10" s="244">
        <v>37021</v>
      </c>
      <c r="K10" s="244" t="s">
        <v>879</v>
      </c>
      <c r="L10" s="244" t="s">
        <v>879</v>
      </c>
      <c r="X10" s="70"/>
      <c r="Y10" s="70"/>
      <c r="Z10" s="70"/>
      <c r="AA10" s="70"/>
      <c r="AB10" s="70"/>
      <c r="AC10" s="70"/>
      <c r="AD10" s="70"/>
      <c r="AE10" s="70"/>
      <c r="AF10" s="70"/>
      <c r="AG10" s="70"/>
    </row>
    <row r="11" spans="1:33" s="69" customFormat="1" ht="13.5" x14ac:dyDescent="0.25">
      <c r="A11" s="27" t="s">
        <v>87</v>
      </c>
      <c r="B11" s="226" t="s">
        <v>157</v>
      </c>
      <c r="C11" s="243">
        <v>8578</v>
      </c>
      <c r="D11" s="244">
        <v>37749181</v>
      </c>
      <c r="E11" s="244">
        <v>4486</v>
      </c>
      <c r="F11" s="244">
        <v>1167828</v>
      </c>
      <c r="G11" s="244">
        <v>1172</v>
      </c>
      <c r="H11" s="244">
        <v>11719947</v>
      </c>
      <c r="I11" s="244">
        <v>2699</v>
      </c>
      <c r="J11" s="244">
        <v>20850201</v>
      </c>
      <c r="K11" s="244">
        <v>221</v>
      </c>
      <c r="L11" s="244">
        <v>4011205</v>
      </c>
      <c r="X11" s="70"/>
      <c r="Y11" s="70"/>
      <c r="Z11" s="70"/>
      <c r="AA11" s="70"/>
      <c r="AB11" s="70"/>
      <c r="AC11" s="70"/>
      <c r="AD11" s="70"/>
      <c r="AE11" s="70"/>
      <c r="AF11" s="70"/>
      <c r="AG11" s="70"/>
    </row>
    <row r="12" spans="1:33" s="69" customFormat="1" ht="13.5" x14ac:dyDescent="0.25">
      <c r="A12" s="43" t="s">
        <v>62</v>
      </c>
      <c r="B12" s="228" t="s">
        <v>165</v>
      </c>
      <c r="C12" s="243">
        <v>22803</v>
      </c>
      <c r="D12" s="244">
        <v>7033414</v>
      </c>
      <c r="E12" s="244">
        <v>15454</v>
      </c>
      <c r="F12" s="244">
        <v>357211</v>
      </c>
      <c r="G12" s="244">
        <v>6451</v>
      </c>
      <c r="H12" s="244">
        <v>864683</v>
      </c>
      <c r="I12" s="244">
        <v>545</v>
      </c>
      <c r="J12" s="244">
        <v>5236072</v>
      </c>
      <c r="K12" s="244">
        <v>353</v>
      </c>
      <c r="L12" s="244">
        <v>575447</v>
      </c>
      <c r="X12" s="70"/>
      <c r="Y12" s="70"/>
      <c r="Z12" s="70"/>
      <c r="AA12" s="70"/>
      <c r="AB12" s="70"/>
      <c r="AC12" s="70"/>
      <c r="AD12" s="70"/>
      <c r="AE12" s="70"/>
      <c r="AF12" s="70"/>
      <c r="AG12" s="70"/>
    </row>
    <row r="13" spans="1:33" s="20" customFormat="1" ht="35.25" customHeight="1" x14ac:dyDescent="0.25">
      <c r="A13" s="65" t="s">
        <v>60</v>
      </c>
      <c r="B13" s="229" t="s">
        <v>781</v>
      </c>
      <c r="C13" s="243">
        <v>532</v>
      </c>
      <c r="D13" s="244">
        <v>990937</v>
      </c>
      <c r="E13" s="244">
        <v>85</v>
      </c>
      <c r="F13" s="244">
        <v>25801</v>
      </c>
      <c r="G13" s="244">
        <v>63</v>
      </c>
      <c r="H13" s="244">
        <v>177355</v>
      </c>
      <c r="I13" s="244">
        <v>161</v>
      </c>
      <c r="J13" s="244">
        <v>673245</v>
      </c>
      <c r="K13" s="244">
        <v>223</v>
      </c>
      <c r="L13" s="244">
        <v>114536</v>
      </c>
      <c r="X13" s="70"/>
      <c r="Y13" s="70"/>
      <c r="Z13" s="70"/>
      <c r="AA13" s="70"/>
      <c r="AB13" s="70"/>
      <c r="AC13" s="70"/>
      <c r="AD13" s="70"/>
      <c r="AE13" s="70"/>
      <c r="AF13" s="70"/>
      <c r="AG13" s="70"/>
    </row>
    <row r="14" spans="1:33" s="69" customFormat="1" ht="13.5" x14ac:dyDescent="0.25">
      <c r="A14" s="43" t="s">
        <v>0</v>
      </c>
      <c r="B14" s="228" t="s">
        <v>171</v>
      </c>
      <c r="C14" s="243">
        <v>16507</v>
      </c>
      <c r="D14" s="244">
        <v>9207986</v>
      </c>
      <c r="E14" s="244">
        <v>11377</v>
      </c>
      <c r="F14" s="244">
        <v>2554596</v>
      </c>
      <c r="G14" s="244">
        <v>1621</v>
      </c>
      <c r="H14" s="244">
        <v>2962443</v>
      </c>
      <c r="I14" s="244">
        <v>3450</v>
      </c>
      <c r="J14" s="244">
        <v>3515927</v>
      </c>
      <c r="K14" s="244">
        <v>59</v>
      </c>
      <c r="L14" s="244">
        <v>175020</v>
      </c>
      <c r="X14" s="70"/>
      <c r="Y14" s="70"/>
      <c r="Z14" s="70"/>
      <c r="AA14" s="70"/>
      <c r="AB14" s="70"/>
      <c r="AC14" s="70"/>
      <c r="AD14" s="70"/>
      <c r="AE14" s="70"/>
      <c r="AF14" s="70"/>
      <c r="AG14" s="70"/>
    </row>
    <row r="15" spans="1:33" s="20" customFormat="1" ht="22.5" customHeight="1" x14ac:dyDescent="0.25">
      <c r="A15" s="65" t="s">
        <v>56</v>
      </c>
      <c r="B15" s="229" t="s">
        <v>621</v>
      </c>
      <c r="C15" s="243">
        <v>31138</v>
      </c>
      <c r="D15" s="244">
        <v>65130686</v>
      </c>
      <c r="E15" s="244">
        <v>21103</v>
      </c>
      <c r="F15" s="244">
        <v>7770257</v>
      </c>
      <c r="G15" s="244">
        <v>3234</v>
      </c>
      <c r="H15" s="244">
        <v>22109116</v>
      </c>
      <c r="I15" s="244">
        <v>6214</v>
      </c>
      <c r="J15" s="244">
        <v>30675894</v>
      </c>
      <c r="K15" s="244">
        <v>587</v>
      </c>
      <c r="L15" s="244">
        <v>4575418</v>
      </c>
      <c r="X15" s="70"/>
      <c r="Y15" s="70"/>
      <c r="Z15" s="70"/>
      <c r="AA15" s="70"/>
      <c r="AB15" s="70"/>
      <c r="AC15" s="70"/>
      <c r="AD15" s="70"/>
      <c r="AE15" s="70"/>
      <c r="AF15" s="70"/>
      <c r="AG15" s="70"/>
    </row>
    <row r="16" spans="1:33" s="69" customFormat="1" ht="13.5" x14ac:dyDescent="0.25">
      <c r="A16" s="43" t="s">
        <v>2</v>
      </c>
      <c r="B16" s="228" t="s">
        <v>178</v>
      </c>
      <c r="C16" s="243">
        <v>5679</v>
      </c>
      <c r="D16" s="244">
        <v>8886066</v>
      </c>
      <c r="E16" s="244">
        <v>3557</v>
      </c>
      <c r="F16" s="244">
        <v>910387</v>
      </c>
      <c r="G16" s="244">
        <v>695</v>
      </c>
      <c r="H16" s="244">
        <v>5639717</v>
      </c>
      <c r="I16" s="244">
        <v>1131</v>
      </c>
      <c r="J16" s="244">
        <v>2226580</v>
      </c>
      <c r="K16" s="244">
        <v>296</v>
      </c>
      <c r="L16" s="244">
        <v>109382</v>
      </c>
      <c r="X16" s="70"/>
      <c r="Y16" s="70"/>
      <c r="Z16" s="70"/>
      <c r="AA16" s="70"/>
      <c r="AB16" s="70"/>
      <c r="AC16" s="70"/>
      <c r="AD16" s="70"/>
      <c r="AE16" s="70"/>
      <c r="AF16" s="70"/>
      <c r="AG16" s="70"/>
    </row>
    <row r="17" spans="1:33" s="69" customFormat="1" ht="13.5" x14ac:dyDescent="0.25">
      <c r="A17" s="43" t="s">
        <v>51</v>
      </c>
      <c r="B17" s="228" t="s">
        <v>184</v>
      </c>
      <c r="C17" s="243">
        <v>12906</v>
      </c>
      <c r="D17" s="244">
        <v>2884642</v>
      </c>
      <c r="E17" s="244">
        <v>9369</v>
      </c>
      <c r="F17" s="244">
        <v>1683427</v>
      </c>
      <c r="G17" s="244">
        <v>2452</v>
      </c>
      <c r="H17" s="244">
        <v>531953</v>
      </c>
      <c r="I17" s="244">
        <v>915</v>
      </c>
      <c r="J17" s="244">
        <v>618495</v>
      </c>
      <c r="K17" s="244">
        <v>170</v>
      </c>
      <c r="L17" s="244">
        <v>50768</v>
      </c>
      <c r="X17" s="70"/>
      <c r="Y17" s="70"/>
      <c r="Z17" s="70"/>
      <c r="AA17" s="70"/>
      <c r="AB17" s="70"/>
      <c r="AC17" s="70"/>
      <c r="AD17" s="70"/>
      <c r="AE17" s="70"/>
      <c r="AF17" s="70"/>
      <c r="AG17" s="70"/>
    </row>
    <row r="18" spans="1:33" s="69" customFormat="1" ht="13.5" x14ac:dyDescent="0.25">
      <c r="A18" s="43" t="s">
        <v>49</v>
      </c>
      <c r="B18" s="228" t="s">
        <v>188</v>
      </c>
      <c r="C18" s="243">
        <v>7236</v>
      </c>
      <c r="D18" s="244">
        <v>5385266</v>
      </c>
      <c r="E18" s="244">
        <v>4656</v>
      </c>
      <c r="F18" s="244">
        <v>338698</v>
      </c>
      <c r="G18" s="244">
        <v>541</v>
      </c>
      <c r="H18" s="244">
        <v>698221</v>
      </c>
      <c r="I18" s="244">
        <v>1930</v>
      </c>
      <c r="J18" s="244">
        <v>4258693</v>
      </c>
      <c r="K18" s="244">
        <v>109</v>
      </c>
      <c r="L18" s="244">
        <v>89654</v>
      </c>
      <c r="X18" s="70"/>
      <c r="Y18" s="70"/>
      <c r="Z18" s="70"/>
      <c r="AA18" s="70"/>
      <c r="AB18" s="70"/>
      <c r="AC18" s="70"/>
      <c r="AD18" s="70"/>
      <c r="AE18" s="70"/>
      <c r="AF18" s="70"/>
      <c r="AG18" s="70"/>
    </row>
    <row r="19" spans="1:33" s="20" customFormat="1" ht="25.5" customHeight="1" x14ac:dyDescent="0.25">
      <c r="A19" s="65" t="s">
        <v>1</v>
      </c>
      <c r="B19" s="229" t="s">
        <v>846</v>
      </c>
      <c r="C19" s="243">
        <v>3101</v>
      </c>
      <c r="D19" s="244">
        <v>1227156</v>
      </c>
      <c r="E19" s="244">
        <v>1162</v>
      </c>
      <c r="F19" s="244">
        <v>58496</v>
      </c>
      <c r="G19" s="244">
        <v>358</v>
      </c>
      <c r="H19" s="244">
        <v>265003</v>
      </c>
      <c r="I19" s="244">
        <v>1505</v>
      </c>
      <c r="J19" s="244">
        <v>636182</v>
      </c>
      <c r="K19" s="244">
        <v>76</v>
      </c>
      <c r="L19" s="244">
        <v>267475</v>
      </c>
      <c r="X19" s="70"/>
      <c r="Y19" s="70"/>
      <c r="Z19" s="70"/>
      <c r="AA19" s="70"/>
      <c r="AB19" s="70"/>
      <c r="AC19" s="70"/>
      <c r="AD19" s="70"/>
      <c r="AE19" s="70"/>
      <c r="AF19" s="70"/>
      <c r="AG19" s="70"/>
    </row>
    <row r="20" spans="1:33" s="69" customFormat="1" ht="13.5" x14ac:dyDescent="0.25">
      <c r="A20" s="43" t="s">
        <v>195</v>
      </c>
      <c r="B20" s="228" t="s">
        <v>196</v>
      </c>
      <c r="C20" s="243">
        <v>19950</v>
      </c>
      <c r="D20" s="244">
        <v>7032040</v>
      </c>
      <c r="E20" s="244">
        <v>9445</v>
      </c>
      <c r="F20" s="244">
        <v>2185067</v>
      </c>
      <c r="G20" s="244">
        <v>7962</v>
      </c>
      <c r="H20" s="244">
        <v>2839113</v>
      </c>
      <c r="I20" s="244">
        <v>2162</v>
      </c>
      <c r="J20" s="244">
        <v>1378429</v>
      </c>
      <c r="K20" s="244">
        <v>381</v>
      </c>
      <c r="L20" s="244">
        <v>629429</v>
      </c>
      <c r="X20" s="70"/>
      <c r="Y20" s="70"/>
      <c r="Z20" s="70"/>
      <c r="AA20" s="70"/>
      <c r="AB20" s="70"/>
      <c r="AC20" s="70"/>
      <c r="AD20" s="70"/>
      <c r="AE20" s="70"/>
      <c r="AF20" s="70"/>
      <c r="AG20" s="70"/>
    </row>
    <row r="21" spans="1:33" s="20" customFormat="1" ht="35.25" customHeight="1" x14ac:dyDescent="0.25">
      <c r="A21" s="65" t="s">
        <v>41</v>
      </c>
      <c r="B21" s="229" t="s">
        <v>776</v>
      </c>
      <c r="C21" s="243">
        <v>24895</v>
      </c>
      <c r="D21" s="244">
        <v>5845754</v>
      </c>
      <c r="E21" s="244">
        <v>17702</v>
      </c>
      <c r="F21" s="244">
        <v>1515253</v>
      </c>
      <c r="G21" s="244">
        <v>1864</v>
      </c>
      <c r="H21" s="244">
        <v>1239722</v>
      </c>
      <c r="I21" s="244">
        <v>5181</v>
      </c>
      <c r="J21" s="244">
        <v>2729631</v>
      </c>
      <c r="K21" s="244">
        <v>148</v>
      </c>
      <c r="L21" s="244">
        <v>361148</v>
      </c>
      <c r="X21" s="70"/>
      <c r="Y21" s="70"/>
      <c r="Z21" s="70"/>
      <c r="AA21" s="70"/>
      <c r="AB21" s="70"/>
      <c r="AC21" s="70"/>
      <c r="AD21" s="70"/>
      <c r="AE21" s="70"/>
      <c r="AF21" s="70"/>
      <c r="AG21" s="70"/>
    </row>
    <row r="22" spans="1:33" s="20" customFormat="1" ht="22.5" customHeight="1" x14ac:dyDescent="0.25">
      <c r="A22" s="65" t="s">
        <v>35</v>
      </c>
      <c r="B22" s="229" t="s">
        <v>638</v>
      </c>
      <c r="C22" s="243">
        <v>12413</v>
      </c>
      <c r="D22" s="244">
        <v>4124552</v>
      </c>
      <c r="E22" s="244">
        <v>9338</v>
      </c>
      <c r="F22" s="244">
        <v>1191763</v>
      </c>
      <c r="G22" s="244">
        <v>1042</v>
      </c>
      <c r="H22" s="244">
        <v>1150202</v>
      </c>
      <c r="I22" s="244">
        <v>1865</v>
      </c>
      <c r="J22" s="244">
        <v>1673898</v>
      </c>
      <c r="K22" s="244">
        <v>168</v>
      </c>
      <c r="L22" s="244">
        <v>108689</v>
      </c>
      <c r="X22" s="70"/>
      <c r="Y22" s="70"/>
      <c r="Z22" s="70"/>
      <c r="AA22" s="70"/>
      <c r="AB22" s="70"/>
      <c r="AC22" s="70"/>
      <c r="AD22" s="70"/>
      <c r="AE22" s="70"/>
      <c r="AF22" s="70"/>
      <c r="AG22" s="70"/>
    </row>
    <row r="23" spans="1:33" s="69" customFormat="1" ht="13.5" x14ac:dyDescent="0.25">
      <c r="A23" s="43" t="s">
        <v>208</v>
      </c>
      <c r="B23" s="228" t="s">
        <v>32</v>
      </c>
      <c r="C23" s="243">
        <v>3122</v>
      </c>
      <c r="D23" s="244">
        <v>348838</v>
      </c>
      <c r="E23" s="244">
        <v>2736</v>
      </c>
      <c r="F23" s="244">
        <v>175911</v>
      </c>
      <c r="G23" s="244">
        <v>138</v>
      </c>
      <c r="H23" s="244">
        <v>51488</v>
      </c>
      <c r="I23" s="244">
        <v>199</v>
      </c>
      <c r="J23" s="244">
        <v>113866</v>
      </c>
      <c r="K23" s="244">
        <v>49</v>
      </c>
      <c r="L23" s="244">
        <v>7574</v>
      </c>
      <c r="X23" s="70"/>
      <c r="Y23" s="70"/>
      <c r="Z23" s="70"/>
      <c r="AA23" s="70"/>
      <c r="AB23" s="70"/>
      <c r="AC23" s="70"/>
      <c r="AD23" s="70"/>
      <c r="AE23" s="70"/>
      <c r="AF23" s="70"/>
      <c r="AG23" s="70"/>
    </row>
    <row r="24" spans="1:33" s="69" customFormat="1" ht="13.5" x14ac:dyDescent="0.25">
      <c r="A24" s="43" t="s">
        <v>209</v>
      </c>
      <c r="B24" s="228" t="s">
        <v>210</v>
      </c>
      <c r="C24" s="243">
        <v>4383</v>
      </c>
      <c r="D24" s="244">
        <v>5920814</v>
      </c>
      <c r="E24" s="244">
        <v>3319</v>
      </c>
      <c r="F24" s="244">
        <v>498965</v>
      </c>
      <c r="G24" s="244">
        <v>410</v>
      </c>
      <c r="H24" s="244">
        <v>423471</v>
      </c>
      <c r="I24" s="244">
        <v>412</v>
      </c>
      <c r="J24" s="244">
        <v>2741087</v>
      </c>
      <c r="K24" s="244">
        <v>242</v>
      </c>
      <c r="L24" s="244">
        <v>2257291</v>
      </c>
      <c r="X24" s="70"/>
      <c r="Y24" s="70"/>
      <c r="Z24" s="70"/>
      <c r="AA24" s="70"/>
      <c r="AB24" s="70"/>
      <c r="AC24" s="70"/>
      <c r="AD24" s="70"/>
      <c r="AE24" s="70"/>
      <c r="AF24" s="70"/>
      <c r="AG24" s="70"/>
    </row>
    <row r="25" spans="1:33" s="69" customFormat="1" ht="13.5" x14ac:dyDescent="0.25">
      <c r="A25" s="43" t="s">
        <v>216</v>
      </c>
      <c r="B25" s="228" t="s">
        <v>217</v>
      </c>
      <c r="C25" s="243">
        <v>6648</v>
      </c>
      <c r="D25" s="244">
        <v>1100257</v>
      </c>
      <c r="E25" s="244">
        <v>5018</v>
      </c>
      <c r="F25" s="244">
        <v>307604</v>
      </c>
      <c r="G25" s="244">
        <v>439</v>
      </c>
      <c r="H25" s="244">
        <v>411330</v>
      </c>
      <c r="I25" s="244">
        <v>533</v>
      </c>
      <c r="J25" s="244">
        <v>267852</v>
      </c>
      <c r="K25" s="244">
        <v>658</v>
      </c>
      <c r="L25" s="244">
        <v>113472</v>
      </c>
      <c r="X25" s="70"/>
      <c r="Y25" s="70"/>
      <c r="Z25" s="70"/>
      <c r="AA25" s="70"/>
      <c r="AB25" s="70"/>
      <c r="AC25" s="70"/>
      <c r="AD25" s="70"/>
      <c r="AE25" s="70"/>
      <c r="AF25" s="70"/>
      <c r="AG25" s="70"/>
    </row>
    <row r="26" spans="1:33" s="69" customFormat="1" ht="22.5" customHeight="1" x14ac:dyDescent="0.25">
      <c r="A26" s="43" t="s">
        <v>219</v>
      </c>
      <c r="B26" s="229" t="s">
        <v>737</v>
      </c>
      <c r="C26" s="243">
        <v>16746</v>
      </c>
      <c r="D26" s="244">
        <v>3003290</v>
      </c>
      <c r="E26" s="244">
        <v>13776</v>
      </c>
      <c r="F26" s="244">
        <v>1270541</v>
      </c>
      <c r="G26" s="244">
        <v>1107</v>
      </c>
      <c r="H26" s="244">
        <v>582425</v>
      </c>
      <c r="I26" s="244">
        <v>1217</v>
      </c>
      <c r="J26" s="244">
        <v>843997</v>
      </c>
      <c r="K26" s="244">
        <v>646</v>
      </c>
      <c r="L26" s="244">
        <v>306327</v>
      </c>
      <c r="X26" s="70"/>
      <c r="Y26" s="70"/>
      <c r="Z26" s="70"/>
      <c r="AA26" s="70"/>
      <c r="AB26" s="70"/>
      <c r="AC26" s="70"/>
      <c r="AD26" s="70"/>
      <c r="AE26" s="70"/>
      <c r="AF26" s="70"/>
      <c r="AG26" s="70"/>
    </row>
    <row r="27" spans="1:33" s="153" customFormat="1" x14ac:dyDescent="0.25">
      <c r="A27" s="152" t="s">
        <v>227</v>
      </c>
      <c r="B27" s="230" t="s">
        <v>27</v>
      </c>
      <c r="C27" s="245">
        <v>207279</v>
      </c>
      <c r="D27" s="246">
        <v>168029604</v>
      </c>
      <c r="E27" s="246">
        <v>141885</v>
      </c>
      <c r="F27" s="246">
        <v>23333299</v>
      </c>
      <c r="G27" s="246">
        <v>30660</v>
      </c>
      <c r="H27" s="246">
        <v>52080826</v>
      </c>
      <c r="I27" s="246">
        <v>30311</v>
      </c>
      <c r="J27" s="246">
        <v>78697109</v>
      </c>
      <c r="K27" s="246">
        <v>4423</v>
      </c>
      <c r="L27" s="246">
        <v>13918371</v>
      </c>
    </row>
    <row r="28" spans="1:33" s="20" customFormat="1" ht="13.5" customHeight="1" x14ac:dyDescent="0.2">
      <c r="A28" s="21"/>
      <c r="B28" s="76"/>
      <c r="C28" s="77"/>
      <c r="D28" s="18"/>
      <c r="E28" s="18"/>
      <c r="F28" s="18"/>
      <c r="G28" s="18"/>
      <c r="H28" s="18"/>
      <c r="I28" s="18"/>
      <c r="J28" s="18"/>
      <c r="K28" s="18"/>
      <c r="L28" s="18"/>
    </row>
    <row r="29" spans="1:33" s="20" customFormat="1" ht="14.1" customHeight="1" x14ac:dyDescent="0.2">
      <c r="A29" s="247" t="s">
        <v>867</v>
      </c>
      <c r="B29" s="76"/>
      <c r="C29" s="77"/>
      <c r="D29" s="18"/>
      <c r="E29" s="18"/>
      <c r="F29" s="18"/>
      <c r="G29" s="18"/>
      <c r="H29" s="18"/>
      <c r="I29" s="18"/>
      <c r="J29" s="18"/>
      <c r="K29" s="18"/>
      <c r="L29" s="18"/>
    </row>
    <row r="30" spans="1:33" s="20" customFormat="1" ht="14.1" customHeight="1" x14ac:dyDescent="0.2">
      <c r="A30" s="21"/>
      <c r="B30" s="76"/>
      <c r="C30" s="77"/>
      <c r="D30" s="18"/>
      <c r="E30" s="18"/>
      <c r="F30" s="18"/>
      <c r="G30" s="18"/>
      <c r="H30" s="18"/>
      <c r="I30" s="18"/>
      <c r="J30" s="18"/>
      <c r="K30" s="18"/>
      <c r="L30" s="18"/>
    </row>
    <row r="31" spans="1:33" s="20" customFormat="1" ht="28.35" customHeight="1" x14ac:dyDescent="0.25">
      <c r="A31" s="21"/>
      <c r="B31" s="76"/>
      <c r="C31" s="78"/>
      <c r="D31" s="24"/>
      <c r="E31" s="24"/>
      <c r="F31" s="24"/>
      <c r="G31" s="24"/>
      <c r="H31" s="24"/>
      <c r="I31" s="24"/>
      <c r="J31" s="24"/>
      <c r="K31" s="24"/>
      <c r="L31" s="24"/>
    </row>
    <row r="32" spans="1:33" s="22" customFormat="1" ht="14.1" customHeight="1" x14ac:dyDescent="0.2">
      <c r="A32" s="56"/>
      <c r="B32" s="56"/>
      <c r="C32" s="53"/>
      <c r="D32" s="53"/>
      <c r="E32" s="53"/>
      <c r="F32" s="53"/>
      <c r="G32" s="53"/>
      <c r="H32" s="53"/>
      <c r="I32" s="53"/>
      <c r="J32" s="53"/>
      <c r="K32" s="53"/>
      <c r="L32" s="53"/>
    </row>
    <row r="33" spans="1:2" s="20" customFormat="1" x14ac:dyDescent="0.2">
      <c r="B33" s="23"/>
    </row>
    <row r="34" spans="1:2" s="20" customFormat="1" x14ac:dyDescent="0.2">
      <c r="B34" s="23"/>
    </row>
    <row r="35" spans="1:2" s="20" customFormat="1" ht="12.75" customHeight="1" x14ac:dyDescent="0.25">
      <c r="A35" s="31"/>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3" priority="8">
      <formula>MOD(ROW(),2)=1</formula>
    </cfRule>
  </conditionalFormatting>
  <conditionalFormatting sqref="C9:L27">
    <cfRule type="expression" dxfId="2" priority="1">
      <formula>MOD(ROW(),2)=1</formula>
    </cfRule>
  </conditionalFormatting>
  <pageMargins left="0.47244094488188981" right="0.4724409448818898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16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view="pageLayout" zoomScaleNormal="160" workbookViewId="0">
      <selection sqref="A1:I1"/>
    </sheetView>
  </sheetViews>
  <sheetFormatPr baseColWidth="10" defaultColWidth="10.42578125" defaultRowHeight="13.5" x14ac:dyDescent="0.25"/>
  <cols>
    <col min="1" max="1" width="3.28515625" style="11" customWidth="1"/>
    <col min="2" max="2" width="17.7109375" style="25" customWidth="1"/>
    <col min="3" max="3" width="9.42578125" style="11" customWidth="1"/>
    <col min="4" max="9" width="11.28515625" style="11" customWidth="1"/>
    <col min="10" max="26" width="1.7109375" style="11" customWidth="1"/>
    <col min="27" max="16384" width="10.42578125" style="11"/>
  </cols>
  <sheetData>
    <row r="1" spans="1:9" s="89" customFormat="1" ht="12.75" customHeight="1" x14ac:dyDescent="0.25">
      <c r="A1" s="364" t="s">
        <v>866</v>
      </c>
      <c r="B1" s="364"/>
      <c r="C1" s="364"/>
      <c r="D1" s="364"/>
      <c r="E1" s="364"/>
      <c r="F1" s="364"/>
      <c r="G1" s="364"/>
      <c r="H1" s="364"/>
      <c r="I1" s="364"/>
    </row>
    <row r="2" spans="1:9" ht="12.75" customHeight="1" x14ac:dyDescent="0.25">
      <c r="A2" s="326" t="s">
        <v>878</v>
      </c>
      <c r="B2" s="326"/>
      <c r="C2" s="326"/>
      <c r="D2" s="326"/>
      <c r="E2" s="326"/>
      <c r="F2" s="326"/>
      <c r="G2" s="326"/>
      <c r="H2" s="326"/>
      <c r="I2" s="326"/>
    </row>
    <row r="3" spans="1:9" ht="12.75" customHeight="1" x14ac:dyDescent="0.25"/>
    <row r="4" spans="1:9" ht="18" customHeight="1" x14ac:dyDescent="0.25">
      <c r="A4" s="155" t="s">
        <v>807</v>
      </c>
      <c r="B4" s="83"/>
      <c r="C4" s="327" t="s">
        <v>620</v>
      </c>
      <c r="D4" s="327" t="s">
        <v>93</v>
      </c>
      <c r="E4" s="327"/>
      <c r="F4" s="328" t="s">
        <v>92</v>
      </c>
      <c r="G4" s="328"/>
      <c r="H4" s="327" t="s">
        <v>626</v>
      </c>
      <c r="I4" s="329" t="s">
        <v>831</v>
      </c>
    </row>
    <row r="5" spans="1:9" ht="49.5" customHeight="1" x14ac:dyDescent="0.25">
      <c r="A5" s="120"/>
      <c r="B5" s="84" t="s">
        <v>625</v>
      </c>
      <c r="C5" s="327"/>
      <c r="D5" s="94" t="s">
        <v>24</v>
      </c>
      <c r="E5" s="94" t="s">
        <v>782</v>
      </c>
      <c r="F5" s="223" t="s">
        <v>24</v>
      </c>
      <c r="G5" s="222" t="s">
        <v>849</v>
      </c>
      <c r="H5" s="327"/>
      <c r="I5" s="329"/>
    </row>
    <row r="6" spans="1:9" ht="12.75" customHeight="1" x14ac:dyDescent="0.25">
      <c r="A6" s="80"/>
      <c r="B6" s="84"/>
      <c r="C6" s="86" t="s">
        <v>3</v>
      </c>
      <c r="D6" s="333" t="s">
        <v>97</v>
      </c>
      <c r="E6" s="333"/>
      <c r="F6" s="333"/>
      <c r="G6" s="333"/>
      <c r="H6" s="334"/>
      <c r="I6" s="334"/>
    </row>
    <row r="7" spans="1:9" ht="12.75" customHeight="1" x14ac:dyDescent="0.25">
      <c r="A7" s="81"/>
      <c r="B7" s="85"/>
      <c r="C7" s="94">
        <v>1</v>
      </c>
      <c r="D7" s="94">
        <v>2</v>
      </c>
      <c r="E7" s="94">
        <v>3</v>
      </c>
      <c r="F7" s="94">
        <v>4</v>
      </c>
      <c r="G7" s="94">
        <v>5</v>
      </c>
      <c r="H7" s="224">
        <v>6</v>
      </c>
      <c r="I7" s="93">
        <v>7</v>
      </c>
    </row>
    <row r="8" spans="1:9" ht="12.75" customHeight="1" x14ac:dyDescent="0.25">
      <c r="B8" s="103"/>
      <c r="C8" s="12"/>
      <c r="D8" s="12"/>
      <c r="E8" s="12"/>
      <c r="F8" s="12"/>
      <c r="G8" s="12"/>
      <c r="H8" s="12"/>
      <c r="I8" s="13"/>
    </row>
    <row r="9" spans="1:9" s="29" customFormat="1" ht="12.75" customHeight="1" x14ac:dyDescent="0.25">
      <c r="A9" s="91" t="s">
        <v>90</v>
      </c>
      <c r="B9" s="123" t="s">
        <v>644</v>
      </c>
      <c r="C9" s="179">
        <v>6455</v>
      </c>
      <c r="D9" s="179">
        <v>14797750</v>
      </c>
      <c r="E9" s="179">
        <v>12404235</v>
      </c>
      <c r="F9" s="179">
        <v>1615198</v>
      </c>
      <c r="G9" s="179">
        <v>1143723</v>
      </c>
      <c r="H9" s="179">
        <v>1392862</v>
      </c>
      <c r="I9" s="179">
        <v>222332</v>
      </c>
    </row>
    <row r="10" spans="1:9" s="29" customFormat="1" ht="12.75" customHeight="1" x14ac:dyDescent="0.25">
      <c r="A10" s="91" t="s">
        <v>89</v>
      </c>
      <c r="B10" s="123" t="s">
        <v>645</v>
      </c>
      <c r="C10" s="179">
        <v>12058</v>
      </c>
      <c r="D10" s="179">
        <v>18509799</v>
      </c>
      <c r="E10" s="179">
        <v>17940343</v>
      </c>
      <c r="F10" s="179">
        <v>2211376</v>
      </c>
      <c r="G10" s="179">
        <v>2032951</v>
      </c>
      <c r="H10" s="179">
        <v>1846738</v>
      </c>
      <c r="I10" s="179">
        <v>364638</v>
      </c>
    </row>
    <row r="11" spans="1:9" s="29" customFormat="1" ht="12.75" customHeight="1" x14ac:dyDescent="0.25">
      <c r="A11" s="91" t="s">
        <v>149</v>
      </c>
      <c r="B11" s="123" t="s">
        <v>646</v>
      </c>
      <c r="C11" s="179">
        <v>11879</v>
      </c>
      <c r="D11" s="179">
        <v>17295845</v>
      </c>
      <c r="E11" s="179">
        <v>16469444</v>
      </c>
      <c r="F11" s="179">
        <v>1675868</v>
      </c>
      <c r="G11" s="179">
        <v>1380216</v>
      </c>
      <c r="H11" s="179">
        <v>1301831</v>
      </c>
      <c r="I11" s="179">
        <v>374037</v>
      </c>
    </row>
    <row r="12" spans="1:9" s="29" customFormat="1" ht="12.75" customHeight="1" x14ac:dyDescent="0.25">
      <c r="A12" s="91" t="s">
        <v>622</v>
      </c>
      <c r="B12" s="123" t="s">
        <v>647</v>
      </c>
      <c r="C12" s="179">
        <v>4171</v>
      </c>
      <c r="D12" s="179">
        <v>6909105</v>
      </c>
      <c r="E12" s="179">
        <v>6690528</v>
      </c>
      <c r="F12" s="179">
        <v>937196</v>
      </c>
      <c r="G12" s="179">
        <v>846499</v>
      </c>
      <c r="H12" s="179">
        <v>775348</v>
      </c>
      <c r="I12" s="179">
        <v>161848</v>
      </c>
    </row>
    <row r="13" spans="1:9" s="29" customFormat="1" ht="21" customHeight="1" x14ac:dyDescent="0.25">
      <c r="A13" s="119" t="s">
        <v>53</v>
      </c>
      <c r="B13" s="122" t="s">
        <v>110</v>
      </c>
      <c r="C13" s="179">
        <v>11469</v>
      </c>
      <c r="D13" s="179">
        <v>9230165</v>
      </c>
      <c r="E13" s="179">
        <v>9040396</v>
      </c>
      <c r="F13" s="179">
        <v>982421</v>
      </c>
      <c r="G13" s="179">
        <v>911759</v>
      </c>
      <c r="H13" s="179">
        <v>576507</v>
      </c>
      <c r="I13" s="179">
        <v>405914</v>
      </c>
    </row>
    <row r="14" spans="1:9" s="29" customFormat="1" ht="12.75" customHeight="1" x14ac:dyDescent="0.25">
      <c r="A14" s="91" t="s">
        <v>182</v>
      </c>
      <c r="B14" s="123" t="s">
        <v>111</v>
      </c>
      <c r="C14" s="179">
        <v>12752</v>
      </c>
      <c r="D14" s="179">
        <v>7324413</v>
      </c>
      <c r="E14" s="179">
        <v>6916157</v>
      </c>
      <c r="F14" s="179">
        <v>923463</v>
      </c>
      <c r="G14" s="179">
        <v>824515</v>
      </c>
      <c r="H14" s="179">
        <v>736342</v>
      </c>
      <c r="I14" s="179">
        <v>187120</v>
      </c>
    </row>
    <row r="15" spans="1:9" s="29" customFormat="1" ht="12.75" customHeight="1" x14ac:dyDescent="0.25">
      <c r="A15" s="91" t="s">
        <v>623</v>
      </c>
      <c r="B15" s="123" t="s">
        <v>112</v>
      </c>
      <c r="C15" s="179">
        <v>19251</v>
      </c>
      <c r="D15" s="179">
        <v>7190918</v>
      </c>
      <c r="E15" s="179">
        <v>6791307</v>
      </c>
      <c r="F15" s="179">
        <v>1025450</v>
      </c>
      <c r="G15" s="179">
        <v>912828</v>
      </c>
      <c r="H15" s="179">
        <v>844175</v>
      </c>
      <c r="I15" s="179">
        <v>181274</v>
      </c>
    </row>
    <row r="16" spans="1:9" s="29" customFormat="1" ht="12.75" customHeight="1" x14ac:dyDescent="0.25">
      <c r="A16" s="91" t="s">
        <v>50</v>
      </c>
      <c r="B16" s="123" t="s">
        <v>113</v>
      </c>
      <c r="C16" s="179">
        <v>15396</v>
      </c>
      <c r="D16" s="179">
        <v>6500512</v>
      </c>
      <c r="E16" s="179">
        <v>6281368</v>
      </c>
      <c r="F16" s="179">
        <v>800464</v>
      </c>
      <c r="G16" s="179">
        <v>741999</v>
      </c>
      <c r="H16" s="179">
        <v>589658</v>
      </c>
      <c r="I16" s="179">
        <v>210806</v>
      </c>
    </row>
    <row r="17" spans="1:9" s="29" customFormat="1" ht="12.75" customHeight="1" x14ac:dyDescent="0.25">
      <c r="A17" s="91" t="s">
        <v>186</v>
      </c>
      <c r="B17" s="123" t="s">
        <v>114</v>
      </c>
      <c r="C17" s="179">
        <v>22607</v>
      </c>
      <c r="D17" s="179">
        <v>22933336</v>
      </c>
      <c r="E17" s="179">
        <v>21252586</v>
      </c>
      <c r="F17" s="179">
        <v>3272367</v>
      </c>
      <c r="G17" s="179">
        <v>2790270</v>
      </c>
      <c r="H17" s="179">
        <v>2709102</v>
      </c>
      <c r="I17" s="179">
        <v>563264</v>
      </c>
    </row>
    <row r="18" spans="1:9" s="29" customFormat="1" ht="12.75" customHeight="1" x14ac:dyDescent="0.25">
      <c r="A18" s="91" t="s">
        <v>624</v>
      </c>
      <c r="B18" s="123" t="s">
        <v>115</v>
      </c>
      <c r="C18" s="179">
        <v>8321</v>
      </c>
      <c r="D18" s="179">
        <v>3537763</v>
      </c>
      <c r="E18" s="179">
        <v>3434425</v>
      </c>
      <c r="F18" s="179">
        <v>493742</v>
      </c>
      <c r="G18" s="179">
        <v>457473</v>
      </c>
      <c r="H18" s="179">
        <v>371999</v>
      </c>
      <c r="I18" s="179">
        <v>121744</v>
      </c>
    </row>
    <row r="19" spans="1:9" s="29" customFormat="1" ht="12.75" customHeight="1" x14ac:dyDescent="0.25">
      <c r="A19" s="91" t="s">
        <v>189</v>
      </c>
      <c r="B19" s="123" t="s">
        <v>116</v>
      </c>
      <c r="C19" s="179">
        <v>18368</v>
      </c>
      <c r="D19" s="179">
        <v>13627212</v>
      </c>
      <c r="E19" s="179">
        <v>13207209</v>
      </c>
      <c r="F19" s="179">
        <v>2178737</v>
      </c>
      <c r="G19" s="179">
        <v>1873292</v>
      </c>
      <c r="H19" s="179">
        <v>1640021</v>
      </c>
      <c r="I19" s="179">
        <v>538716</v>
      </c>
    </row>
    <row r="20" spans="1:9" s="29" customFormat="1" ht="12.75" customHeight="1" x14ac:dyDescent="0.25">
      <c r="A20" s="91" t="s">
        <v>191</v>
      </c>
      <c r="B20" s="123" t="s">
        <v>117</v>
      </c>
      <c r="C20" s="179">
        <v>16494</v>
      </c>
      <c r="D20" s="179">
        <v>11617941</v>
      </c>
      <c r="E20" s="179">
        <v>10747056</v>
      </c>
      <c r="F20" s="179">
        <v>1720406</v>
      </c>
      <c r="G20" s="179">
        <v>1515748</v>
      </c>
      <c r="H20" s="179">
        <v>1381634</v>
      </c>
      <c r="I20" s="179">
        <v>338772</v>
      </c>
    </row>
    <row r="21" spans="1:9" s="29" customFormat="1" ht="12.75" customHeight="1" x14ac:dyDescent="0.25">
      <c r="A21" s="91" t="s">
        <v>48</v>
      </c>
      <c r="B21" s="123" t="s">
        <v>118</v>
      </c>
      <c r="C21" s="179">
        <v>19025</v>
      </c>
      <c r="D21" s="179">
        <v>17542677</v>
      </c>
      <c r="E21" s="179">
        <v>15838357</v>
      </c>
      <c r="F21" s="179">
        <v>2221850</v>
      </c>
      <c r="G21" s="179">
        <v>1812974</v>
      </c>
      <c r="H21" s="179">
        <v>1888626</v>
      </c>
      <c r="I21" s="179">
        <v>333224</v>
      </c>
    </row>
    <row r="22" spans="1:9" s="29" customFormat="1" ht="12.75" customHeight="1" x14ac:dyDescent="0.25">
      <c r="A22" s="91" t="s">
        <v>47</v>
      </c>
      <c r="B22" s="123" t="s">
        <v>119</v>
      </c>
      <c r="C22" s="179">
        <v>9250</v>
      </c>
      <c r="D22" s="179">
        <v>5343239</v>
      </c>
      <c r="E22" s="179">
        <v>5200141</v>
      </c>
      <c r="F22" s="179">
        <v>761213</v>
      </c>
      <c r="G22" s="179">
        <v>706712</v>
      </c>
      <c r="H22" s="179">
        <v>632652</v>
      </c>
      <c r="I22" s="179">
        <v>128561</v>
      </c>
    </row>
    <row r="23" spans="1:9" s="29" customFormat="1" ht="12.75" customHeight="1" x14ac:dyDescent="0.25">
      <c r="A23" s="91" t="s">
        <v>46</v>
      </c>
      <c r="B23" s="123" t="s">
        <v>120</v>
      </c>
      <c r="C23" s="179">
        <v>19783</v>
      </c>
      <c r="D23" s="179">
        <v>17391473</v>
      </c>
      <c r="E23" s="179">
        <v>15816051</v>
      </c>
      <c r="F23" s="179">
        <v>2470060</v>
      </c>
      <c r="G23" s="179">
        <v>2054952</v>
      </c>
      <c r="H23" s="179">
        <v>1949135</v>
      </c>
      <c r="I23" s="179">
        <v>520925</v>
      </c>
    </row>
    <row r="24" spans="1:9" s="82" customFormat="1" x14ac:dyDescent="0.25">
      <c r="A24" s="121"/>
      <c r="B24" s="124" t="s">
        <v>27</v>
      </c>
      <c r="C24" s="189">
        <v>207279</v>
      </c>
      <c r="D24" s="189">
        <v>179752149</v>
      </c>
      <c r="E24" s="189">
        <v>168029604</v>
      </c>
      <c r="F24" s="189">
        <v>23289811</v>
      </c>
      <c r="G24" s="189">
        <v>20005909</v>
      </c>
      <c r="H24" s="189">
        <v>18636630</v>
      </c>
      <c r="I24" s="189">
        <v>4653176</v>
      </c>
    </row>
    <row r="25" spans="1:9" x14ac:dyDescent="0.25">
      <c r="A25" s="26"/>
      <c r="B25" s="32"/>
      <c r="C25" s="26"/>
      <c r="D25" s="26"/>
    </row>
    <row r="26" spans="1:9" ht="12.75" customHeight="1" x14ac:dyDescent="0.25">
      <c r="A26" s="31"/>
      <c r="B26" s="32"/>
      <c r="C26" s="26"/>
      <c r="D26" s="26"/>
    </row>
  </sheetData>
  <mergeCells count="8">
    <mergeCell ref="A2:I2"/>
    <mergeCell ref="I4:I5"/>
    <mergeCell ref="A1:I1"/>
    <mergeCell ref="D6:I6"/>
    <mergeCell ref="C4:C5"/>
    <mergeCell ref="D4:E4"/>
    <mergeCell ref="H4:H5"/>
    <mergeCell ref="F4:G4"/>
  </mergeCells>
  <conditionalFormatting sqref="A9:B24">
    <cfRule type="expression" dxfId="1" priority="7">
      <formula>MOD(ROW(),2)=1</formula>
    </cfRule>
  </conditionalFormatting>
  <conditionalFormatting sqref="C9:I24">
    <cfRule type="expression" dxfId="0" priority="1">
      <formula>MOD(ROW(),2)=1</formula>
    </cfRule>
  </conditionalFormatting>
  <pageMargins left="0.35433070866141736" right="0.35433070866141736"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16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3" width="92.42578125" style="149" customWidth="1"/>
    <col min="4" max="4" width="91.28515625" style="149" customWidth="1"/>
    <col min="5" max="16384" width="11.28515625" style="149"/>
  </cols>
  <sheetData/>
  <pageMargins left="0.59055118110236227" right="0.59055118110236227" top="0.39370078740157483" bottom="0.59055118110236227" header="0" footer="0.39370078740157483"/>
  <pageSetup paperSize="9" orientation="portrait" r:id="rId1"/>
  <headerFooter>
    <oddFooter>&amp;L&amp;"Arial,Standard"&amp;8Statistikamt Nord&amp;C&amp;"Arial,Standard"&amp;8 &amp;P&amp;R&amp;"Arial,Standard"&amp;8Statistischer Bericht L IV 7 - j 16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10</vt:i4>
      </vt:variant>
    </vt:vector>
  </HeadingPairs>
  <TitlesOfParts>
    <vt:vector size="21" baseType="lpstr">
      <vt:lpstr>Deckblatt</vt:lpstr>
      <vt:lpstr>Impressum</vt:lpstr>
      <vt:lpstr>Inhaltsverz.</vt:lpstr>
      <vt:lpstr>Vorb.</vt:lpstr>
      <vt:lpstr>Tab. 1</vt:lpstr>
      <vt:lpstr>Tab. 2</vt:lpstr>
      <vt:lpstr>Tab. 3</vt:lpstr>
      <vt:lpstr>Tab. 4</vt:lpstr>
      <vt:lpstr>Tab. 5</vt:lpstr>
      <vt:lpstr>Tab. 6</vt:lpstr>
      <vt:lpstr>Vordrucke</vt:lpstr>
      <vt:lpstr>Deckblatt!Druckbereich</vt:lpstr>
      <vt:lpstr>Vordrucke!Druckbereich</vt:lpstr>
      <vt:lpstr>'Tab. 2'!Drucktitel</vt:lpstr>
      <vt:lpstr>'Tab. 3'!Drucktitel</vt:lpstr>
      <vt:lpstr>'Tab. 1'!Print_Titles</vt:lpstr>
      <vt:lpstr>'Tab. 2'!Print_Titles</vt:lpstr>
      <vt:lpstr>'Tab. 3'!Print_Titles</vt:lpstr>
      <vt:lpstr>'Tab. 4'!Print_Titles</vt:lpstr>
      <vt:lpstr>'Tab. 5'!Print_Titles</vt:lpstr>
      <vt:lpstr>'Tab. 6'!Print_Titles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2021-06-22T11:17:03Z</cp:lastPrinted>
  <dcterms:created xsi:type="dcterms:W3CDTF">2004-02-16T09:50:56Z</dcterms:created>
  <dcterms:modified xsi:type="dcterms:W3CDTF">2021-06-22T11:18:35Z</dcterms:modified>
  <cp:category>LIS-Bericht</cp:category>
</cp:coreProperties>
</file>