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9_j_SH\"/>
    </mc:Choice>
  </mc:AlternateContent>
  <bookViews>
    <workbookView xWindow="60" yWindow="105" windowWidth="26505"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52511"/>
</workbook>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<sst xmlns="http://schemas.openxmlformats.org/spreadsheetml/2006/main" count="135" uniqueCount="122">
  <si>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</si>
  <si>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</si>
  <si>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</si>
  <si>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</si>
  <si>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</si>
  <si>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</si>
  <si>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</si>
  <si>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</si>
  <si>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</si>
  <si>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</si>
  <si>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</si>
  <si>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</si>
  <si>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</si>
  <si>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</si>
  <si>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</si>
  <si>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</si>
  <si>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</si>
  <si>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</si>
  <si>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</si>
  <si>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</si>
  <si>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</si>
  <si>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</si>
  <si>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</si>
  <si>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</si>
  <si>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</si>
  <si>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</si>
  <si>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</si>
  <si>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</si>
  <si>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</si>
  <si>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</si>
  <si>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</si>
  <si>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</si>
  <si>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</si>
  <si>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</si>
  <si>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</si>
  <si>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</si>
  <si>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</si>
  <si>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</si>
  <si>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</si>
  <si>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</si>
  <si>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</si>
  <si>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</si>
  <si>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</si>
  <si>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</si>
  <si>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</si>
  <si>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</si>
  <si>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</si>
  <si>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</si>
  <si>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</si>
  <si>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</si>
  <si>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</si>
  <si>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</si>
  <si>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</si>
  <si>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</si>
  <si>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</si>
  <si>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</si>
  <si>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</si>
  <si>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</si>
  <si>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</si>
  <si>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</si>
  <si>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</si>
  <si>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</si>
  <si>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</si>
  <si>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</si>
  <si>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</si>
  <si>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</si>
  <si>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</si>
  <si>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</si>
  <si>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</si>
  <si>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</si>
  <si>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</si>
  <si>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</si>
  <si>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</si>
  <si>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</si>
  <si>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</si>
  <si>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</si>
  <si>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</si>
  <si>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</si>
  <si>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</si>
  <si>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</si>
  <si>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</si>
  <si>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</si>
  <si>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</si>
  <si>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</si>
  <si>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</si>
  <si>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</si>
  <si>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</si>
  <si>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</si>
  <si>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</si>
  <si>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</si>
  <si>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</si>
  <si>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</si>
  <si>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</si>
  <si>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</si>
  <si>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</si>
  <si>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</si>
  <si>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</si>
  <si>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</si>
  <si>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</si>
  <si>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</si>
  <si>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</si>
  <si>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</si>
  <si>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</si>
  <si>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</si>
  <si>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</si>
  <si>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</si>
  <si>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</si>
  <si>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</si>
  <si>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</si>
  <si>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</si>
  <si>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</si>
  <si>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</si>
  <si>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</si>
  <si>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18 SH</t>
  </si>
  <si>
    <t xml:space="preserve"> in Schleswig-Holstein 2018</t>
  </si>
  <si>
    <t>© Statistisches Amt für Hamburg und Schleswig-Holstein, Hamburg 2019</t>
  </si>
  <si>
    <t>1. Von der öffentlichen Müllabfuhr eingesammelte Abfälle in Schleswig-Holstein 2012 bis 2018</t>
  </si>
  <si>
    <t>2. Von der öffentlichen Müllabfuhr eingesammelte Abfälle in Schleswig-Holstein 2018</t>
  </si>
  <si>
    <t>3. Von der öffentlichen Müllabfuhr eingesammelte Abfälle in Schleswig-Holstein 2018</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</si>
  <si>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</si>
  <si>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je Einwohner</t>
  </si>
  <si>
    <t>Herausgegeben am 12.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</si>
</sst>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7" fillId="0" borderId="0" xfId="0" applyNumberFormat="1" applyFont="1" applyFill="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3" fontId="2" fillId="0" borderId="0" xfId="0" applyNumberFormat="1" applyFont="1" applyAlignment="1">
      <alignment horizontal="right"/>
    </xf>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43"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9957</xdr:rowOff>
    </xdr:from>
    <xdr:to>
      <xdr:col>6</xdr:col>
      <xdr:colOff>900450</xdr:colOff>
      <xdr:row>52</xdr:row>
      <xdr:rowOff>142862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882"/>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180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122" t="s">
        <v>22</v>
      </c>
      <c r="B3" s="122"/>
      <c r="C3" s="122"/>
      <c r="D3" s="122"/>
    </row>
    <row r="4" spans="1:7" ht="20.25">
      <c r="A4" s="122" t="s">
        <v>23</v>
      </c>
      <c r="B4" s="122"/>
      <c r="C4" s="122"/>
      <c r="D4" s="122"/>
    </row>
    <row r="11" spans="1:7" ht="15">
      <c r="A11" s="1"/>
      <c r="F11" s="2"/>
      <c r="G11" s="3"/>
    </row>
    <row r="13" spans="1:7">
      <c r="A13" s="4"/>
    </row>
    <row r="15" spans="1:7" ht="23.25">
      <c r="D15" s="123" t="s">
        <v>34</v>
      </c>
      <c r="E15" s="123"/>
      <c r="F15" s="123"/>
      <c r="G15" s="123"/>
    </row>
    <row r="16" spans="1:7" ht="15">
      <c r="D16" s="124" t="s">
        <v>113</v>
      </c>
      <c r="E16" s="124"/>
      <c r="F16" s="124"/>
      <c r="G16" s="124"/>
    </row>
    <row r="18" spans="1:7" ht="37.5">
      <c r="A18" s="125" t="s">
        <v>46</v>
      </c>
      <c r="B18" s="125"/>
      <c r="C18" s="125"/>
      <c r="D18" s="125"/>
      <c r="E18" s="125"/>
      <c r="F18" s="125"/>
      <c r="G18" s="125"/>
    </row>
    <row r="19" spans="1:7" ht="37.5">
      <c r="A19" s="21"/>
      <c r="B19" s="125" t="s">
        <v>114</v>
      </c>
      <c r="C19" s="125"/>
      <c r="D19" s="125"/>
      <c r="E19" s="125"/>
      <c r="F19" s="125"/>
      <c r="G19" s="125"/>
    </row>
    <row r="20" spans="1:7" s="2" customFormat="1" ht="25.5" customHeight="1">
      <c r="A20" s="126" t="s">
        <v>47</v>
      </c>
      <c r="B20" s="126"/>
      <c r="C20" s="126"/>
      <c r="D20" s="126"/>
      <c r="E20" s="126"/>
      <c r="F20" s="126"/>
      <c r="G20" s="126"/>
    </row>
    <row r="21" spans="1:7" ht="16.5">
      <c r="A21" s="7"/>
      <c r="B21" s="7"/>
      <c r="C21" s="7"/>
      <c r="D21" s="7"/>
      <c r="E21" s="7"/>
      <c r="F21" s="7"/>
      <c r="G21" s="84"/>
    </row>
    <row r="22" spans="1:7" ht="15">
      <c r="D22" s="126" t="s">
        <v>121</v>
      </c>
      <c r="E22" s="126"/>
      <c r="F22" s="126"/>
      <c r="G22" s="126"/>
    </row>
    <row r="23" spans="1:7" ht="16.5">
      <c r="A23" s="121"/>
      <c r="B23" s="121"/>
      <c r="C23" s="121"/>
      <c r="D23" s="121"/>
      <c r="E23" s="121"/>
      <c r="F23" s="121"/>
      <c r="G23" s="121"/>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135" t="s">
        <v>0</v>
      </c>
      <c r="B1" s="135"/>
      <c r="C1" s="135"/>
      <c r="D1" s="135"/>
      <c r="E1" s="135"/>
      <c r="F1" s="135"/>
      <c r="G1" s="135"/>
    </row>
    <row r="2" spans="1:7" s="9" customFormat="1" ht="15.75">
      <c r="A2" s="64"/>
      <c r="B2" s="64"/>
      <c r="C2" s="64"/>
      <c r="D2" s="64"/>
      <c r="E2" s="64"/>
      <c r="F2" s="64"/>
      <c r="G2" s="64"/>
    </row>
    <row r="3" spans="1:7" s="9" customFormat="1"/>
    <row r="4" spans="1:7" s="9" customFormat="1" ht="15.75">
      <c r="A4" s="136" t="s">
        <v>1</v>
      </c>
      <c r="B4" s="137"/>
      <c r="C4" s="137"/>
      <c r="D4" s="137"/>
      <c r="E4" s="137"/>
      <c r="F4" s="137"/>
      <c r="G4" s="137"/>
    </row>
    <row r="5" spans="1:7" s="9" customFormat="1">
      <c r="A5" s="128"/>
      <c r="B5" s="128"/>
      <c r="C5" s="128"/>
      <c r="D5" s="128"/>
      <c r="E5" s="128"/>
      <c r="F5" s="128"/>
      <c r="G5" s="128"/>
    </row>
    <row r="6" spans="1:7" s="9" customFormat="1">
      <c r="A6" s="11" t="s">
        <v>35</v>
      </c>
    </row>
    <row r="7" spans="1:7" s="9" customFormat="1" ht="5.25" customHeight="1">
      <c r="A7" s="11"/>
    </row>
    <row r="8" spans="1:7" s="9" customFormat="1" ht="12.75" customHeight="1">
      <c r="A8" s="131" t="s">
        <v>24</v>
      </c>
      <c r="B8" s="130"/>
      <c r="C8" s="130"/>
      <c r="D8" s="130"/>
      <c r="E8" s="130"/>
      <c r="F8" s="130"/>
      <c r="G8" s="130"/>
    </row>
    <row r="9" spans="1:7" s="9" customFormat="1">
      <c r="A9" s="129" t="s">
        <v>4</v>
      </c>
      <c r="B9" s="130"/>
      <c r="C9" s="130"/>
      <c r="D9" s="130"/>
      <c r="E9" s="130"/>
      <c r="F9" s="130"/>
      <c r="G9" s="130"/>
    </row>
    <row r="10" spans="1:7" s="9" customFormat="1" ht="5.25" customHeight="1">
      <c r="A10" s="15"/>
    </row>
    <row r="11" spans="1:7" s="9" customFormat="1" ht="12.75" customHeight="1">
      <c r="A11" s="134" t="s">
        <v>2</v>
      </c>
      <c r="B11" s="134"/>
      <c r="C11" s="134"/>
      <c r="D11" s="134"/>
      <c r="E11" s="134"/>
      <c r="F11" s="134"/>
      <c r="G11" s="134"/>
    </row>
    <row r="12" spans="1:7" s="9" customFormat="1">
      <c r="A12" s="129" t="s">
        <v>3</v>
      </c>
      <c r="B12" s="130"/>
      <c r="C12" s="130"/>
      <c r="D12" s="130"/>
      <c r="E12" s="130"/>
      <c r="F12" s="130"/>
      <c r="G12" s="130"/>
    </row>
    <row r="13" spans="1:7" s="9" customFormat="1">
      <c r="A13" s="19"/>
      <c r="B13" s="18"/>
      <c r="C13" s="18"/>
      <c r="D13" s="18"/>
      <c r="E13" s="18"/>
      <c r="F13" s="18"/>
      <c r="G13" s="18"/>
    </row>
    <row r="14" spans="1:7" s="9" customFormat="1" ht="12.75" customHeight="1"/>
    <row r="15" spans="1:7" s="9" customFormat="1" ht="12.75" customHeight="1">
      <c r="A15" s="131" t="s">
        <v>25</v>
      </c>
      <c r="B15" s="130"/>
      <c r="C15" s="130"/>
      <c r="D15" s="12"/>
      <c r="E15" s="12"/>
      <c r="F15" s="12"/>
      <c r="G15" s="12"/>
    </row>
    <row r="16" spans="1:7" s="9" customFormat="1" ht="5.25" customHeight="1">
      <c r="A16" s="12"/>
      <c r="B16" s="13"/>
      <c r="C16" s="13"/>
      <c r="D16" s="12"/>
      <c r="E16" s="12"/>
      <c r="F16" s="12"/>
      <c r="G16" s="12"/>
    </row>
    <row r="17" spans="1:7" s="9" customFormat="1" ht="12.75" customHeight="1">
      <c r="A17" s="132" t="s">
        <v>48</v>
      </c>
      <c r="B17" s="130"/>
      <c r="C17" s="130"/>
      <c r="D17" s="14"/>
      <c r="E17" s="14"/>
      <c r="F17" s="14"/>
      <c r="G17" s="14"/>
    </row>
    <row r="18" spans="1:7" s="9" customFormat="1">
      <c r="A18" s="16" t="s">
        <v>28</v>
      </c>
      <c r="B18" s="132" t="s">
        <v>112</v>
      </c>
      <c r="C18" s="130"/>
      <c r="D18" s="14"/>
      <c r="E18" s="14"/>
      <c r="F18" s="14"/>
      <c r="G18" s="14"/>
    </row>
    <row r="19" spans="1:7" s="9" customFormat="1" ht="12.75" customHeight="1">
      <c r="A19" s="14" t="s">
        <v>29</v>
      </c>
      <c r="B19" s="133" t="s">
        <v>49</v>
      </c>
      <c r="C19" s="130"/>
      <c r="D19" s="130"/>
      <c r="E19" s="14"/>
      <c r="F19" s="14"/>
      <c r="G19" s="14"/>
    </row>
    <row r="20" spans="1:7" s="9" customFormat="1" ht="12.75" customHeight="1">
      <c r="A20" s="66"/>
      <c r="B20" s="67"/>
      <c r="C20" s="65"/>
      <c r="D20" s="65"/>
      <c r="E20" s="66"/>
      <c r="F20" s="66"/>
      <c r="G20" s="66"/>
    </row>
    <row r="21" spans="1:7" s="9" customFormat="1" ht="12.75" customHeight="1">
      <c r="A21" s="14"/>
      <c r="B21" s="13"/>
      <c r="C21" s="13"/>
      <c r="D21" s="13"/>
      <c r="E21" s="13"/>
      <c r="F21" s="13"/>
      <c r="G21" s="13"/>
    </row>
    <row r="22" spans="1:7" s="9" customFormat="1" ht="12.75" customHeight="1">
      <c r="A22" s="131" t="s">
        <v>36</v>
      </c>
      <c r="B22" s="130"/>
      <c r="C22" s="12"/>
      <c r="D22" s="12"/>
      <c r="E22" s="12"/>
      <c r="F22" s="12"/>
      <c r="G22" s="12"/>
    </row>
    <row r="23" spans="1:7" s="9" customFormat="1" ht="5.25" customHeight="1">
      <c r="A23" s="12"/>
      <c r="B23" s="13"/>
      <c r="C23" s="12"/>
      <c r="D23" s="12"/>
      <c r="E23" s="12"/>
      <c r="F23" s="12"/>
      <c r="G23" s="12"/>
    </row>
    <row r="24" spans="1:7" s="9" customFormat="1">
      <c r="A24" s="16" t="s">
        <v>30</v>
      </c>
      <c r="B24" s="129" t="s">
        <v>31</v>
      </c>
      <c r="C24" s="130"/>
      <c r="D24" s="14"/>
      <c r="E24" s="14"/>
      <c r="F24" s="14"/>
      <c r="G24" s="14"/>
    </row>
    <row r="25" spans="1:7" s="9" customFormat="1" ht="12.75" customHeight="1">
      <c r="A25" s="14" t="s">
        <v>32</v>
      </c>
      <c r="B25" s="129" t="s">
        <v>33</v>
      </c>
      <c r="C25" s="130"/>
      <c r="D25" s="14"/>
      <c r="E25" s="14"/>
      <c r="F25" s="14"/>
      <c r="G25" s="14"/>
    </row>
    <row r="26" spans="1:7" s="9" customFormat="1">
      <c r="A26" s="14"/>
      <c r="B26" s="130"/>
      <c r="C26" s="130"/>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132" t="s">
        <v>115</v>
      </c>
      <c r="B30" s="130"/>
      <c r="C30" s="130"/>
      <c r="D30" s="130"/>
      <c r="E30" s="130"/>
      <c r="F30" s="130"/>
      <c r="G30" s="130"/>
    </row>
    <row r="31" spans="1:7" s="9" customFormat="1">
      <c r="A31" s="10" t="s">
        <v>27</v>
      </c>
      <c r="B31" s="13"/>
      <c r="C31" s="13"/>
      <c r="D31" s="13"/>
      <c r="E31" s="13"/>
      <c r="F31" s="13"/>
      <c r="G31" s="13"/>
    </row>
    <row r="32" spans="1:7" s="9" customFormat="1" ht="45.4" customHeight="1">
      <c r="A32" s="132" t="s">
        <v>98</v>
      </c>
      <c r="B32" s="130"/>
      <c r="C32" s="130"/>
      <c r="D32" s="130"/>
      <c r="E32" s="130"/>
      <c r="F32" s="130"/>
      <c r="G32" s="130"/>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8" t="s">
        <v>39</v>
      </c>
      <c r="B41" s="128"/>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127" t="s">
        <v>119</v>
      </c>
      <c r="B56" s="127"/>
      <c r="C56" s="127"/>
      <c r="D56" s="127"/>
      <c r="E56" s="127"/>
      <c r="F56" s="127"/>
      <c r="G56" s="12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Layout" zoomScaleNormal="100" workbookViewId="0">
      <selection sqref="A1:H1"/>
    </sheetView>
  </sheetViews>
  <sheetFormatPr baseColWidth="10" defaultColWidth="11.42578125" defaultRowHeight="12.75"/>
  <cols>
    <col min="2" max="3" width="14.28515625" style="22" customWidth="1"/>
    <col min="4" max="6" width="10.7109375" style="22" customWidth="1"/>
    <col min="7" max="8" width="9.7109375" style="22" customWidth="1"/>
    <col min="10" max="25" width="1.7109375" customWidth="1"/>
  </cols>
  <sheetData>
    <row r="1" spans="1:9" ht="14.1" customHeight="1">
      <c r="A1" s="138" t="s">
        <v>116</v>
      </c>
      <c r="B1" s="138"/>
      <c r="C1" s="138"/>
      <c r="D1" s="138"/>
      <c r="E1" s="138"/>
      <c r="F1" s="138"/>
      <c r="G1" s="138"/>
      <c r="H1" s="138"/>
    </row>
    <row r="2" spans="1:9" ht="14.1" customHeight="1">
      <c r="A2" s="25"/>
      <c r="B2" s="26"/>
      <c r="C2" s="26"/>
      <c r="D2" s="26"/>
      <c r="E2" s="26"/>
      <c r="F2" s="26"/>
      <c r="G2" s="26"/>
      <c r="H2" s="26"/>
    </row>
    <row r="3" spans="1:9" ht="25.5" customHeight="1">
      <c r="A3" s="139" t="s">
        <v>50</v>
      </c>
      <c r="B3" s="147" t="s">
        <v>96</v>
      </c>
      <c r="C3" s="148"/>
      <c r="D3" s="144" t="s">
        <v>51</v>
      </c>
      <c r="E3" s="144"/>
      <c r="F3" s="144"/>
      <c r="G3" s="144"/>
      <c r="H3" s="145"/>
    </row>
    <row r="4" spans="1:9" ht="25.5" customHeight="1">
      <c r="A4" s="140"/>
      <c r="B4" s="144" t="s">
        <v>54</v>
      </c>
      <c r="C4" s="151" t="s">
        <v>120</v>
      </c>
      <c r="D4" s="139" t="s">
        <v>63</v>
      </c>
      <c r="E4" s="144" t="s">
        <v>53</v>
      </c>
      <c r="F4" s="144"/>
      <c r="G4" s="142" t="s">
        <v>92</v>
      </c>
      <c r="H4" s="149" t="s">
        <v>93</v>
      </c>
    </row>
    <row r="5" spans="1:9" ht="36.950000000000003" customHeight="1">
      <c r="A5" s="140"/>
      <c r="B5" s="144"/>
      <c r="C5" s="152"/>
      <c r="D5" s="141"/>
      <c r="E5" s="43" t="s">
        <v>55</v>
      </c>
      <c r="F5" s="43" t="s">
        <v>56</v>
      </c>
      <c r="G5" s="143"/>
      <c r="H5" s="150"/>
    </row>
    <row r="6" spans="1:9" ht="16.899999999999999" customHeight="1">
      <c r="A6" s="141"/>
      <c r="B6" s="93" t="s">
        <v>57</v>
      </c>
      <c r="C6" s="95" t="s">
        <v>103</v>
      </c>
      <c r="D6" s="146" t="s">
        <v>57</v>
      </c>
      <c r="E6" s="144"/>
      <c r="F6" s="144"/>
      <c r="G6" s="144"/>
      <c r="H6" s="145"/>
    </row>
    <row r="7" spans="1:9" ht="15.6" customHeight="1">
      <c r="A7" s="45"/>
      <c r="B7" s="87"/>
      <c r="C7" s="29"/>
      <c r="D7" s="46"/>
      <c r="E7" s="46"/>
      <c r="F7" s="46"/>
      <c r="G7" s="46"/>
      <c r="H7" s="46"/>
    </row>
    <row r="8" spans="1:9" ht="15.6" customHeight="1">
      <c r="A8" s="85">
        <v>2012</v>
      </c>
      <c r="B8" s="97">
        <v>1368344.5830000001</v>
      </c>
      <c r="C8" s="99">
        <v>487.55726660421709</v>
      </c>
      <c r="D8" s="98">
        <v>645174.01</v>
      </c>
      <c r="E8" s="98">
        <v>268689.45</v>
      </c>
      <c r="F8" s="98">
        <v>430021.77500000002</v>
      </c>
      <c r="G8" s="98">
        <v>21482.357</v>
      </c>
      <c r="H8" s="98">
        <v>2976.991</v>
      </c>
    </row>
    <row r="9" spans="1:9" ht="15.6" customHeight="1">
      <c r="A9" s="86">
        <v>2013</v>
      </c>
      <c r="B9" s="97">
        <v>1346744.335</v>
      </c>
      <c r="C9" s="99">
        <v>478.25492062195599</v>
      </c>
      <c r="D9" s="98">
        <v>629509.09</v>
      </c>
      <c r="E9" s="98">
        <v>268664.15000000002</v>
      </c>
      <c r="F9" s="98">
        <v>424047.777</v>
      </c>
      <c r="G9" s="98">
        <v>21409.031999999999</v>
      </c>
      <c r="H9" s="98">
        <v>3114.2860000000001</v>
      </c>
    </row>
    <row r="10" spans="1:9" ht="15.6" customHeight="1">
      <c r="A10" s="88">
        <v>2014</v>
      </c>
      <c r="B10" s="100">
        <v>1407450.0319999999</v>
      </c>
      <c r="C10" s="99">
        <v>497.18037743953789</v>
      </c>
      <c r="D10" s="98">
        <v>662825.56000000006</v>
      </c>
      <c r="E10" s="98">
        <v>290647</v>
      </c>
      <c r="F10" s="101">
        <v>427942.08199999999</v>
      </c>
      <c r="G10" s="98">
        <v>23008.969000000001</v>
      </c>
      <c r="H10" s="98">
        <v>3026.4209999999998</v>
      </c>
    </row>
    <row r="11" spans="1:9" ht="15.6" customHeight="1">
      <c r="A11" s="88">
        <v>2015</v>
      </c>
      <c r="B11" s="100">
        <v>1430641.825</v>
      </c>
      <c r="C11" s="99">
        <v>500.44944160206302</v>
      </c>
      <c r="D11" s="98">
        <v>658795.80599999998</v>
      </c>
      <c r="E11" s="98">
        <v>317409.42800000001</v>
      </c>
      <c r="F11" s="101">
        <v>430052.73300000001</v>
      </c>
      <c r="G11" s="98">
        <v>21002.41</v>
      </c>
      <c r="H11" s="98">
        <v>3381.4479999999999</v>
      </c>
    </row>
    <row r="12" spans="1:9" ht="15.6" customHeight="1">
      <c r="A12" s="90">
        <v>2016</v>
      </c>
      <c r="B12" s="100">
        <v>1454457.1440000001</v>
      </c>
      <c r="C12" s="99">
        <v>504.6823353548981</v>
      </c>
      <c r="D12" s="98">
        <v>660219.53500000003</v>
      </c>
      <c r="E12" s="98">
        <v>339045.77500000002</v>
      </c>
      <c r="F12" s="101">
        <v>430799.00199999998</v>
      </c>
      <c r="G12" s="98">
        <v>21219.965</v>
      </c>
      <c r="H12" s="98">
        <v>3172.8670000000002</v>
      </c>
      <c r="I12" s="62"/>
    </row>
    <row r="13" spans="1:9" ht="15.6" customHeight="1">
      <c r="A13" s="90">
        <v>2017</v>
      </c>
      <c r="B13" s="100">
        <v>1477321.7180000001</v>
      </c>
      <c r="C13" s="99">
        <v>511.21564899694482</v>
      </c>
      <c r="D13" s="98">
        <v>658447.23</v>
      </c>
      <c r="E13" s="98">
        <v>349171.337</v>
      </c>
      <c r="F13" s="101">
        <v>444017.38900000002</v>
      </c>
      <c r="G13" s="98">
        <v>22849.08</v>
      </c>
      <c r="H13" s="98">
        <v>2836.6819999999998</v>
      </c>
      <c r="I13" s="62"/>
    </row>
    <row r="14" spans="1:9" ht="15.6" customHeight="1">
      <c r="A14" s="90">
        <v>2018</v>
      </c>
      <c r="B14" s="100">
        <v>1443425.138</v>
      </c>
      <c r="C14" s="99">
        <v>498.29777278514399</v>
      </c>
      <c r="D14" s="98">
        <v>654001.51500000001</v>
      </c>
      <c r="E14" s="98">
        <v>329004.30599999998</v>
      </c>
      <c r="F14" s="101">
        <v>435213.158</v>
      </c>
      <c r="G14" s="98">
        <v>22121.996999999999</v>
      </c>
      <c r="H14" s="98">
        <v>3084.1619999999998</v>
      </c>
      <c r="I14" s="62"/>
    </row>
    <row r="15" spans="1:9" ht="15.6" customHeight="1">
      <c r="A15" s="91"/>
      <c r="B15" s="92"/>
      <c r="C15" s="92"/>
      <c r="D15" s="92"/>
      <c r="E15" s="92"/>
      <c r="F15" s="92"/>
      <c r="G15" s="92"/>
      <c r="H15" s="92"/>
    </row>
    <row r="19" spans="4:4">
      <c r="D19" s="63"/>
    </row>
  </sheetData>
  <mergeCells count="11">
    <mergeCell ref="A1:H1"/>
    <mergeCell ref="A3:A6"/>
    <mergeCell ref="G4:G5"/>
    <mergeCell ref="D3:H3"/>
    <mergeCell ref="E4:F4"/>
    <mergeCell ref="D6:H6"/>
    <mergeCell ref="B3:C3"/>
    <mergeCell ref="B4:B5"/>
    <mergeCell ref="D4:D5"/>
    <mergeCell ref="H4:H5"/>
    <mergeCell ref="C4:C5"/>
  </mergeCells>
  <conditionalFormatting sqref="A8:H14">
    <cfRule type="expression" dxfId="2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96" customFormat="1" ht="14.1" customHeight="1">
      <c r="A1" s="138" t="s">
        <v>117</v>
      </c>
      <c r="B1" s="138"/>
      <c r="C1" s="138"/>
      <c r="D1" s="138"/>
    </row>
    <row r="2" spans="1:7" s="96" customFormat="1" ht="14.1" customHeight="1">
      <c r="A2" s="138" t="s">
        <v>58</v>
      </c>
      <c r="B2" s="138"/>
      <c r="C2" s="138"/>
      <c r="D2" s="138"/>
    </row>
    <row r="3" spans="1:7" ht="14.1" customHeight="1">
      <c r="A3" s="30"/>
      <c r="B3" s="23"/>
      <c r="C3" s="30"/>
      <c r="D3" s="30"/>
    </row>
    <row r="4" spans="1:7" ht="19.899999999999999" customHeight="1">
      <c r="A4" s="146" t="s">
        <v>60</v>
      </c>
      <c r="B4" s="151" t="s">
        <v>110</v>
      </c>
      <c r="C4" s="144" t="s">
        <v>59</v>
      </c>
      <c r="D4" s="145"/>
    </row>
    <row r="5" spans="1:7" ht="19.899999999999999" customHeight="1">
      <c r="A5" s="146"/>
      <c r="B5" s="151"/>
      <c r="C5" s="93" t="s">
        <v>61</v>
      </c>
      <c r="D5" s="94" t="s">
        <v>62</v>
      </c>
    </row>
    <row r="6" spans="1:7" ht="19.899999999999999" customHeight="1">
      <c r="A6" s="146"/>
      <c r="B6" s="144" t="s">
        <v>57</v>
      </c>
      <c r="C6" s="144"/>
      <c r="D6" s="145"/>
    </row>
    <row r="7" spans="1:7">
      <c r="A7" s="61"/>
      <c r="B7" s="28"/>
      <c r="C7" s="28"/>
      <c r="D7" s="28"/>
    </row>
    <row r="8" spans="1:7" ht="14.25" customHeight="1">
      <c r="A8" s="31" t="s">
        <v>21</v>
      </c>
      <c r="B8" s="102">
        <v>1443425.138</v>
      </c>
      <c r="C8" s="103">
        <v>9923.2980000000007</v>
      </c>
      <c r="D8" s="103">
        <v>1433501.84</v>
      </c>
    </row>
    <row r="9" spans="1:7" ht="15.6" customHeight="1">
      <c r="A9" s="31"/>
      <c r="B9" s="33"/>
      <c r="C9" s="34"/>
      <c r="D9" s="34"/>
    </row>
    <row r="10" spans="1:7" ht="14.25" customHeight="1">
      <c r="A10" s="31" t="s">
        <v>63</v>
      </c>
      <c r="B10" s="104">
        <v>654001.51500000001</v>
      </c>
      <c r="C10" s="103">
        <v>8601.31</v>
      </c>
      <c r="D10" s="103">
        <v>645400.20499999996</v>
      </c>
    </row>
    <row r="11" spans="1:7" ht="8.4499999999999993" customHeight="1">
      <c r="A11" s="31"/>
      <c r="B11" s="57"/>
      <c r="C11" s="34"/>
      <c r="D11" s="34"/>
    </row>
    <row r="12" spans="1:7" ht="25.5" customHeight="1">
      <c r="A12" s="75" t="s">
        <v>101</v>
      </c>
      <c r="B12" s="105">
        <v>552763.54700000002</v>
      </c>
      <c r="C12" s="106">
        <v>8601.31</v>
      </c>
      <c r="D12" s="106">
        <v>544162.23699999996</v>
      </c>
      <c r="E12" s="62"/>
      <c r="G12" s="62"/>
    </row>
    <row r="13" spans="1:7" ht="14.25" customHeight="1">
      <c r="A13" s="32" t="s">
        <v>52</v>
      </c>
      <c r="B13" s="105">
        <v>101237.96799999999</v>
      </c>
      <c r="C13" s="106">
        <v>0</v>
      </c>
      <c r="D13" s="107">
        <v>101237.96799999999</v>
      </c>
    </row>
    <row r="14" spans="1:7" ht="15.6" customHeight="1">
      <c r="A14" s="32"/>
      <c r="B14" s="58"/>
      <c r="C14" s="59"/>
      <c r="D14" s="59"/>
    </row>
    <row r="15" spans="1:7" ht="14.25" customHeight="1">
      <c r="A15" s="31" t="s">
        <v>64</v>
      </c>
      <c r="B15" s="102">
        <v>329004.30599999998</v>
      </c>
      <c r="C15" s="103">
        <v>0</v>
      </c>
      <c r="D15" s="103">
        <v>329004.30599999998</v>
      </c>
      <c r="E15" s="62"/>
      <c r="G15" s="62"/>
    </row>
    <row r="16" spans="1:7" ht="8.4499999999999993" customHeight="1">
      <c r="A16" s="31"/>
      <c r="B16" s="33"/>
      <c r="C16" s="34"/>
      <c r="D16" s="34"/>
    </row>
    <row r="17" spans="1:7" ht="12.75" customHeight="1">
      <c r="A17" s="32" t="s">
        <v>65</v>
      </c>
      <c r="B17" s="105">
        <v>260502.60500000001</v>
      </c>
      <c r="C17" s="106">
        <v>0</v>
      </c>
      <c r="D17" s="107">
        <v>260502.60500000001</v>
      </c>
    </row>
    <row r="18" spans="1:7" ht="14.25" customHeight="1">
      <c r="A18" s="75" t="s">
        <v>102</v>
      </c>
      <c r="B18" s="105">
        <v>68501.701000000001</v>
      </c>
      <c r="C18" s="106">
        <v>0</v>
      </c>
      <c r="D18" s="107">
        <v>68501.701000000001</v>
      </c>
      <c r="E18" s="62"/>
    </row>
    <row r="19" spans="1:7" ht="15.6" customHeight="1">
      <c r="A19" s="32"/>
      <c r="B19" s="58"/>
      <c r="C19" s="59"/>
      <c r="D19" s="59"/>
      <c r="G19" s="62"/>
    </row>
    <row r="20" spans="1:7" ht="12.75" customHeight="1">
      <c r="A20" s="31" t="s">
        <v>66</v>
      </c>
      <c r="B20" s="102">
        <v>435213.158</v>
      </c>
      <c r="C20" s="103">
        <v>0</v>
      </c>
      <c r="D20" s="103">
        <v>435213.158</v>
      </c>
      <c r="E20" s="62"/>
      <c r="G20" s="62"/>
    </row>
    <row r="21" spans="1:7" ht="8.4499999999999993" customHeight="1">
      <c r="A21" s="31"/>
      <c r="B21" s="33"/>
      <c r="C21" s="34"/>
      <c r="D21" s="34"/>
    </row>
    <row r="22" spans="1:7" ht="14.25" customHeight="1">
      <c r="A22" s="32" t="s">
        <v>67</v>
      </c>
      <c r="B22" s="105">
        <v>70477.210000000006</v>
      </c>
      <c r="C22" s="105">
        <v>0</v>
      </c>
      <c r="D22" s="105">
        <v>70477.210000000006</v>
      </c>
      <c r="E22" s="62"/>
    </row>
    <row r="23" spans="1:7" ht="14.25" customHeight="1">
      <c r="A23" s="75" t="s">
        <v>105</v>
      </c>
      <c r="B23" s="108">
        <v>99971.038</v>
      </c>
      <c r="C23" s="109">
        <v>0</v>
      </c>
      <c r="D23" s="109">
        <v>99971.038</v>
      </c>
      <c r="E23" s="62"/>
      <c r="F23" s="62"/>
      <c r="G23" s="62"/>
    </row>
    <row r="24" spans="1:7" ht="14.25" customHeight="1">
      <c r="A24" s="75" t="s">
        <v>104</v>
      </c>
      <c r="B24" s="105">
        <v>214126.82500000001</v>
      </c>
      <c r="C24" s="106">
        <v>0</v>
      </c>
      <c r="D24" s="107">
        <v>214126.82500000001</v>
      </c>
    </row>
    <row r="25" spans="1:7" ht="14.25" customHeight="1">
      <c r="A25" s="32" t="s">
        <v>68</v>
      </c>
      <c r="B25" s="105">
        <v>9730.4320000000007</v>
      </c>
      <c r="C25" s="106">
        <v>0</v>
      </c>
      <c r="D25" s="107">
        <v>9730.4320000000007</v>
      </c>
    </row>
    <row r="26" spans="1:7" ht="14.25" customHeight="1">
      <c r="A26" s="32" t="s">
        <v>69</v>
      </c>
      <c r="B26" s="105">
        <v>28434.76</v>
      </c>
      <c r="C26" s="106">
        <v>0</v>
      </c>
      <c r="D26" s="107">
        <v>28434.76</v>
      </c>
    </row>
    <row r="27" spans="1:7" ht="14.25" customHeight="1">
      <c r="A27" s="32" t="s">
        <v>70</v>
      </c>
      <c r="B27" s="105">
        <v>621.92999999999995</v>
      </c>
      <c r="C27" s="106">
        <v>0</v>
      </c>
      <c r="D27" s="107">
        <v>621.92999999999995</v>
      </c>
    </row>
    <row r="28" spans="1:7" ht="14.25" customHeight="1">
      <c r="A28" s="82" t="s">
        <v>95</v>
      </c>
      <c r="B28" s="105">
        <v>11850.963</v>
      </c>
      <c r="C28" s="106">
        <v>0</v>
      </c>
      <c r="D28" s="107">
        <v>11850.963</v>
      </c>
    </row>
    <row r="29" spans="1:7" ht="15.6" customHeight="1">
      <c r="A29" s="32"/>
      <c r="B29" s="33"/>
      <c r="C29" s="59"/>
      <c r="D29" s="59"/>
      <c r="G29" s="62"/>
    </row>
    <row r="30" spans="1:7" ht="12.75" customHeight="1">
      <c r="A30" s="31" t="s">
        <v>71</v>
      </c>
      <c r="B30" s="102">
        <v>22121.996999999999</v>
      </c>
      <c r="C30" s="103">
        <v>0</v>
      </c>
      <c r="D30" s="103">
        <v>22121.996999999999</v>
      </c>
      <c r="E30" s="62"/>
    </row>
    <row r="31" spans="1:7" ht="14.25" customHeight="1">
      <c r="A31" s="32"/>
      <c r="B31" s="58"/>
      <c r="C31" s="59"/>
      <c r="D31" s="59"/>
      <c r="E31" s="62"/>
    </row>
    <row r="32" spans="1:7" ht="15.6" customHeight="1">
      <c r="A32" s="31" t="s">
        <v>72</v>
      </c>
      <c r="B32" s="102">
        <v>3084.1619999999998</v>
      </c>
      <c r="C32" s="102">
        <v>1321.9880000000001</v>
      </c>
      <c r="D32" s="102">
        <v>1762.174</v>
      </c>
      <c r="E32" s="62"/>
    </row>
    <row r="33" spans="1:7" ht="16.5" customHeight="1">
      <c r="A33" s="31"/>
      <c r="B33" s="33"/>
      <c r="C33" s="33"/>
      <c r="D33" s="33"/>
      <c r="E33" s="62"/>
      <c r="G33" s="62"/>
    </row>
    <row r="34" spans="1:7" ht="12.75" customHeight="1">
      <c r="A34" s="75" t="s">
        <v>99</v>
      </c>
      <c r="B34" s="105">
        <v>1312.2829999999999</v>
      </c>
      <c r="C34" s="107">
        <v>885.81200000000001</v>
      </c>
      <c r="D34" s="107">
        <v>426.471</v>
      </c>
    </row>
    <row r="35" spans="1:7" ht="14.25" customHeight="1">
      <c r="A35" s="83" t="s">
        <v>100</v>
      </c>
      <c r="B35" s="110">
        <v>1771.8789999999999</v>
      </c>
      <c r="C35" s="110">
        <v>436.17599999999999</v>
      </c>
      <c r="D35" s="110">
        <v>1335.703</v>
      </c>
      <c r="E35" s="62"/>
    </row>
    <row r="36" spans="1:7" ht="14.25" customHeight="1">
      <c r="C36" s="62"/>
      <c r="D36" s="62"/>
      <c r="E36" s="62"/>
      <c r="F36" s="62"/>
      <c r="G36" s="62"/>
    </row>
    <row r="38" spans="1:7">
      <c r="E38" s="62"/>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 min="11" max="25" width="1.7109375" customWidth="1"/>
  </cols>
  <sheetData>
    <row r="1" spans="1:16" ht="14.1" customHeight="1">
      <c r="A1" s="138" t="s">
        <v>118</v>
      </c>
      <c r="B1" s="138"/>
      <c r="C1" s="138"/>
      <c r="D1" s="138"/>
      <c r="E1" s="138"/>
      <c r="F1" s="138"/>
      <c r="G1" s="138"/>
      <c r="H1" s="138"/>
      <c r="I1" s="138"/>
    </row>
    <row r="2" spans="1:16" ht="14.1" customHeight="1">
      <c r="A2" s="138" t="s">
        <v>73</v>
      </c>
      <c r="B2" s="138"/>
      <c r="C2" s="138"/>
      <c r="D2" s="138"/>
      <c r="E2" s="138"/>
      <c r="F2" s="138"/>
      <c r="G2" s="138"/>
      <c r="H2" s="138"/>
      <c r="I2" s="138"/>
    </row>
    <row r="3" spans="1:16" ht="14.1" customHeight="1">
      <c r="A3" s="24"/>
      <c r="B3" s="24"/>
      <c r="C3" s="24"/>
      <c r="D3" s="24"/>
      <c r="E3" s="24"/>
      <c r="F3" s="36"/>
      <c r="G3" s="36"/>
      <c r="H3" s="36"/>
      <c r="I3" s="24"/>
    </row>
    <row r="4" spans="1:16" ht="19.899999999999999" customHeight="1">
      <c r="A4" s="146" t="s">
        <v>94</v>
      </c>
      <c r="B4" s="144"/>
      <c r="C4" s="156" t="s">
        <v>96</v>
      </c>
      <c r="D4" s="156"/>
      <c r="E4" s="144" t="s">
        <v>51</v>
      </c>
      <c r="F4" s="144"/>
      <c r="G4" s="144"/>
      <c r="H4" s="144"/>
      <c r="I4" s="145"/>
    </row>
    <row r="5" spans="1:16" ht="19.899999999999999" customHeight="1">
      <c r="A5" s="146"/>
      <c r="B5" s="144"/>
      <c r="C5" s="153" t="s">
        <v>74</v>
      </c>
      <c r="D5" s="153" t="s">
        <v>111</v>
      </c>
      <c r="E5" s="144" t="s">
        <v>63</v>
      </c>
      <c r="F5" s="144" t="s">
        <v>53</v>
      </c>
      <c r="G5" s="144"/>
      <c r="H5" s="144" t="s">
        <v>92</v>
      </c>
      <c r="I5" s="155" t="s">
        <v>93</v>
      </c>
    </row>
    <row r="6" spans="1:16" ht="34.15" customHeight="1">
      <c r="A6" s="139"/>
      <c r="B6" s="142"/>
      <c r="C6" s="154"/>
      <c r="D6" s="154"/>
      <c r="E6" s="144"/>
      <c r="F6" s="43" t="s">
        <v>55</v>
      </c>
      <c r="G6" s="53" t="s">
        <v>97</v>
      </c>
      <c r="H6" s="144"/>
      <c r="I6" s="145"/>
    </row>
    <row r="7" spans="1:16" ht="24">
      <c r="A7" s="44" t="s">
        <v>75</v>
      </c>
      <c r="B7" s="44"/>
      <c r="C7" s="54" t="s">
        <v>57</v>
      </c>
      <c r="D7" s="76" t="s">
        <v>103</v>
      </c>
      <c r="E7" s="144" t="s">
        <v>57</v>
      </c>
      <c r="F7" s="144"/>
      <c r="G7" s="144"/>
      <c r="H7" s="144"/>
      <c r="I7" s="145"/>
      <c r="J7" s="60"/>
      <c r="M7" s="60"/>
    </row>
    <row r="8" spans="1:16" ht="14.25" customHeight="1">
      <c r="A8" s="35"/>
      <c r="B8" s="37"/>
      <c r="C8" s="27"/>
      <c r="D8" s="27"/>
      <c r="E8" s="27"/>
      <c r="F8" s="27"/>
      <c r="G8" s="27"/>
      <c r="H8" s="27"/>
      <c r="I8" s="27"/>
      <c r="J8" s="60"/>
      <c r="M8" s="60"/>
    </row>
    <row r="9" spans="1:16" ht="14.25" customHeight="1">
      <c r="A9" s="81" t="s">
        <v>106</v>
      </c>
      <c r="B9" s="39" t="s">
        <v>76</v>
      </c>
      <c r="C9" s="111">
        <v>40681.641000000003</v>
      </c>
      <c r="D9" s="112">
        <v>454.52316097604574</v>
      </c>
      <c r="E9" s="111">
        <v>20318.330000000002</v>
      </c>
      <c r="F9" s="111">
        <v>5763.9549999999999</v>
      </c>
      <c r="G9" s="111">
        <v>13451.714</v>
      </c>
      <c r="H9" s="113">
        <v>1037.915</v>
      </c>
      <c r="I9" s="113">
        <v>109.727</v>
      </c>
      <c r="J9" s="60"/>
      <c r="K9" s="69"/>
      <c r="L9" s="70"/>
      <c r="M9" s="70"/>
      <c r="N9" s="70"/>
      <c r="O9" s="71"/>
      <c r="P9" s="71"/>
    </row>
    <row r="10" spans="1:16" ht="14.25" customHeight="1">
      <c r="A10" s="81" t="s">
        <v>107</v>
      </c>
      <c r="B10" s="39" t="s">
        <v>77</v>
      </c>
      <c r="C10" s="111">
        <v>96629.207999999999</v>
      </c>
      <c r="D10" s="114">
        <v>390.34533908575304</v>
      </c>
      <c r="E10" s="111">
        <v>50430.26</v>
      </c>
      <c r="F10" s="111">
        <v>15174.36</v>
      </c>
      <c r="G10" s="111">
        <v>29331.038</v>
      </c>
      <c r="H10" s="113">
        <v>1457.82</v>
      </c>
      <c r="I10" s="113">
        <v>235.73</v>
      </c>
      <c r="J10" s="60"/>
      <c r="K10" s="72"/>
      <c r="L10" s="70"/>
      <c r="M10" s="70"/>
      <c r="N10" s="70"/>
      <c r="O10" s="71"/>
      <c r="P10" s="71"/>
    </row>
    <row r="11" spans="1:16" ht="14.25" customHeight="1">
      <c r="A11" s="81" t="s">
        <v>108</v>
      </c>
      <c r="B11" s="39" t="s">
        <v>78</v>
      </c>
      <c r="C11" s="111">
        <v>97295.135999999999</v>
      </c>
      <c r="D11" s="112">
        <v>447.95594802898739</v>
      </c>
      <c r="E11" s="111">
        <v>50195.75</v>
      </c>
      <c r="F11" s="111">
        <v>18788.93</v>
      </c>
      <c r="G11" s="111">
        <v>26681.86</v>
      </c>
      <c r="H11" s="113">
        <v>1346.25</v>
      </c>
      <c r="I11" s="113">
        <v>282.346</v>
      </c>
      <c r="J11" s="60"/>
      <c r="K11" s="69"/>
      <c r="L11" s="70"/>
      <c r="M11" s="70"/>
      <c r="N11" s="70"/>
      <c r="O11" s="71"/>
      <c r="P11" s="71"/>
    </row>
    <row r="12" spans="1:16" ht="14.25" customHeight="1">
      <c r="A12" s="81" t="s">
        <v>109</v>
      </c>
      <c r="B12" s="39" t="s">
        <v>79</v>
      </c>
      <c r="C12" s="111">
        <v>46279.864999999998</v>
      </c>
      <c r="D12" s="112">
        <v>582.23187439455512</v>
      </c>
      <c r="E12" s="111">
        <v>22817.64</v>
      </c>
      <c r="F12" s="111">
        <v>13074.334999999999</v>
      </c>
      <c r="G12" s="111">
        <v>9625.1659999999993</v>
      </c>
      <c r="H12" s="113">
        <v>751.67</v>
      </c>
      <c r="I12" s="113">
        <v>11.054</v>
      </c>
      <c r="J12" s="60"/>
      <c r="K12" s="72"/>
      <c r="L12" s="70"/>
      <c r="M12" s="70"/>
      <c r="N12" s="70"/>
      <c r="O12" s="71"/>
      <c r="P12" s="71"/>
    </row>
    <row r="13" spans="1:16" ht="22.7" customHeight="1">
      <c r="A13" s="42">
        <v>51</v>
      </c>
      <c r="B13" s="39" t="s">
        <v>80</v>
      </c>
      <c r="C13" s="115">
        <v>71717.895000000004</v>
      </c>
      <c r="D13" s="116">
        <v>538.38221604984608</v>
      </c>
      <c r="E13" s="111">
        <v>32919.5</v>
      </c>
      <c r="F13" s="111">
        <v>17025.849999999999</v>
      </c>
      <c r="G13" s="115">
        <v>19930.100999999999</v>
      </c>
      <c r="H13" s="113">
        <v>1638.29</v>
      </c>
      <c r="I13" s="113">
        <v>204.154</v>
      </c>
      <c r="J13" s="80"/>
      <c r="K13" s="69"/>
      <c r="L13" s="70"/>
      <c r="M13" s="70"/>
      <c r="N13" s="70"/>
      <c r="O13" s="71"/>
      <c r="P13" s="71"/>
    </row>
    <row r="14" spans="1:16" ht="14.25" customHeight="1">
      <c r="A14" s="42">
        <v>53</v>
      </c>
      <c r="B14" s="39" t="s">
        <v>81</v>
      </c>
      <c r="C14" s="111">
        <v>96870.661999999997</v>
      </c>
      <c r="D14" s="112">
        <v>491.07116351691133</v>
      </c>
      <c r="E14" s="111">
        <v>45157.53</v>
      </c>
      <c r="F14" s="111">
        <v>23425.54</v>
      </c>
      <c r="G14" s="111">
        <v>26662.23</v>
      </c>
      <c r="H14" s="113">
        <v>1352.99</v>
      </c>
      <c r="I14" s="113">
        <v>272.37200000000001</v>
      </c>
      <c r="J14" s="60"/>
      <c r="K14" s="69"/>
      <c r="L14" s="70"/>
      <c r="M14" s="70"/>
      <c r="N14" s="70"/>
      <c r="O14" s="71"/>
      <c r="P14" s="71"/>
    </row>
    <row r="15" spans="1:16" ht="14.25" customHeight="1">
      <c r="A15" s="42">
        <v>54</v>
      </c>
      <c r="B15" s="39" t="s">
        <v>82</v>
      </c>
      <c r="C15" s="111">
        <v>88391.959000000003</v>
      </c>
      <c r="D15" s="112">
        <v>534.06779773665164</v>
      </c>
      <c r="E15" s="111">
        <v>46015.26</v>
      </c>
      <c r="F15" s="111">
        <v>7254.2550000000001</v>
      </c>
      <c r="G15" s="111">
        <v>33488.591</v>
      </c>
      <c r="H15" s="113">
        <v>1601.6</v>
      </c>
      <c r="I15" s="113">
        <v>32.253</v>
      </c>
      <c r="J15" s="60"/>
      <c r="K15" s="69"/>
      <c r="L15" s="70"/>
      <c r="M15" s="70"/>
      <c r="N15" s="70"/>
      <c r="O15" s="71"/>
      <c r="P15" s="71"/>
    </row>
    <row r="16" spans="1:16" ht="14.25" customHeight="1">
      <c r="A16" s="42">
        <v>55</v>
      </c>
      <c r="B16" s="39" t="s">
        <v>83</v>
      </c>
      <c r="C16" s="111">
        <v>90258.934999999998</v>
      </c>
      <c r="D16" s="112">
        <v>449.98746142456167</v>
      </c>
      <c r="E16" s="111">
        <v>47853.11</v>
      </c>
      <c r="F16" s="111">
        <v>11192.25</v>
      </c>
      <c r="G16" s="111">
        <v>29820.395</v>
      </c>
      <c r="H16" s="113">
        <v>1116.0899999999999</v>
      </c>
      <c r="I16" s="113">
        <v>277.08999999999997</v>
      </c>
      <c r="J16" s="60"/>
      <c r="K16" s="69"/>
      <c r="L16" s="70"/>
      <c r="M16" s="70"/>
      <c r="N16" s="70"/>
      <c r="O16" s="71"/>
      <c r="P16" s="71"/>
    </row>
    <row r="17" spans="1:17" ht="22.7" customHeight="1">
      <c r="A17" s="42">
        <v>56</v>
      </c>
      <c r="B17" s="39" t="s">
        <v>84</v>
      </c>
      <c r="C17" s="111">
        <v>150569.823</v>
      </c>
      <c r="D17" s="112">
        <v>478.92536045879177</v>
      </c>
      <c r="E17" s="111">
        <v>79180.17</v>
      </c>
      <c r="F17" s="111">
        <v>32108</v>
      </c>
      <c r="G17" s="111">
        <v>37151.453000000001</v>
      </c>
      <c r="H17" s="113">
        <v>1884</v>
      </c>
      <c r="I17" s="117">
        <v>246.2</v>
      </c>
      <c r="J17" s="60"/>
      <c r="K17" s="69"/>
      <c r="L17" s="70"/>
      <c r="M17" s="70"/>
      <c r="N17" s="70"/>
      <c r="O17" s="71"/>
      <c r="P17" s="73"/>
    </row>
    <row r="18" spans="1:17" ht="14.25" customHeight="1">
      <c r="A18" s="42">
        <v>57</v>
      </c>
      <c r="B18" s="39" t="s">
        <v>85</v>
      </c>
      <c r="C18" s="111">
        <v>62582.705999999998</v>
      </c>
      <c r="D18" s="112">
        <v>486.46844465863956</v>
      </c>
      <c r="E18" s="111">
        <v>27220.87</v>
      </c>
      <c r="F18" s="111">
        <v>15850.93</v>
      </c>
      <c r="G18" s="111">
        <v>18876.822</v>
      </c>
      <c r="H18" s="113">
        <v>509.57</v>
      </c>
      <c r="I18" s="113">
        <v>124.514</v>
      </c>
      <c r="J18" s="60"/>
      <c r="K18" s="69"/>
      <c r="L18" s="70"/>
      <c r="M18" s="70"/>
      <c r="N18" s="70"/>
      <c r="O18" s="71"/>
      <c r="P18" s="71"/>
    </row>
    <row r="19" spans="1:17" ht="14.25" customHeight="1">
      <c r="A19" s="42">
        <v>58</v>
      </c>
      <c r="B19" s="39" t="s">
        <v>86</v>
      </c>
      <c r="C19" s="111">
        <v>156365.49</v>
      </c>
      <c r="D19" s="112">
        <v>573.23981303271933</v>
      </c>
      <c r="E19" s="111">
        <v>53935.59</v>
      </c>
      <c r="F19" s="111">
        <v>47967.675999999999</v>
      </c>
      <c r="G19" s="111">
        <v>51546.523000000001</v>
      </c>
      <c r="H19" s="113">
        <v>2483.9290000000001</v>
      </c>
      <c r="I19" s="113">
        <v>431.77199999999999</v>
      </c>
      <c r="J19" s="60"/>
      <c r="K19" s="69"/>
      <c r="L19" s="70"/>
      <c r="M19" s="70"/>
      <c r="N19" s="70"/>
      <c r="O19" s="71"/>
      <c r="P19" s="71"/>
    </row>
    <row r="20" spans="1:17" ht="14.25" customHeight="1">
      <c r="A20" s="42">
        <v>59</v>
      </c>
      <c r="B20" s="39" t="s">
        <v>87</v>
      </c>
      <c r="C20" s="111">
        <v>98855.654999999999</v>
      </c>
      <c r="D20" s="112">
        <v>494.21649793775777</v>
      </c>
      <c r="E20" s="111">
        <v>34374.004999999997</v>
      </c>
      <c r="F20" s="111">
        <v>25359.895</v>
      </c>
      <c r="G20" s="111">
        <v>37100.444000000003</v>
      </c>
      <c r="H20" s="113">
        <v>1779.8389999999999</v>
      </c>
      <c r="I20" s="113">
        <v>241.47200000000001</v>
      </c>
      <c r="J20" s="60"/>
      <c r="K20" s="72"/>
      <c r="L20" s="70"/>
      <c r="M20" s="70"/>
      <c r="N20" s="70"/>
      <c r="O20" s="71"/>
      <c r="P20" s="71"/>
    </row>
    <row r="21" spans="1:17" ht="22.7" customHeight="1">
      <c r="A21" s="42">
        <v>60</v>
      </c>
      <c r="B21" s="39" t="s">
        <v>88</v>
      </c>
      <c r="C21" s="111">
        <v>147421.073</v>
      </c>
      <c r="D21" s="112">
        <v>534.07240102596802</v>
      </c>
      <c r="E21" s="111">
        <v>61129.45</v>
      </c>
      <c r="F21" s="111">
        <v>38984.879999999997</v>
      </c>
      <c r="G21" s="111">
        <v>45302.55</v>
      </c>
      <c r="H21" s="113">
        <v>1944.6</v>
      </c>
      <c r="I21" s="113">
        <v>59.593000000000004</v>
      </c>
      <c r="J21" s="60"/>
      <c r="K21" s="69"/>
      <c r="L21" s="70"/>
      <c r="M21" s="70"/>
      <c r="N21" s="70"/>
      <c r="O21" s="71"/>
      <c r="P21" s="71"/>
    </row>
    <row r="22" spans="1:17" ht="14.25" customHeight="1">
      <c r="A22" s="42">
        <v>61</v>
      </c>
      <c r="B22" s="39" t="s">
        <v>89</v>
      </c>
      <c r="C22" s="111">
        <v>58997.411999999997</v>
      </c>
      <c r="D22" s="112">
        <v>449.17213183399696</v>
      </c>
      <c r="E22" s="111">
        <v>19640.79</v>
      </c>
      <c r="F22" s="111">
        <v>17860.93</v>
      </c>
      <c r="G22" s="111">
        <v>20120.413</v>
      </c>
      <c r="H22" s="113">
        <v>1274.2639999999999</v>
      </c>
      <c r="I22" s="113">
        <v>101.015</v>
      </c>
      <c r="J22" s="60"/>
      <c r="K22" s="72"/>
      <c r="L22" s="70"/>
      <c r="M22" s="70"/>
      <c r="N22" s="70"/>
      <c r="O22" s="71"/>
      <c r="P22" s="71"/>
    </row>
    <row r="23" spans="1:17" ht="14.25" customHeight="1">
      <c r="A23" s="42">
        <v>62</v>
      </c>
      <c r="B23" s="39" t="s">
        <v>90</v>
      </c>
      <c r="C23" s="111">
        <v>140507.67800000001</v>
      </c>
      <c r="D23" s="112">
        <v>577.7548890606754</v>
      </c>
      <c r="E23" s="111">
        <v>62813.26</v>
      </c>
      <c r="F23" s="111">
        <v>39172.519999999997</v>
      </c>
      <c r="G23" s="111">
        <v>36123.858</v>
      </c>
      <c r="H23" s="113">
        <v>1943.17</v>
      </c>
      <c r="I23" s="113">
        <v>454.87</v>
      </c>
      <c r="J23" s="60"/>
      <c r="K23" s="69"/>
      <c r="L23" s="70"/>
      <c r="M23" s="70"/>
      <c r="N23" s="70"/>
      <c r="O23" s="71"/>
      <c r="P23" s="71"/>
    </row>
    <row r="24" spans="1:17" ht="14.25" customHeight="1">
      <c r="A24" s="38"/>
      <c r="B24" s="39"/>
      <c r="C24" s="56"/>
      <c r="D24" s="89"/>
      <c r="E24" s="56"/>
      <c r="F24" s="56"/>
      <c r="G24" s="56"/>
      <c r="H24" s="56"/>
      <c r="I24" s="56"/>
      <c r="J24" s="62"/>
      <c r="K24" s="69"/>
      <c r="L24" s="72"/>
      <c r="M24" s="72"/>
      <c r="N24" s="72"/>
      <c r="O24" s="72"/>
      <c r="P24" s="72"/>
    </row>
    <row r="25" spans="1:17" ht="14.25" customHeight="1">
      <c r="A25" s="40"/>
      <c r="B25" s="41" t="s">
        <v>91</v>
      </c>
      <c r="C25" s="118">
        <v>1443425.138</v>
      </c>
      <c r="D25" s="120">
        <v>498.29777278514399</v>
      </c>
      <c r="E25" s="119">
        <v>654001.51500000001</v>
      </c>
      <c r="F25" s="119">
        <v>329004.30599999998</v>
      </c>
      <c r="G25" s="119">
        <v>435213.158</v>
      </c>
      <c r="H25" s="119">
        <v>22121.996999999999</v>
      </c>
      <c r="I25" s="119">
        <v>3084.1619999999998</v>
      </c>
      <c r="J25" s="62"/>
      <c r="K25" s="72"/>
      <c r="L25" s="68"/>
      <c r="M25" s="68"/>
      <c r="N25" s="68"/>
      <c r="O25" s="74"/>
      <c r="P25" s="74"/>
      <c r="Q25" s="62"/>
    </row>
    <row r="26" spans="1:17" ht="14.25" customHeight="1">
      <c r="A26" s="77"/>
      <c r="B26" s="52"/>
      <c r="C26" s="78"/>
      <c r="D26" s="79"/>
      <c r="E26" s="68"/>
      <c r="F26" s="68"/>
      <c r="G26" s="68"/>
      <c r="H26" s="74"/>
      <c r="I26" s="74"/>
      <c r="J26" s="62"/>
      <c r="K26" s="69"/>
      <c r="L26" s="68"/>
      <c r="M26" s="68"/>
      <c r="N26" s="68"/>
      <c r="O26" s="74"/>
      <c r="P26" s="74"/>
      <c r="Q26" s="62"/>
    </row>
    <row r="27" spans="1:17">
      <c r="B27" s="55"/>
      <c r="C27" s="49"/>
      <c r="D27" s="50"/>
      <c r="L27" s="62"/>
    </row>
    <row r="28" spans="1:17">
      <c r="A28" s="49"/>
      <c r="B28" s="49"/>
      <c r="C28" s="68"/>
      <c r="D28" s="50"/>
    </row>
    <row r="29" spans="1:17">
      <c r="A29" s="48"/>
      <c r="B29" s="51"/>
      <c r="C29" s="51"/>
      <c r="D29" s="51"/>
    </row>
    <row r="30" spans="1:17">
      <c r="D30" s="47"/>
    </row>
    <row r="33" spans="2:3">
      <c r="B33" s="48"/>
      <c r="C33" s="48"/>
    </row>
  </sheetData>
  <mergeCells count="12">
    <mergeCell ref="E7:I7"/>
    <mergeCell ref="E5:E6"/>
    <mergeCell ref="H5:H6"/>
    <mergeCell ref="I5:I6"/>
    <mergeCell ref="C4:D4"/>
    <mergeCell ref="A1:I1"/>
    <mergeCell ref="A2:I2"/>
    <mergeCell ref="E4:I4"/>
    <mergeCell ref="F5:G5"/>
    <mergeCell ref="A4:B6"/>
    <mergeCell ref="C5:C6"/>
    <mergeCell ref="D5:D6"/>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2019-11-07T11:40:24Z</cp:lastPrinted>
  <dcterms:created xsi:type="dcterms:W3CDTF">2012-03-28T07:56:08Z</dcterms:created>
  <dcterms:modified xsi:type="dcterms:W3CDTF">2019-11-11T09:52:54Z</dcterms:modified>
  <cp:category>LIS-Bericht</cp:category>
</cp:coreProperties>
</file>