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Q_I_1_j_T3_SH\"/>
    </mc:Choice>
  </mc:AlternateContent>
  <bookViews>
    <workbookView xWindow="375" yWindow="330" windowWidth="25590" windowHeight="10050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52511"/>
</workbook>
</file>

<file path=xl/sharedStrings.xml><?xml version="1.0" encoding="utf-8"?>
<sst xmlns="http://schemas.openxmlformats.org/spreadsheetml/2006/main" count="173" uniqueCount="107">
  <si>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</si>
  <si>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</si>
  <si>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</si>
  <si>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</si>
  <si>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</si>
  <si>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</si>
  <si>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</si>
  <si>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</si>
  <si>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</si>
  <si>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</si>
  <si>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</si>
  <si>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</si>
  <si>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</si>
  <si>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</si>
  <si>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</si>
  <si>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</si>
  <si>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</si>
  <si>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</si>
  <si>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</si>
  <si>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</si>
  <si>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</si>
  <si>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</si>
  <si>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</si>
  <si>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</si>
  <si>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</si>
  <si>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</si>
  <si>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</si>
  <si>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</si>
  <si>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</si>
  <si>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</si>
  <si>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</si>
  <si>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</si>
  <si>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</si>
  <si>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</si>
  <si>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</si>
  <si>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</si>
  <si>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</si>
  <si>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</si>
  <si>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</si>
  <si>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</si>
  <si>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</si>
  <si>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</si>
  <si>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</si>
  <si>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</si>
  <si>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</si>
  <si>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</si>
  <si>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KREISFREIE STADT</t>
  </si>
  <si>
    <t>Kreis</t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</si>
  <si>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</si>
  <si>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</si>
  <si>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</si>
  <si>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</si>
  <si>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</si>
  <si>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</si>
  <si>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</si>
  <si>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</si>
  <si>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</si>
  <si>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</si>
  <si>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</si>
  <si>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</si>
  <si>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</si>
  <si>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</si>
  <si>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</si>
  <si>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</si>
  <si>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</si>
  <si>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</si>
  <si>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</si>
  <si>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</si>
  <si>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</si>
  <si>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</si>
  <si>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</si>
  <si>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</si>
  <si>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</si>
  <si>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</si>
  <si>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</si>
  <si>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</si>
  <si>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</si>
  <si>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</si>
  <si>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</si>
  <si>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</si>
  <si>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</si>
  <si>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</si>
  <si>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</si>
  <si>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</si>
  <si>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</si>
  <si>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</si>
  <si>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</si>
  <si>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</si>
  <si>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</si>
  <si>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</si>
  <si>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</si>
  <si>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 </t>
    </r>
  </si>
  <si>
    <t xml:space="preserve">   ohne Abgabe an andere Abwasserbehandlungsanlage.</t>
  </si>
  <si>
    <t>Kennziffer: Q I 1 - j 18, Teil 3 SH</t>
  </si>
  <si>
    <t xml:space="preserve">© Statistisches Amt für Hamburg und Schleswig-Holstein, Hamburg 2019 
Auszugsweise Vervielfältigung und Verbreitung mit Quellenangabe gestattet.         </t>
  </si>
  <si>
    <t>Bestandsveränderung Zwischenlager (Bestand Zwischenlagerung zum 31.12.2018 minus Bestand Zwischenlagerung zum 01.01.2018 )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</si>
  <si>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2018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</si>
  <si>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2018</t>
    </r>
  </si>
  <si>
    <t>2. Klärschlammbilanz aus der biologischen Abwasserbehandlung 
in Schleswig-Holstein 2018</t>
  </si>
  <si>
    <t>Noch: 2. Klärschlammbilanz aus der biologischen Abwasserbehandlung 
in Schleswig-Holstein 2018</t>
  </si>
  <si>
    <t>Herausgegeben am: 14. November 2019</t>
  </si>
  <si>
    <t>im 
Ausland</t>
  </si>
  <si>
    <r>
      <t>bei landschafts-
baulichen Maßnahmen</t>
    </r>
    <r>
      <rPr>
        <vertAlign val="superscript"/>
        <sz val="9"/>
        <rFont val="Arial"/>
        <family val="2"/>
      </rPr>
      <t>3</t>
    </r>
  </si>
  <si>
    <t>Direkte Klärschlamm-
entsorgung insgesamt</t>
  </si>
  <si>
    <r>
      <t>in der 
Landwirt-
schaft</t>
    </r>
    <r>
      <rPr>
        <vertAlign val="superscript"/>
        <sz val="9"/>
        <rFont val="Arial"/>
        <family val="2"/>
      </rPr>
      <t>2</t>
    </r>
  </si>
  <si>
    <t>im 
eigenen Bundes-land</t>
  </si>
  <si>
    <t>im 
fremden Bundesland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</si>
</sst>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93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0" fontId="2" fillId="0" borderId="0" xfId="7"/>
    <xf numFmtId="0" fontId="6" fillId="0" borderId="0" xfId="13" applyFont="1"/>
    <xf numFmtId="0" fontId="2" fillId="0" borderId="0" xfId="68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49" fontId="7" fillId="47" borderId="4" xfId="5" applyNumberFormat="1" applyFont="1" applyFill="1" applyBorder="1" applyAlignment="1">
      <alignment horizontal="center" vertical="top" wrapText="1"/>
    </xf>
    <xf numFmtId="0" fontId="10" fillId="0" borderId="0" xfId="0" applyFont="1" applyFill="1"/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9" fillId="0" borderId="0" xfId="5" applyFont="1" applyAlignment="1">
      <alignment horizontal="left" wrapText="1"/>
    </xf>
    <xf numFmtId="0" fontId="17" fillId="0" borderId="0" xfId="4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9" fillId="0" borderId="0" xfId="5" applyAlignment="1">
      <alignment horizontal="left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/>
    <xf numFmtId="0" fontId="0" fillId="0" borderId="0" xfId="0" applyFill="1" applyAlignment="1"/>
    <xf numFmtId="0" fontId="18" fillId="0" borderId="0" xfId="0" applyFont="1" applyFill="1" applyAlignment="1">
      <alignment wrapText="1"/>
    </xf>
    <xf numFmtId="49" fontId="23" fillId="0" borderId="0" xfId="0" applyNumberFormat="1" applyFont="1" applyFill="1" applyAlignme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7" fillId="0" borderId="0" xfId="4" applyFont="1" applyAlignment="1">
      <alignment horizontal="left" wrapText="1"/>
    </xf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 vertical="center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0" quotePrefix="1" applyNumberFormat="1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/>
    </xf>
    <xf numFmtId="0" fontId="10" fillId="0" borderId="0" xfId="0" quotePrefix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5832000</xdr:colOff>
      <xdr:row>17</xdr:row>
      <xdr:rowOff>127276</xdr:rowOff>
    </xdr:to>
    <xdr:sp macro="" textlink="">
      <xdr:nvSpPr>
        <xdr:cNvPr id="2" name="Textfeld 1"/>
        <xdr:cNvSpPr txBox="1"/>
      </xdr:nvSpPr>
      <xdr:spPr>
        <a:xfrm>
          <a:off x="0" y="1"/>
          <a:ext cx="5832000" cy="288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 – UStatG) in Verbindung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Abs. 2 Nr. 7 UStatG.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 Klärschlammes ohne Wasseranteil.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67" t="s">
        <v>0</v>
      </c>
      <c r="B3" s="67"/>
      <c r="C3" s="67"/>
      <c r="D3" s="67"/>
    </row>
    <row r="4" spans="1:7" ht="20.25">
      <c r="A4" s="67" t="s">
        <v>1</v>
      </c>
      <c r="B4" s="67"/>
      <c r="C4" s="67"/>
      <c r="D4" s="67"/>
    </row>
    <row r="11" spans="1:7" ht="15">
      <c r="A11" s="1"/>
      <c r="F11" s="2"/>
      <c r="G11" s="3"/>
    </row>
    <row r="13" spans="1:7">
      <c r="A13" s="4"/>
    </row>
    <row r="15" spans="1:7" ht="23.25">
      <c r="D15" s="68" t="s">
        <v>2</v>
      </c>
      <c r="E15" s="68"/>
      <c r="F15" s="68"/>
      <c r="G15" s="68"/>
    </row>
    <row r="16" spans="1:7" ht="15">
      <c r="D16" s="69" t="s">
        <v>93</v>
      </c>
      <c r="E16" s="69"/>
      <c r="F16" s="69"/>
      <c r="G16" s="69"/>
    </row>
    <row r="18" spans="1:7" ht="27">
      <c r="B18" s="63" t="s">
        <v>3</v>
      </c>
      <c r="C18" s="63"/>
      <c r="D18" s="63"/>
      <c r="E18" s="63"/>
      <c r="F18" s="63"/>
      <c r="G18" s="63"/>
    </row>
    <row r="19" spans="1:7" ht="27">
      <c r="B19" s="63" t="s">
        <v>4</v>
      </c>
      <c r="C19" s="63"/>
      <c r="D19" s="63"/>
      <c r="E19" s="63"/>
      <c r="F19" s="63"/>
      <c r="G19" s="63"/>
    </row>
    <row r="20" spans="1:7" ht="27">
      <c r="A20" s="5"/>
      <c r="B20" s="63">
        <v>2018</v>
      </c>
      <c r="C20" s="63"/>
      <c r="D20" s="63"/>
      <c r="E20" s="63"/>
      <c r="F20" s="63"/>
      <c r="G20" s="63"/>
    </row>
    <row r="21" spans="1:7" ht="20.25">
      <c r="B21" s="64" t="s">
        <v>44</v>
      </c>
      <c r="C21" s="64"/>
      <c r="D21" s="64"/>
      <c r="E21" s="64"/>
      <c r="F21" s="64"/>
      <c r="G21" s="64"/>
    </row>
    <row r="22" spans="1:7" ht="16.5">
      <c r="A22" s="65"/>
      <c r="B22" s="65"/>
      <c r="C22" s="65"/>
      <c r="D22" s="65"/>
      <c r="E22" s="65"/>
      <c r="F22" s="65"/>
      <c r="G22" s="65"/>
    </row>
    <row r="23" spans="1:7" ht="15">
      <c r="D23" s="66" t="s">
        <v>100</v>
      </c>
      <c r="E23" s="66"/>
      <c r="F23" s="66"/>
      <c r="G23" s="66"/>
    </row>
  </sheetData>
  <mergeCells count="10">
    <mergeCell ref="D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18, Teil 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4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57" customFormat="1" ht="15.75">
      <c r="A1" s="77" t="s">
        <v>5</v>
      </c>
      <c r="B1" s="77"/>
      <c r="C1" s="77"/>
      <c r="D1" s="77"/>
      <c r="E1" s="77"/>
    </row>
    <row r="2" spans="1:5" s="6" customFormat="1" ht="15.75">
      <c r="A2" s="56"/>
      <c r="B2" s="56"/>
      <c r="C2" s="56"/>
      <c r="D2" s="56"/>
      <c r="E2" s="56"/>
    </row>
    <row r="3" spans="1:5" s="6" customFormat="1"/>
    <row r="4" spans="1:5" s="6" customFormat="1" ht="15.75">
      <c r="A4" s="78" t="s">
        <v>6</v>
      </c>
      <c r="B4" s="79"/>
      <c r="C4" s="79"/>
      <c r="D4" s="79"/>
      <c r="E4" s="79"/>
    </row>
    <row r="5" spans="1:5" s="6" customFormat="1">
      <c r="A5" s="73"/>
      <c r="B5" s="73"/>
      <c r="C5" s="73"/>
      <c r="D5" s="73"/>
      <c r="E5" s="73"/>
    </row>
    <row r="6" spans="1:5" s="6" customFormat="1">
      <c r="A6" s="7" t="s">
        <v>7</v>
      </c>
    </row>
    <row r="7" spans="1:5" s="6" customFormat="1" ht="5.25" customHeight="1">
      <c r="A7" s="7"/>
    </row>
    <row r="8" spans="1:5" s="6" customFormat="1" ht="12.75" customHeight="1">
      <c r="A8" s="75" t="s">
        <v>8</v>
      </c>
      <c r="B8" s="71"/>
      <c r="C8" s="71"/>
      <c r="D8" s="71"/>
      <c r="E8" s="71"/>
    </row>
    <row r="9" spans="1:5" s="6" customFormat="1">
      <c r="A9" s="72" t="s">
        <v>9</v>
      </c>
      <c r="B9" s="71"/>
      <c r="C9" s="71"/>
      <c r="D9" s="71"/>
      <c r="E9" s="71"/>
    </row>
    <row r="10" spans="1:5" s="6" customFormat="1" ht="5.25" customHeight="1">
      <c r="A10" s="8"/>
    </row>
    <row r="11" spans="1:5" s="6" customFormat="1" ht="12.75" customHeight="1">
      <c r="A11" s="76" t="s">
        <v>10</v>
      </c>
      <c r="B11" s="76"/>
      <c r="C11" s="76"/>
      <c r="D11" s="76"/>
      <c r="E11" s="76"/>
    </row>
    <row r="12" spans="1:5" s="6" customFormat="1">
      <c r="A12" s="72" t="s">
        <v>11</v>
      </c>
      <c r="B12" s="71"/>
      <c r="C12" s="71"/>
      <c r="D12" s="71"/>
      <c r="E12" s="71"/>
    </row>
    <row r="13" spans="1:5" s="6" customFormat="1">
      <c r="A13" s="9"/>
      <c r="B13" s="10"/>
      <c r="C13" s="10"/>
      <c r="D13" s="10"/>
      <c r="E13" s="10"/>
    </row>
    <row r="14" spans="1:5" s="6" customFormat="1" ht="12.75" customHeight="1">
      <c r="A14" s="8"/>
    </row>
    <row r="15" spans="1:5" s="6" customFormat="1" ht="12.75" customHeight="1">
      <c r="A15" s="75" t="s">
        <v>12</v>
      </c>
      <c r="B15" s="71"/>
      <c r="C15" s="71"/>
      <c r="D15" s="11"/>
      <c r="E15" s="11"/>
    </row>
    <row r="16" spans="1:5" s="6" customFormat="1" ht="5.0999999999999996" customHeight="1">
      <c r="A16" s="11"/>
      <c r="B16" s="10"/>
      <c r="C16" s="10"/>
      <c r="D16" s="11"/>
      <c r="E16" s="11"/>
    </row>
    <row r="17" spans="1:5" s="6" customFormat="1" ht="12.75" customHeight="1">
      <c r="A17" s="72" t="s">
        <v>13</v>
      </c>
      <c r="B17" s="71"/>
      <c r="C17" s="71"/>
      <c r="D17" s="9"/>
      <c r="E17" s="9"/>
    </row>
    <row r="18" spans="1:5" s="6" customFormat="1" ht="12.75" customHeight="1">
      <c r="A18" s="9" t="s">
        <v>14</v>
      </c>
      <c r="B18" s="72" t="s">
        <v>15</v>
      </c>
      <c r="C18" s="71"/>
      <c r="D18" s="9"/>
      <c r="E18" s="9"/>
    </row>
    <row r="19" spans="1:5" s="6" customFormat="1" ht="12.75" customHeight="1">
      <c r="A19" s="9" t="s">
        <v>16</v>
      </c>
      <c r="B19" s="74" t="s">
        <v>17</v>
      </c>
      <c r="C19" s="72"/>
      <c r="D19" s="72"/>
      <c r="E19" s="9"/>
    </row>
    <row r="20" spans="1:5" s="6" customFormat="1" ht="12.75" customHeight="1">
      <c r="A20" s="53"/>
      <c r="B20" s="54"/>
      <c r="C20" s="53"/>
      <c r="D20" s="53"/>
      <c r="E20" s="53"/>
    </row>
    <row r="21" spans="1:5" s="6" customFormat="1" ht="12.75" customHeight="1">
      <c r="A21" s="9"/>
      <c r="B21" s="10"/>
      <c r="C21" s="10"/>
      <c r="D21" s="10"/>
      <c r="E21" s="10"/>
    </row>
    <row r="22" spans="1:5" s="6" customFormat="1">
      <c r="A22" s="75" t="s">
        <v>18</v>
      </c>
      <c r="B22" s="71"/>
      <c r="C22" s="11"/>
      <c r="D22" s="11"/>
      <c r="E22" s="11"/>
    </row>
    <row r="23" spans="1:5" s="6" customFormat="1" ht="5.0999999999999996" customHeight="1">
      <c r="A23" s="11"/>
      <c r="B23" s="10"/>
      <c r="C23" s="11"/>
      <c r="D23" s="11"/>
      <c r="E23" s="11"/>
    </row>
    <row r="24" spans="1:5" s="6" customFormat="1">
      <c r="A24" s="9" t="s">
        <v>19</v>
      </c>
      <c r="B24" s="72" t="s">
        <v>20</v>
      </c>
      <c r="C24" s="71"/>
      <c r="D24" s="9"/>
      <c r="E24" s="9"/>
    </row>
    <row r="25" spans="1:5" s="6" customFormat="1" ht="12.75" customHeight="1">
      <c r="A25" s="9" t="s">
        <v>21</v>
      </c>
      <c r="B25" s="72" t="s">
        <v>22</v>
      </c>
      <c r="C25" s="71"/>
      <c r="D25" s="9"/>
      <c r="E25" s="9"/>
    </row>
    <row r="26" spans="1:5" s="6" customFormat="1">
      <c r="A26" s="9"/>
      <c r="B26" s="71"/>
      <c r="C26" s="71"/>
      <c r="D26" s="10"/>
      <c r="E26" s="10"/>
    </row>
    <row r="27" spans="1:5" s="6" customFormat="1" ht="12.75" customHeight="1">
      <c r="A27" s="8"/>
    </row>
    <row r="28" spans="1:5" s="6" customFormat="1" ht="14.1" customHeight="1">
      <c r="A28" s="8" t="s">
        <v>23</v>
      </c>
      <c r="B28" s="6" t="s">
        <v>24</v>
      </c>
    </row>
    <row r="29" spans="1:5" s="6" customFormat="1" ht="14.1" customHeight="1">
      <c r="A29" s="55"/>
    </row>
    <row r="30" spans="1:5" s="6" customFormat="1">
      <c r="A30" s="8"/>
    </row>
    <row r="31" spans="1:5" s="6" customFormat="1" ht="27.75" customHeight="1">
      <c r="A31" s="70" t="s">
        <v>94</v>
      </c>
      <c r="B31" s="71"/>
      <c r="C31" s="71"/>
      <c r="D31" s="71"/>
      <c r="E31" s="71"/>
    </row>
    <row r="32" spans="1:5" s="6" customFormat="1" ht="42.6" customHeight="1">
      <c r="A32" s="72" t="s">
        <v>25</v>
      </c>
      <c r="B32" s="72"/>
      <c r="C32" s="72"/>
      <c r="D32" s="72"/>
      <c r="E32" s="72"/>
    </row>
    <row r="33" spans="1:2" s="6" customFormat="1">
      <c r="A33" s="8"/>
    </row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/>
    <row r="42" spans="1:2" s="6" customFormat="1"/>
    <row r="43" spans="1:2" s="6" customFormat="1">
      <c r="A43" s="73" t="s">
        <v>26</v>
      </c>
      <c r="B43" s="73"/>
    </row>
    <row r="44" spans="1:2" s="6" customFormat="1" ht="5.85" customHeight="1"/>
    <row r="45" spans="1:2" s="6" customFormat="1">
      <c r="A45" s="12">
        <v>0</v>
      </c>
      <c r="B45" s="13" t="s">
        <v>27</v>
      </c>
    </row>
    <row r="46" spans="1:2" s="6" customFormat="1">
      <c r="A46" s="13" t="s">
        <v>28</v>
      </c>
      <c r="B46" s="13" t="s">
        <v>29</v>
      </c>
    </row>
    <row r="47" spans="1:2" s="6" customFormat="1">
      <c r="A47" s="14" t="s">
        <v>30</v>
      </c>
      <c r="B47" s="13" t="s">
        <v>31</v>
      </c>
    </row>
    <row r="48" spans="1:2" s="6" customFormat="1">
      <c r="A48" s="14" t="s">
        <v>32</v>
      </c>
      <c r="B48" s="13" t="s">
        <v>33</v>
      </c>
    </row>
    <row r="49" spans="1:5" s="6" customFormat="1">
      <c r="A49" s="13" t="s">
        <v>34</v>
      </c>
      <c r="B49" s="13" t="s">
        <v>35</v>
      </c>
    </row>
    <row r="50" spans="1:5" s="6" customFormat="1">
      <c r="A50" s="13" t="s">
        <v>36</v>
      </c>
      <c r="B50" s="13" t="s">
        <v>37</v>
      </c>
    </row>
    <row r="51" spans="1:5">
      <c r="A51" s="13" t="s">
        <v>38</v>
      </c>
      <c r="B51" s="13" t="s">
        <v>39</v>
      </c>
      <c r="C51" s="6"/>
      <c r="D51" s="6"/>
      <c r="E51" s="6"/>
    </row>
    <row r="52" spans="1:5">
      <c r="A52" s="6" t="s">
        <v>40</v>
      </c>
      <c r="B52" s="6" t="s">
        <v>41</v>
      </c>
      <c r="C52" s="6"/>
      <c r="D52" s="6"/>
      <c r="E52" s="6"/>
    </row>
    <row r="53" spans="1:5">
      <c r="A53" s="13" t="s">
        <v>42</v>
      </c>
      <c r="B53" s="16" t="s">
        <v>43</v>
      </c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</sheetData>
  <mergeCells count="18">
    <mergeCell ref="A1:E1"/>
    <mergeCell ref="A4:E4"/>
    <mergeCell ref="A5:E5"/>
    <mergeCell ref="A8:E8"/>
    <mergeCell ref="A9:E9"/>
    <mergeCell ref="A11:E11"/>
    <mergeCell ref="A12:E12"/>
    <mergeCell ref="A15:C15"/>
    <mergeCell ref="A17:C17"/>
    <mergeCell ref="B18:C18"/>
    <mergeCell ref="A31:E31"/>
    <mergeCell ref="A32:E32"/>
    <mergeCell ref="A43:B43"/>
    <mergeCell ref="B19:D19"/>
    <mergeCell ref="A22:B22"/>
    <mergeCell ref="B24:C24"/>
    <mergeCell ref="B25:C25"/>
    <mergeCell ref="B26:C26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 Standard"&amp;8Statistikamt Nord&amp;C&amp;"Arial, Standard"&amp;8&amp;P&amp;R&amp;8Statistischer Bericht Q I 1 - j 18,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18,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26.140625" style="17" customWidth="1"/>
    <col min="2" max="2" width="15.42578125" style="17" customWidth="1"/>
    <col min="3" max="6" width="12.5703125" style="17" customWidth="1"/>
    <col min="7" max="7" width="11.42578125" style="17"/>
    <col min="8" max="21" width="1.7109375" style="17" customWidth="1"/>
    <col min="22" max="16384" width="11.42578125" style="17"/>
  </cols>
  <sheetData>
    <row r="1" spans="1:22" s="58" customFormat="1" ht="28.35" customHeight="1">
      <c r="A1" s="80" t="s">
        <v>96</v>
      </c>
      <c r="B1" s="81"/>
      <c r="C1" s="81"/>
      <c r="D1" s="81"/>
      <c r="E1" s="81"/>
      <c r="F1" s="81"/>
    </row>
    <row r="2" spans="1:22" ht="12.75" customHeight="1">
      <c r="A2" s="18"/>
      <c r="B2" s="18"/>
      <c r="C2" s="18"/>
      <c r="D2" s="18"/>
      <c r="E2" s="18"/>
      <c r="F2" s="18"/>
    </row>
    <row r="3" spans="1:22">
      <c r="A3" s="27" t="s">
        <v>45</v>
      </c>
      <c r="B3" s="84" t="s">
        <v>103</v>
      </c>
      <c r="C3" s="82" t="s">
        <v>49</v>
      </c>
      <c r="D3" s="82"/>
      <c r="E3" s="82"/>
      <c r="F3" s="83"/>
    </row>
    <row r="4" spans="1:22" ht="12.75" customHeight="1">
      <c r="A4" s="28"/>
      <c r="B4" s="84"/>
      <c r="C4" s="82" t="s">
        <v>50</v>
      </c>
      <c r="D4" s="82"/>
      <c r="E4" s="82"/>
      <c r="F4" s="83"/>
    </row>
    <row r="5" spans="1:22" ht="14.25" customHeight="1">
      <c r="A5" s="28" t="s">
        <v>46</v>
      </c>
      <c r="B5" s="84"/>
      <c r="C5" s="82" t="s">
        <v>48</v>
      </c>
      <c r="D5" s="82" t="s">
        <v>104</v>
      </c>
      <c r="E5" s="82" t="s">
        <v>102</v>
      </c>
      <c r="F5" s="83" t="s">
        <v>64</v>
      </c>
    </row>
    <row r="6" spans="1:22" ht="12.75" customHeight="1">
      <c r="A6" s="28" t="s">
        <v>47</v>
      </c>
      <c r="B6" s="84"/>
      <c r="C6" s="82"/>
      <c r="D6" s="82"/>
      <c r="E6" s="82"/>
      <c r="F6" s="83"/>
    </row>
    <row r="7" spans="1:22" ht="12.75" customHeight="1">
      <c r="A7" s="29"/>
      <c r="B7" s="84"/>
      <c r="C7" s="82"/>
      <c r="D7" s="82"/>
      <c r="E7" s="82"/>
      <c r="F7" s="83"/>
    </row>
    <row r="8" spans="1:22">
      <c r="A8" s="32"/>
      <c r="B8" s="84"/>
      <c r="C8" s="82"/>
      <c r="D8" s="82"/>
      <c r="E8" s="82"/>
      <c r="F8" s="83"/>
    </row>
    <row r="9" spans="1:22">
      <c r="A9" s="30"/>
      <c r="B9" s="84"/>
      <c r="C9" s="82"/>
      <c r="D9" s="82"/>
      <c r="E9" s="82"/>
      <c r="F9" s="83"/>
    </row>
    <row r="10" spans="1:22">
      <c r="A10" s="31"/>
      <c r="B10" s="84" t="s">
        <v>53</v>
      </c>
      <c r="C10" s="84"/>
      <c r="D10" s="84"/>
      <c r="E10" s="84"/>
      <c r="F10" s="85"/>
    </row>
    <row r="11" spans="1:22">
      <c r="A11" s="20"/>
      <c r="B11" s="19"/>
      <c r="C11" s="19"/>
      <c r="D11" s="19"/>
      <c r="E11" s="19"/>
      <c r="F11" s="19"/>
      <c r="G11" s="25"/>
    </row>
    <row r="12" spans="1:22">
      <c r="A12" s="42" t="s">
        <v>73</v>
      </c>
      <c r="B12" s="47">
        <v>2614</v>
      </c>
      <c r="C12" s="47">
        <v>2614</v>
      </c>
      <c r="D12" s="47">
        <v>2614</v>
      </c>
      <c r="E12" s="47">
        <v>0</v>
      </c>
      <c r="F12" s="47">
        <v>0</v>
      </c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</row>
    <row r="13" spans="1:22">
      <c r="A13" s="42" t="s">
        <v>74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</row>
    <row r="14" spans="1:22">
      <c r="A14" s="42" t="s">
        <v>75</v>
      </c>
      <c r="B14" s="47">
        <v>8203</v>
      </c>
      <c r="C14" s="47">
        <v>7196</v>
      </c>
      <c r="D14" s="47">
        <v>7196</v>
      </c>
      <c r="E14" s="47">
        <v>0</v>
      </c>
      <c r="F14" s="47">
        <v>0</v>
      </c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</row>
    <row r="15" spans="1:22">
      <c r="A15" s="42" t="s">
        <v>76</v>
      </c>
      <c r="B15" s="47">
        <v>1940</v>
      </c>
      <c r="C15" s="47">
        <v>1940</v>
      </c>
      <c r="D15" s="47">
        <v>1940</v>
      </c>
      <c r="E15" s="47">
        <v>0</v>
      </c>
      <c r="F15" s="47">
        <v>0</v>
      </c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>
      <c r="A16" s="42" t="s">
        <v>77</v>
      </c>
      <c r="B16" s="47">
        <v>1963</v>
      </c>
      <c r="C16" s="47">
        <v>1963</v>
      </c>
      <c r="D16" s="47">
        <v>1963</v>
      </c>
      <c r="E16" s="47">
        <v>0</v>
      </c>
      <c r="F16" s="47">
        <v>0</v>
      </c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</row>
    <row r="17" spans="1:22">
      <c r="A17" s="42" t="s">
        <v>78</v>
      </c>
      <c r="B17" s="47">
        <v>2925</v>
      </c>
      <c r="C17" s="47">
        <v>2817</v>
      </c>
      <c r="D17" s="47">
        <v>2817</v>
      </c>
      <c r="E17" s="47">
        <v>0</v>
      </c>
      <c r="F17" s="47">
        <v>0</v>
      </c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</row>
    <row r="18" spans="1:22">
      <c r="A18" s="42" t="s">
        <v>79</v>
      </c>
      <c r="B18" s="47">
        <v>4900</v>
      </c>
      <c r="C18" s="47">
        <v>4075</v>
      </c>
      <c r="D18" s="47">
        <v>3671</v>
      </c>
      <c r="E18" s="47">
        <v>332</v>
      </c>
      <c r="F18" s="47">
        <v>72</v>
      </c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</row>
    <row r="19" spans="1:22">
      <c r="A19" s="42" t="s">
        <v>80</v>
      </c>
      <c r="B19" s="47">
        <v>4256</v>
      </c>
      <c r="C19" s="47">
        <v>403</v>
      </c>
      <c r="D19" s="47">
        <v>171</v>
      </c>
      <c r="E19" s="47">
        <v>0</v>
      </c>
      <c r="F19" s="47">
        <v>232</v>
      </c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</row>
    <row r="20" spans="1:22">
      <c r="A20" s="42" t="s">
        <v>81</v>
      </c>
      <c r="B20" s="47">
        <v>10786</v>
      </c>
      <c r="C20" s="47">
        <v>66</v>
      </c>
      <c r="D20" s="47">
        <v>66</v>
      </c>
      <c r="E20" s="47">
        <v>0</v>
      </c>
      <c r="F20" s="47">
        <v>0</v>
      </c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</row>
    <row r="21" spans="1:22">
      <c r="A21" s="42" t="s">
        <v>82</v>
      </c>
      <c r="B21" s="47">
        <v>1295</v>
      </c>
      <c r="C21" s="47">
        <v>860</v>
      </c>
      <c r="D21" s="47">
        <v>860</v>
      </c>
      <c r="E21" s="47">
        <v>0</v>
      </c>
      <c r="F21" s="47">
        <v>0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</row>
    <row r="22" spans="1:22">
      <c r="A22" s="42" t="s">
        <v>83</v>
      </c>
      <c r="B22" s="47">
        <v>19027</v>
      </c>
      <c r="C22" s="47">
        <v>18024</v>
      </c>
      <c r="D22" s="47">
        <v>17580</v>
      </c>
      <c r="E22" s="47">
        <v>233</v>
      </c>
      <c r="F22" s="47">
        <v>211</v>
      </c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</row>
    <row r="23" spans="1:22">
      <c r="A23" s="42" t="s">
        <v>84</v>
      </c>
      <c r="B23" s="47">
        <v>4546</v>
      </c>
      <c r="C23" s="47">
        <v>1428</v>
      </c>
      <c r="D23" s="47">
        <v>1411</v>
      </c>
      <c r="E23" s="47">
        <v>17</v>
      </c>
      <c r="F23" s="47">
        <v>0</v>
      </c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</row>
    <row r="24" spans="1:22">
      <c r="A24" s="42" t="s">
        <v>85</v>
      </c>
      <c r="B24" s="47">
        <v>2108</v>
      </c>
      <c r="C24" s="47">
        <v>1533</v>
      </c>
      <c r="D24" s="47">
        <v>1533</v>
      </c>
      <c r="E24" s="47">
        <v>0</v>
      </c>
      <c r="F24" s="47">
        <v>0</v>
      </c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</row>
    <row r="25" spans="1:22">
      <c r="A25" s="42" t="s">
        <v>86</v>
      </c>
      <c r="B25" s="47">
        <v>1068</v>
      </c>
      <c r="C25" s="47">
        <v>509</v>
      </c>
      <c r="D25" s="47">
        <v>197</v>
      </c>
      <c r="E25" s="47">
        <v>312</v>
      </c>
      <c r="F25" s="47">
        <v>0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</row>
    <row r="26" spans="1:22">
      <c r="A26" s="42" t="s">
        <v>87</v>
      </c>
      <c r="B26" s="47">
        <v>2729</v>
      </c>
      <c r="C26" s="47">
        <v>1116</v>
      </c>
      <c r="D26" s="47">
        <v>1116</v>
      </c>
      <c r="E26" s="47">
        <v>0</v>
      </c>
      <c r="F26" s="47">
        <v>0</v>
      </c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</row>
    <row r="27" spans="1:22" ht="12.75" customHeight="1">
      <c r="A27" s="42"/>
      <c r="B27" s="43"/>
      <c r="C27" s="43"/>
      <c r="D27" s="43"/>
      <c r="E27" s="43"/>
      <c r="F27" s="4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</row>
    <row r="28" spans="1:22" s="46" customFormat="1" ht="13.5" customHeight="1">
      <c r="A28" s="44" t="s">
        <v>88</v>
      </c>
      <c r="B28" s="48">
        <v>68360</v>
      </c>
      <c r="C28" s="48">
        <v>44544</v>
      </c>
      <c r="D28" s="48">
        <v>43135</v>
      </c>
      <c r="E28" s="48">
        <v>894</v>
      </c>
      <c r="F28" s="48">
        <v>515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</row>
    <row r="29" spans="1:22" ht="13.5" customHeight="1">
      <c r="B29" s="24"/>
      <c r="C29" s="24"/>
      <c r="D29" s="24"/>
      <c r="E29" s="24"/>
      <c r="F29" s="24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18,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view="pageLayout" zoomScaleNormal="100" workbookViewId="0">
      <selection sqref="A1:G1"/>
    </sheetView>
  </sheetViews>
  <sheetFormatPr baseColWidth="10" defaultRowHeight="12.75"/>
  <cols>
    <col min="1" max="1" width="20.7109375" style="17" customWidth="1"/>
    <col min="2" max="2" width="12.85546875" style="17" customWidth="1"/>
    <col min="3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s="58" customFormat="1" ht="28.35" customHeight="1">
      <c r="A1" s="90" t="s">
        <v>97</v>
      </c>
      <c r="B1" s="91"/>
      <c r="C1" s="91"/>
      <c r="D1" s="91"/>
      <c r="E1" s="91"/>
      <c r="F1" s="91"/>
      <c r="G1" s="91"/>
    </row>
    <row r="2" spans="1:23">
      <c r="A2" s="18"/>
      <c r="B2" s="18"/>
      <c r="C2" s="18"/>
    </row>
    <row r="3" spans="1:23" ht="12.75" customHeight="1">
      <c r="A3" s="33" t="s">
        <v>45</v>
      </c>
      <c r="B3" s="82" t="s">
        <v>56</v>
      </c>
      <c r="C3" s="86" t="s">
        <v>49</v>
      </c>
      <c r="D3" s="87"/>
      <c r="E3" s="87"/>
      <c r="F3" s="87"/>
      <c r="G3" s="87"/>
    </row>
    <row r="4" spans="1:23" ht="12.75" customHeight="1">
      <c r="A4" s="34"/>
      <c r="B4" s="82"/>
      <c r="C4" s="86" t="s">
        <v>51</v>
      </c>
      <c r="D4" s="87"/>
      <c r="E4" s="87"/>
      <c r="F4" s="88"/>
      <c r="G4" s="83" t="s">
        <v>65</v>
      </c>
    </row>
    <row r="5" spans="1:23" ht="14.25" customHeight="1">
      <c r="A5" s="34" t="s">
        <v>46</v>
      </c>
      <c r="B5" s="82"/>
      <c r="C5" s="82" t="s">
        <v>48</v>
      </c>
      <c r="D5" s="82" t="s">
        <v>57</v>
      </c>
      <c r="E5" s="82" t="s">
        <v>58</v>
      </c>
      <c r="F5" s="82" t="s">
        <v>52</v>
      </c>
      <c r="G5" s="83"/>
    </row>
    <row r="6" spans="1:23" ht="12.75" customHeight="1">
      <c r="A6" s="34" t="s">
        <v>47</v>
      </c>
      <c r="B6" s="82"/>
      <c r="C6" s="82"/>
      <c r="D6" s="82"/>
      <c r="E6" s="82"/>
      <c r="F6" s="82"/>
      <c r="G6" s="83"/>
    </row>
    <row r="7" spans="1:23" ht="12.75" customHeight="1">
      <c r="A7" s="35" t="s">
        <v>45</v>
      </c>
      <c r="B7" s="82"/>
      <c r="C7" s="82"/>
      <c r="D7" s="82"/>
      <c r="E7" s="82"/>
      <c r="F7" s="82"/>
      <c r="G7" s="83"/>
    </row>
    <row r="8" spans="1:23">
      <c r="A8" s="32"/>
      <c r="B8" s="82"/>
      <c r="C8" s="82"/>
      <c r="D8" s="82"/>
      <c r="E8" s="82"/>
      <c r="F8" s="82"/>
      <c r="G8" s="83"/>
    </row>
    <row r="9" spans="1:23">
      <c r="A9" s="32"/>
      <c r="B9" s="82"/>
      <c r="C9" s="82"/>
      <c r="D9" s="82"/>
      <c r="E9" s="82"/>
      <c r="F9" s="82"/>
      <c r="G9" s="83"/>
    </row>
    <row r="10" spans="1:23">
      <c r="A10" s="36"/>
      <c r="B10" s="82" t="s">
        <v>53</v>
      </c>
      <c r="C10" s="82"/>
      <c r="D10" s="82"/>
      <c r="E10" s="82"/>
      <c r="F10" s="82"/>
      <c r="G10" s="83"/>
    </row>
    <row r="11" spans="1:23">
      <c r="A11" s="20"/>
      <c r="B11" s="19"/>
      <c r="C11" s="19"/>
      <c r="D11" s="19"/>
      <c r="E11" s="19"/>
      <c r="F11" s="19"/>
      <c r="G11" s="19"/>
    </row>
    <row r="12" spans="1:23">
      <c r="A12" s="38" t="s">
        <v>73</v>
      </c>
      <c r="B12" s="49">
        <v>2614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</row>
    <row r="13" spans="1:23">
      <c r="A13" s="38" t="s">
        <v>74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</row>
    <row r="14" spans="1:23">
      <c r="A14" s="38" t="s">
        <v>75</v>
      </c>
      <c r="B14" s="49">
        <v>8203</v>
      </c>
      <c r="C14" s="49">
        <v>1007</v>
      </c>
      <c r="D14" s="49">
        <v>0</v>
      </c>
      <c r="E14" s="49">
        <v>1007</v>
      </c>
      <c r="F14" s="49">
        <v>0</v>
      </c>
      <c r="G14" s="49">
        <v>0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</row>
    <row r="15" spans="1:23">
      <c r="A15" s="38" t="s">
        <v>76</v>
      </c>
      <c r="B15" s="49">
        <v>1940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</row>
    <row r="16" spans="1:23">
      <c r="A16" s="38" t="s">
        <v>77</v>
      </c>
      <c r="B16" s="49">
        <v>1963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</row>
    <row r="17" spans="1:23">
      <c r="A17" s="38" t="s">
        <v>78</v>
      </c>
      <c r="B17" s="49">
        <v>2925</v>
      </c>
      <c r="C17" s="49">
        <v>108</v>
      </c>
      <c r="D17" s="49">
        <v>0</v>
      </c>
      <c r="E17" s="49">
        <v>108</v>
      </c>
      <c r="F17" s="49">
        <v>0</v>
      </c>
      <c r="G17" s="49">
        <v>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</row>
    <row r="18" spans="1:23">
      <c r="A18" s="38" t="s">
        <v>79</v>
      </c>
      <c r="B18" s="49">
        <v>4900</v>
      </c>
      <c r="C18" s="49">
        <v>825</v>
      </c>
      <c r="D18" s="49">
        <v>74</v>
      </c>
      <c r="E18" s="49">
        <v>751</v>
      </c>
      <c r="F18" s="49">
        <v>0</v>
      </c>
      <c r="G18" s="49">
        <v>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3">
      <c r="A19" s="38" t="s">
        <v>80</v>
      </c>
      <c r="B19" s="49">
        <v>4256</v>
      </c>
      <c r="C19" s="49">
        <v>3850</v>
      </c>
      <c r="D19" s="49">
        <v>3295</v>
      </c>
      <c r="E19" s="49">
        <v>548</v>
      </c>
      <c r="F19" s="49">
        <v>7</v>
      </c>
      <c r="G19" s="49">
        <v>3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</row>
    <row r="20" spans="1:23">
      <c r="A20" s="38" t="s">
        <v>81</v>
      </c>
      <c r="B20" s="49">
        <v>10786</v>
      </c>
      <c r="C20" s="49">
        <v>10720</v>
      </c>
      <c r="D20" s="49">
        <v>5338</v>
      </c>
      <c r="E20" s="49">
        <v>5382</v>
      </c>
      <c r="F20" s="49">
        <v>0</v>
      </c>
      <c r="G20" s="49">
        <v>0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</row>
    <row r="21" spans="1:23">
      <c r="A21" s="38" t="s">
        <v>82</v>
      </c>
      <c r="B21" s="49">
        <v>1295</v>
      </c>
      <c r="C21" s="49">
        <v>435</v>
      </c>
      <c r="D21" s="49">
        <v>248</v>
      </c>
      <c r="E21" s="49">
        <v>187</v>
      </c>
      <c r="F21" s="49">
        <v>0</v>
      </c>
      <c r="G21" s="49">
        <v>0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>
      <c r="A22" s="38" t="s">
        <v>83</v>
      </c>
      <c r="B22" s="49">
        <v>19027</v>
      </c>
      <c r="C22" s="49">
        <v>998</v>
      </c>
      <c r="D22" s="49">
        <v>290</v>
      </c>
      <c r="E22" s="49">
        <v>695</v>
      </c>
      <c r="F22" s="49">
        <v>13</v>
      </c>
      <c r="G22" s="49">
        <v>5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>
      <c r="A23" s="38" t="s">
        <v>84</v>
      </c>
      <c r="B23" s="49">
        <v>4546</v>
      </c>
      <c r="C23" s="49">
        <v>3118</v>
      </c>
      <c r="D23" s="49">
        <v>78</v>
      </c>
      <c r="E23" s="49">
        <v>2865</v>
      </c>
      <c r="F23" s="49">
        <v>175</v>
      </c>
      <c r="G23" s="49">
        <v>0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>
      <c r="A24" s="38" t="s">
        <v>85</v>
      </c>
      <c r="B24" s="49">
        <v>2108</v>
      </c>
      <c r="C24" s="49">
        <v>575</v>
      </c>
      <c r="D24" s="49">
        <v>16</v>
      </c>
      <c r="E24" s="49">
        <v>559</v>
      </c>
      <c r="F24" s="49">
        <v>0</v>
      </c>
      <c r="G24" s="49">
        <v>0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>
      <c r="A25" s="38" t="s">
        <v>86</v>
      </c>
      <c r="B25" s="49">
        <v>1068</v>
      </c>
      <c r="C25" s="49">
        <v>559</v>
      </c>
      <c r="D25" s="49">
        <v>251</v>
      </c>
      <c r="E25" s="49">
        <v>308</v>
      </c>
      <c r="F25" s="49">
        <v>0</v>
      </c>
      <c r="G25" s="49">
        <v>0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>
      <c r="A26" s="38" t="s">
        <v>87</v>
      </c>
      <c r="B26" s="49">
        <v>2729</v>
      </c>
      <c r="C26" s="49">
        <v>1613</v>
      </c>
      <c r="D26" s="49">
        <v>1600</v>
      </c>
      <c r="E26" s="49">
        <v>0</v>
      </c>
      <c r="F26" s="49">
        <v>13</v>
      </c>
      <c r="G26" s="49">
        <v>0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>
      <c r="A27" s="38"/>
      <c r="B27" s="39"/>
      <c r="C27" s="39"/>
      <c r="D27" s="39"/>
      <c r="E27" s="39"/>
      <c r="F27" s="39"/>
      <c r="G27" s="39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s="46" customFormat="1">
      <c r="A28" s="41" t="s">
        <v>88</v>
      </c>
      <c r="B28" s="50">
        <v>68360</v>
      </c>
      <c r="C28" s="50">
        <v>23808</v>
      </c>
      <c r="D28" s="50">
        <v>11190</v>
      </c>
      <c r="E28" s="50">
        <v>12410</v>
      </c>
      <c r="F28" s="50">
        <v>208</v>
      </c>
      <c r="G28" s="50">
        <v>8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</row>
    <row r="29" spans="1:23">
      <c r="B29" s="24"/>
      <c r="C29" s="24"/>
      <c r="D29" s="24"/>
      <c r="E29" s="24"/>
      <c r="F29" s="24"/>
      <c r="G29" s="24"/>
    </row>
    <row r="30" spans="1:23" s="60" customFormat="1" ht="12" customHeight="1">
      <c r="A30" s="89" t="s">
        <v>91</v>
      </c>
      <c r="B30" s="89"/>
      <c r="C30" s="89"/>
      <c r="D30" s="89"/>
      <c r="E30" s="89"/>
      <c r="F30" s="89"/>
      <c r="G30" s="89"/>
    </row>
    <row r="31" spans="1:23" s="60" customFormat="1" ht="12" customHeight="1">
      <c r="A31" s="59" t="s">
        <v>92</v>
      </c>
      <c r="B31" s="61"/>
      <c r="C31" s="61"/>
      <c r="D31" s="61"/>
      <c r="E31" s="61"/>
      <c r="F31" s="61"/>
      <c r="G31" s="61"/>
    </row>
    <row r="32" spans="1:23" s="60" customFormat="1" ht="17.100000000000001" customHeight="1">
      <c r="A32" s="62" t="s">
        <v>68</v>
      </c>
      <c r="B32" s="62"/>
      <c r="C32" s="62"/>
      <c r="D32" s="62"/>
      <c r="E32" s="62"/>
      <c r="F32" s="62"/>
      <c r="G32" s="62"/>
    </row>
    <row r="33" spans="1:7" s="60" customFormat="1" ht="17.100000000000001" customHeight="1">
      <c r="A33" s="62" t="s">
        <v>69</v>
      </c>
      <c r="B33" s="62"/>
      <c r="C33" s="62"/>
      <c r="D33" s="62"/>
      <c r="E33" s="62"/>
      <c r="F33" s="62"/>
      <c r="G33" s="62"/>
    </row>
    <row r="34" spans="1:7" s="60" customFormat="1" ht="17.100000000000001" customHeight="1">
      <c r="A34" s="62" t="s">
        <v>70</v>
      </c>
      <c r="B34" s="62"/>
      <c r="C34" s="62"/>
      <c r="D34" s="62"/>
      <c r="E34" s="62"/>
      <c r="F34" s="62"/>
      <c r="G34" s="62"/>
    </row>
    <row r="35" spans="1:7" s="60" customFormat="1" ht="17.100000000000001" customHeight="1">
      <c r="A35" s="62" t="s">
        <v>71</v>
      </c>
      <c r="B35" s="62"/>
      <c r="C35" s="62"/>
      <c r="D35" s="62"/>
      <c r="E35" s="62"/>
      <c r="F35" s="62"/>
      <c r="G35" s="62"/>
    </row>
  </sheetData>
  <mergeCells count="11">
    <mergeCell ref="C4:F4"/>
    <mergeCell ref="C3:G3"/>
    <mergeCell ref="A30:G30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18,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Layout" zoomScaleNormal="100" workbookViewId="0">
      <selection sqref="A1:H1"/>
    </sheetView>
  </sheetViews>
  <sheetFormatPr baseColWidth="10" defaultRowHeight="12.75"/>
  <cols>
    <col min="1" max="1" width="19.7109375" style="17" customWidth="1"/>
    <col min="2" max="2" width="12.5703125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8.5703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s="58" customFormat="1" ht="28.35" customHeight="1">
      <c r="A1" s="91" t="s">
        <v>98</v>
      </c>
      <c r="B1" s="91"/>
      <c r="C1" s="91"/>
      <c r="D1" s="91"/>
      <c r="E1" s="91"/>
      <c r="F1" s="91"/>
      <c r="G1" s="91"/>
      <c r="H1" s="91"/>
    </row>
    <row r="3" spans="1:19" ht="25.5" customHeight="1">
      <c r="A3" s="37"/>
      <c r="B3" s="82" t="s">
        <v>66</v>
      </c>
      <c r="C3" s="82" t="s">
        <v>67</v>
      </c>
      <c r="D3" s="82"/>
      <c r="E3" s="82" t="s">
        <v>54</v>
      </c>
      <c r="F3" s="82"/>
      <c r="G3" s="82"/>
      <c r="H3" s="83"/>
    </row>
    <row r="4" spans="1:19" ht="18.75" customHeight="1">
      <c r="A4" s="34" t="s">
        <v>46</v>
      </c>
      <c r="B4" s="82"/>
      <c r="C4" s="82"/>
      <c r="D4" s="82"/>
      <c r="E4" s="82"/>
      <c r="F4" s="82"/>
      <c r="G4" s="82"/>
      <c r="H4" s="83"/>
    </row>
    <row r="5" spans="1:19" ht="63.75" customHeight="1">
      <c r="A5" s="45" t="s">
        <v>47</v>
      </c>
      <c r="B5" s="82"/>
      <c r="C5" s="82" t="s">
        <v>59</v>
      </c>
      <c r="D5" s="82" t="s">
        <v>60</v>
      </c>
      <c r="E5" s="82" t="s">
        <v>48</v>
      </c>
      <c r="F5" s="82" t="s">
        <v>61</v>
      </c>
      <c r="G5" s="82" t="s">
        <v>62</v>
      </c>
      <c r="H5" s="83" t="s">
        <v>63</v>
      </c>
    </row>
    <row r="6" spans="1:19">
      <c r="A6" s="32"/>
      <c r="B6" s="82"/>
      <c r="C6" s="82"/>
      <c r="D6" s="82"/>
      <c r="E6" s="82"/>
      <c r="F6" s="82"/>
      <c r="G6" s="82"/>
      <c r="H6" s="83"/>
    </row>
    <row r="7" spans="1:19" ht="12.75" customHeight="1">
      <c r="A7" s="36"/>
      <c r="B7" s="86" t="s">
        <v>53</v>
      </c>
      <c r="C7" s="87"/>
      <c r="D7" s="87"/>
      <c r="E7" s="87"/>
      <c r="F7" s="87"/>
      <c r="G7" s="87"/>
      <c r="H7" s="87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>
      <c r="A9" s="38" t="s">
        <v>73</v>
      </c>
      <c r="B9" s="49">
        <v>2614</v>
      </c>
      <c r="C9" s="49">
        <v>523</v>
      </c>
      <c r="D9" s="49">
        <v>0</v>
      </c>
      <c r="E9" s="49">
        <v>0</v>
      </c>
      <c r="F9" s="51">
        <v>0</v>
      </c>
      <c r="G9" s="51">
        <v>0</v>
      </c>
      <c r="H9" s="51">
        <v>0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>
      <c r="A10" s="38" t="s">
        <v>74</v>
      </c>
      <c r="B10" s="49">
        <v>0</v>
      </c>
      <c r="C10" s="49">
        <v>0</v>
      </c>
      <c r="D10" s="49">
        <v>0</v>
      </c>
      <c r="E10" s="49">
        <v>0</v>
      </c>
      <c r="F10" s="51">
        <v>0</v>
      </c>
      <c r="G10" s="51">
        <v>0</v>
      </c>
      <c r="H10" s="51">
        <v>0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>
      <c r="A11" s="38" t="s">
        <v>75</v>
      </c>
      <c r="B11" s="49">
        <v>8203</v>
      </c>
      <c r="C11" s="49">
        <v>3576</v>
      </c>
      <c r="D11" s="49">
        <v>0</v>
      </c>
      <c r="E11" s="49">
        <v>466</v>
      </c>
      <c r="F11" s="51">
        <v>466</v>
      </c>
      <c r="G11" s="51">
        <v>0</v>
      </c>
      <c r="H11" s="51">
        <v>0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19">
      <c r="A12" s="38" t="s">
        <v>76</v>
      </c>
      <c r="B12" s="49">
        <v>1940</v>
      </c>
      <c r="C12" s="49">
        <v>0</v>
      </c>
      <c r="D12" s="49">
        <v>0</v>
      </c>
      <c r="E12" s="49">
        <v>0</v>
      </c>
      <c r="F12" s="51">
        <v>0</v>
      </c>
      <c r="G12" s="51">
        <v>0</v>
      </c>
      <c r="H12" s="51">
        <v>0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>
      <c r="A13" s="38" t="s">
        <v>77</v>
      </c>
      <c r="B13" s="49">
        <v>1963</v>
      </c>
      <c r="C13" s="49">
        <v>0</v>
      </c>
      <c r="D13" s="49">
        <v>0</v>
      </c>
      <c r="E13" s="49">
        <v>5</v>
      </c>
      <c r="F13" s="51">
        <v>5</v>
      </c>
      <c r="G13" s="51">
        <v>0</v>
      </c>
      <c r="H13" s="51">
        <v>0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>
      <c r="A14" s="38" t="s">
        <v>78</v>
      </c>
      <c r="B14" s="49">
        <v>2925</v>
      </c>
      <c r="C14" s="49">
        <v>707</v>
      </c>
      <c r="D14" s="49">
        <v>0</v>
      </c>
      <c r="E14" s="49">
        <v>7</v>
      </c>
      <c r="F14" s="51">
        <v>7</v>
      </c>
      <c r="G14" s="51">
        <v>0</v>
      </c>
      <c r="H14" s="51">
        <v>0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19">
      <c r="A15" s="38" t="s">
        <v>79</v>
      </c>
      <c r="B15" s="49">
        <v>4900</v>
      </c>
      <c r="C15" s="49">
        <v>792</v>
      </c>
      <c r="D15" s="49">
        <v>0</v>
      </c>
      <c r="E15" s="49">
        <v>26</v>
      </c>
      <c r="F15" s="51">
        <v>26</v>
      </c>
      <c r="G15" s="51">
        <v>0</v>
      </c>
      <c r="H15" s="51">
        <v>0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>
      <c r="A16" s="38" t="s">
        <v>80</v>
      </c>
      <c r="B16" s="49">
        <v>4256</v>
      </c>
      <c r="C16" s="49">
        <v>3850</v>
      </c>
      <c r="D16" s="49">
        <v>0</v>
      </c>
      <c r="E16" s="49">
        <v>336</v>
      </c>
      <c r="F16" s="51">
        <v>336</v>
      </c>
      <c r="G16" s="51">
        <v>0</v>
      </c>
      <c r="H16" s="51">
        <v>0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>
      <c r="A17" s="38" t="s">
        <v>81</v>
      </c>
      <c r="B17" s="49">
        <v>10786</v>
      </c>
      <c r="C17" s="49">
        <v>10786</v>
      </c>
      <c r="D17" s="49">
        <v>0</v>
      </c>
      <c r="E17" s="49">
        <v>496</v>
      </c>
      <c r="F17" s="51">
        <v>477</v>
      </c>
      <c r="G17" s="51">
        <v>19</v>
      </c>
      <c r="H17" s="51">
        <v>0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>
      <c r="A18" s="38" t="s">
        <v>82</v>
      </c>
      <c r="B18" s="49">
        <v>1295</v>
      </c>
      <c r="C18" s="49">
        <v>435</v>
      </c>
      <c r="D18" s="49">
        <v>0</v>
      </c>
      <c r="E18" s="49">
        <v>0</v>
      </c>
      <c r="F18" s="51">
        <v>0</v>
      </c>
      <c r="G18" s="51">
        <v>0</v>
      </c>
      <c r="H18" s="51">
        <v>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>
      <c r="A19" s="38" t="s">
        <v>83</v>
      </c>
      <c r="B19" s="49">
        <v>19027</v>
      </c>
      <c r="C19" s="49">
        <v>1225</v>
      </c>
      <c r="D19" s="49">
        <v>0</v>
      </c>
      <c r="E19" s="49">
        <v>0</v>
      </c>
      <c r="F19" s="51">
        <v>0</v>
      </c>
      <c r="G19" s="51">
        <v>0</v>
      </c>
      <c r="H19" s="51">
        <v>0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>
      <c r="A20" s="38" t="s">
        <v>84</v>
      </c>
      <c r="B20" s="49">
        <v>4546</v>
      </c>
      <c r="C20" s="49">
        <v>3118</v>
      </c>
      <c r="D20" s="49">
        <v>0</v>
      </c>
      <c r="E20" s="49">
        <v>42</v>
      </c>
      <c r="F20" s="51">
        <v>42</v>
      </c>
      <c r="G20" s="51">
        <v>0</v>
      </c>
      <c r="H20" s="51">
        <v>0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>
      <c r="A21" s="38" t="s">
        <v>85</v>
      </c>
      <c r="B21" s="49">
        <v>2108</v>
      </c>
      <c r="C21" s="49">
        <v>575</v>
      </c>
      <c r="D21" s="49">
        <v>0</v>
      </c>
      <c r="E21" s="49">
        <v>0</v>
      </c>
      <c r="F21" s="51">
        <v>0</v>
      </c>
      <c r="G21" s="51">
        <v>0</v>
      </c>
      <c r="H21" s="51">
        <v>0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>
      <c r="A22" s="38" t="s">
        <v>86</v>
      </c>
      <c r="B22" s="49">
        <v>1068</v>
      </c>
      <c r="C22" s="49">
        <v>871</v>
      </c>
      <c r="D22" s="49">
        <v>0</v>
      </c>
      <c r="E22" s="49">
        <v>0</v>
      </c>
      <c r="F22" s="51">
        <v>0</v>
      </c>
      <c r="G22" s="51">
        <v>0</v>
      </c>
      <c r="H22" s="51">
        <v>0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>
      <c r="A23" s="38" t="s">
        <v>87</v>
      </c>
      <c r="B23" s="49">
        <v>2729</v>
      </c>
      <c r="C23" s="49">
        <v>1613</v>
      </c>
      <c r="D23" s="49">
        <v>0</v>
      </c>
      <c r="E23" s="49">
        <v>197</v>
      </c>
      <c r="F23" s="51">
        <v>197</v>
      </c>
      <c r="G23" s="51">
        <v>0</v>
      </c>
      <c r="H23" s="51">
        <v>0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>
      <c r="A24" s="38"/>
      <c r="B24" s="39"/>
      <c r="C24" s="39"/>
      <c r="D24" s="39"/>
      <c r="E24" s="39"/>
      <c r="F24" s="40"/>
      <c r="G24" s="40"/>
      <c r="H24" s="40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s="46" customFormat="1">
      <c r="A25" s="41" t="s">
        <v>88</v>
      </c>
      <c r="B25" s="50">
        <v>68360</v>
      </c>
      <c r="C25" s="50">
        <v>28071</v>
      </c>
      <c r="D25" s="50">
        <v>0</v>
      </c>
      <c r="E25" s="50">
        <v>1575</v>
      </c>
      <c r="F25" s="52">
        <v>1556</v>
      </c>
      <c r="G25" s="52">
        <v>19</v>
      </c>
      <c r="H25" s="52">
        <v>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19">
      <c r="B26" s="24"/>
      <c r="C26" s="24"/>
      <c r="D26" s="24"/>
      <c r="E26" s="24"/>
      <c r="F26" s="24"/>
      <c r="G26" s="24"/>
      <c r="H26" s="24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18,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19.5703125" style="17" customWidth="1"/>
    <col min="2" max="2" width="12.5703125" style="17" customWidth="1"/>
    <col min="3" max="3" width="10" style="17" customWidth="1"/>
    <col min="4" max="4" width="9.5703125" style="17" customWidth="1"/>
    <col min="5" max="5" width="10.42578125" style="17" customWidth="1"/>
    <col min="6" max="6" width="9.570312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s="58" customFormat="1" ht="28.35" customHeight="1">
      <c r="A1" s="91" t="s">
        <v>99</v>
      </c>
      <c r="B1" s="91"/>
      <c r="C1" s="91"/>
      <c r="D1" s="91"/>
      <c r="E1" s="91"/>
      <c r="F1" s="91"/>
      <c r="G1" s="91"/>
    </row>
    <row r="3" spans="1:19" ht="25.5" customHeight="1">
      <c r="A3" s="33" t="s">
        <v>45</v>
      </c>
      <c r="B3" s="82" t="s">
        <v>66</v>
      </c>
      <c r="C3" s="82" t="s">
        <v>55</v>
      </c>
      <c r="D3" s="82"/>
      <c r="E3" s="82"/>
      <c r="F3" s="82"/>
      <c r="G3" s="83" t="s">
        <v>95</v>
      </c>
    </row>
    <row r="4" spans="1:19" ht="18.600000000000001" customHeight="1">
      <c r="A4" s="34" t="s">
        <v>46</v>
      </c>
      <c r="B4" s="82"/>
      <c r="C4" s="82"/>
      <c r="D4" s="82"/>
      <c r="E4" s="82"/>
      <c r="F4" s="82"/>
      <c r="G4" s="83"/>
    </row>
    <row r="5" spans="1:19" ht="63.75" customHeight="1">
      <c r="A5" s="45" t="s">
        <v>47</v>
      </c>
      <c r="B5" s="82"/>
      <c r="C5" s="82" t="s">
        <v>48</v>
      </c>
      <c r="D5" s="82" t="s">
        <v>105</v>
      </c>
      <c r="E5" s="82" t="s">
        <v>106</v>
      </c>
      <c r="F5" s="82" t="s">
        <v>101</v>
      </c>
      <c r="G5" s="83"/>
    </row>
    <row r="6" spans="1:19">
      <c r="A6" s="35" t="s">
        <v>45</v>
      </c>
      <c r="B6" s="82"/>
      <c r="C6" s="82"/>
      <c r="D6" s="82"/>
      <c r="E6" s="82"/>
      <c r="F6" s="82"/>
      <c r="G6" s="83"/>
    </row>
    <row r="7" spans="1:19" ht="12.75" customHeight="1">
      <c r="A7" s="36"/>
      <c r="B7" s="92" t="s">
        <v>53</v>
      </c>
      <c r="C7" s="92"/>
      <c r="D7" s="92"/>
      <c r="E7" s="92"/>
      <c r="F7" s="92"/>
      <c r="G7" s="86"/>
    </row>
    <row r="8" spans="1:19">
      <c r="A8" s="20"/>
      <c r="B8" s="19"/>
      <c r="C8" s="19"/>
      <c r="D8" s="19"/>
      <c r="E8" s="19"/>
      <c r="F8" s="19"/>
      <c r="G8" s="19"/>
    </row>
    <row r="9" spans="1:19">
      <c r="A9" s="38" t="s">
        <v>73</v>
      </c>
      <c r="B9" s="49">
        <v>2614</v>
      </c>
      <c r="C9" s="49">
        <v>0</v>
      </c>
      <c r="D9" s="49">
        <v>0</v>
      </c>
      <c r="E9" s="49">
        <v>0</v>
      </c>
      <c r="F9" s="51">
        <v>0</v>
      </c>
      <c r="G9" s="51">
        <v>-2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>
      <c r="A10" s="38" t="s">
        <v>74</v>
      </c>
      <c r="B10" s="49">
        <v>0</v>
      </c>
      <c r="C10" s="49">
        <v>0</v>
      </c>
      <c r="D10" s="49">
        <v>0</v>
      </c>
      <c r="E10" s="49">
        <v>0</v>
      </c>
      <c r="F10" s="51">
        <v>0</v>
      </c>
      <c r="G10" s="51">
        <v>0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>
      <c r="A11" s="38" t="s">
        <v>75</v>
      </c>
      <c r="B11" s="49">
        <v>8203</v>
      </c>
      <c r="C11" s="49">
        <v>466</v>
      </c>
      <c r="D11" s="49">
        <v>466</v>
      </c>
      <c r="E11" s="49">
        <v>0</v>
      </c>
      <c r="F11" s="51">
        <v>0</v>
      </c>
      <c r="G11" s="51">
        <v>813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19">
      <c r="A12" s="38" t="s">
        <v>76</v>
      </c>
      <c r="B12" s="49">
        <v>1940</v>
      </c>
      <c r="C12" s="49">
        <v>0</v>
      </c>
      <c r="D12" s="49">
        <v>0</v>
      </c>
      <c r="E12" s="49">
        <v>0</v>
      </c>
      <c r="F12" s="51">
        <v>0</v>
      </c>
      <c r="G12" s="51">
        <v>1208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>
      <c r="A13" s="38" t="s">
        <v>77</v>
      </c>
      <c r="B13" s="49">
        <v>1963</v>
      </c>
      <c r="C13" s="49">
        <v>620</v>
      </c>
      <c r="D13" s="49">
        <v>620</v>
      </c>
      <c r="E13" s="49">
        <v>0</v>
      </c>
      <c r="F13" s="51">
        <v>0</v>
      </c>
      <c r="G13" s="51">
        <v>-16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>
      <c r="A14" s="38" t="s">
        <v>78</v>
      </c>
      <c r="B14" s="49">
        <v>2925</v>
      </c>
      <c r="C14" s="49">
        <v>203</v>
      </c>
      <c r="D14" s="49">
        <v>203</v>
      </c>
      <c r="E14" s="49">
        <v>0</v>
      </c>
      <c r="F14" s="51">
        <v>0</v>
      </c>
      <c r="G14" s="51">
        <v>-325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19">
      <c r="A15" s="38" t="s">
        <v>79</v>
      </c>
      <c r="B15" s="49">
        <v>4900</v>
      </c>
      <c r="C15" s="49">
        <v>98</v>
      </c>
      <c r="D15" s="49">
        <v>98</v>
      </c>
      <c r="E15" s="49">
        <v>0</v>
      </c>
      <c r="F15" s="51">
        <v>0</v>
      </c>
      <c r="G15" s="51">
        <v>101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>
      <c r="A16" s="38" t="s">
        <v>80</v>
      </c>
      <c r="B16" s="49">
        <v>4256</v>
      </c>
      <c r="C16" s="49">
        <v>98</v>
      </c>
      <c r="D16" s="49">
        <v>98</v>
      </c>
      <c r="E16" s="49">
        <v>0</v>
      </c>
      <c r="F16" s="51">
        <v>0</v>
      </c>
      <c r="G16" s="51">
        <v>0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>
      <c r="A17" s="38" t="s">
        <v>81</v>
      </c>
      <c r="B17" s="49">
        <v>10786</v>
      </c>
      <c r="C17" s="49">
        <v>0</v>
      </c>
      <c r="D17" s="49">
        <v>0</v>
      </c>
      <c r="E17" s="49">
        <v>0</v>
      </c>
      <c r="F17" s="51">
        <v>0</v>
      </c>
      <c r="G17" s="51">
        <v>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>
      <c r="A18" s="38" t="s">
        <v>82</v>
      </c>
      <c r="B18" s="49">
        <v>1295</v>
      </c>
      <c r="C18" s="49">
        <v>223</v>
      </c>
      <c r="D18" s="49">
        <v>223</v>
      </c>
      <c r="E18" s="49">
        <v>0</v>
      </c>
      <c r="F18" s="51">
        <v>0</v>
      </c>
      <c r="G18" s="51">
        <v>405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>
      <c r="A19" s="38" t="s">
        <v>83</v>
      </c>
      <c r="B19" s="49">
        <v>19027</v>
      </c>
      <c r="C19" s="49">
        <v>16</v>
      </c>
      <c r="D19" s="49">
        <v>16</v>
      </c>
      <c r="E19" s="49">
        <v>0</v>
      </c>
      <c r="F19" s="51">
        <v>0</v>
      </c>
      <c r="G19" s="51">
        <v>-2085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>
      <c r="A20" s="38" t="s">
        <v>84</v>
      </c>
      <c r="B20" s="49">
        <v>4546</v>
      </c>
      <c r="C20" s="49">
        <v>72</v>
      </c>
      <c r="D20" s="49">
        <v>72</v>
      </c>
      <c r="E20" s="49">
        <v>0</v>
      </c>
      <c r="F20" s="51">
        <v>0</v>
      </c>
      <c r="G20" s="51">
        <v>-673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>
      <c r="A21" s="38" t="s">
        <v>85</v>
      </c>
      <c r="B21" s="49">
        <v>2108</v>
      </c>
      <c r="C21" s="49">
        <v>120</v>
      </c>
      <c r="D21" s="49">
        <v>120</v>
      </c>
      <c r="E21" s="49">
        <v>0</v>
      </c>
      <c r="F21" s="51">
        <v>0</v>
      </c>
      <c r="G21" s="51">
        <v>46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>
      <c r="A22" s="38" t="s">
        <v>86</v>
      </c>
      <c r="B22" s="49">
        <v>1068</v>
      </c>
      <c r="C22" s="49">
        <v>221</v>
      </c>
      <c r="D22" s="49">
        <v>221</v>
      </c>
      <c r="E22" s="49">
        <v>0</v>
      </c>
      <c r="F22" s="51">
        <v>0</v>
      </c>
      <c r="G22" s="51">
        <v>27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>
      <c r="A23" s="38" t="s">
        <v>87</v>
      </c>
      <c r="B23" s="49">
        <v>2729</v>
      </c>
      <c r="C23" s="49">
        <v>357</v>
      </c>
      <c r="D23" s="49">
        <v>357</v>
      </c>
      <c r="E23" s="49">
        <v>0</v>
      </c>
      <c r="F23" s="51">
        <v>0</v>
      </c>
      <c r="G23" s="51">
        <v>153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>
      <c r="A24" s="38"/>
      <c r="B24" s="39"/>
      <c r="C24" s="39"/>
      <c r="D24" s="39"/>
      <c r="E24" s="39"/>
      <c r="F24" s="40"/>
      <c r="G24" s="4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s="46" customFormat="1">
      <c r="A25" s="41" t="s">
        <v>88</v>
      </c>
      <c r="B25" s="50">
        <v>68360</v>
      </c>
      <c r="C25" s="50">
        <v>2494</v>
      </c>
      <c r="D25" s="50">
        <v>2494</v>
      </c>
      <c r="E25" s="50">
        <v>0</v>
      </c>
      <c r="F25" s="52">
        <v>0</v>
      </c>
      <c r="G25" s="52">
        <v>-348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19">
      <c r="B26" s="24"/>
      <c r="C26" s="24"/>
      <c r="D26" s="24"/>
      <c r="E26" s="24"/>
      <c r="F26" s="24"/>
      <c r="G26" s="24"/>
    </row>
    <row r="27" spans="1:19" s="60" customFormat="1">
      <c r="A27" s="59" t="s">
        <v>89</v>
      </c>
    </row>
    <row r="28" spans="1:19" s="60" customFormat="1">
      <c r="A28" s="59" t="s">
        <v>90</v>
      </c>
    </row>
    <row r="29" spans="1:19" s="60" customFormat="1" ht="17.100000000000001" customHeight="1">
      <c r="A29" s="59" t="s">
        <v>72</v>
      </c>
    </row>
  </sheetData>
  <mergeCells count="9">
    <mergeCell ref="B7:G7"/>
    <mergeCell ref="A1:G1"/>
    <mergeCell ref="B3:B6"/>
    <mergeCell ref="G3:G6"/>
    <mergeCell ref="C3:F4"/>
    <mergeCell ref="C5:C6"/>
    <mergeCell ref="D5:D6"/>
    <mergeCell ref="E5:E6"/>
    <mergeCell ref="F5:F6"/>
  </mergeCells>
  <conditionalFormatting sqref="A8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18,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2019-11-13T08:53:19Z</cp:lastPrinted>
  <dcterms:created xsi:type="dcterms:W3CDTF">2015-07-07T13:24:28Z</dcterms:created>
  <dcterms:modified xsi:type="dcterms:W3CDTF">2019-11-13T08:55:27Z</dcterms:modified>
  <cp:category>LIS-Bericht</cp:category>
</cp:coreProperties>
</file>