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150" yWindow="-45" windowWidth="10020" windowHeight="12690"/>
  </bookViews>
  <sheets>
    <sheet name="C I 1 - j16 SH" sheetId="11" r:id="rId1"/>
    <sheet name=" Impressum (S.2)" sheetId="12" r:id="rId2"/>
    <sheet name="T3_1" sheetId="9" state="hidden" r:id="rId3"/>
    <sheet name="Rechtsgrundlagen (S.3)" sheetId="15" r:id="rId4"/>
    <sheet name="Anmerkungen zur Methode (S.4)" sheetId="13" r:id="rId5"/>
    <sheet name="Erläuterungen Abkürzungen (S.5)" sheetId="14" r:id="rId6"/>
    <sheet name="Tab.0101 R (S.6)" sheetId="19" r:id="rId7"/>
  </sheets>
  <definedNames>
    <definedName name="_xlnm.Print_Area" localSheetId="5">'Erläuterungen Abkürzungen (S.5)'!$A$1:$E$40</definedName>
    <definedName name="_xlnm.Print_Area" localSheetId="3">'Rechtsgrundlagen (S.3)'!$A$1:$H$31</definedName>
    <definedName name="_xlnm.Print_Area" localSheetId="6">'Tab.0101 R (S.6)'!$A$1:$G$84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<sst xmlns="http://schemas.openxmlformats.org/spreadsheetml/2006/main" count="444" uniqueCount="249">
  <si>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</si>
  <si>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</si>
  <si>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</si>
  <si>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</si>
  <si>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</si>
  <si>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</si>
  <si>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</si>
  <si>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</si>
  <si>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</si>
  <si>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</si>
  <si>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</si>
  <si>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</si>
  <si>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</si>
  <si>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</si>
  <si>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</si>
  <si>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</si>
  <si>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</si>
  <si>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</si>
  <si>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</si>
  <si>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</si>
  <si>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</si>
  <si>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</si>
  <si>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</si>
  <si>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</si>
  <si>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</si>
  <si>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</si>
  <si>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</si>
  <si>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</si>
  <si>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</si>
  <si>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</si>
  <si>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</si>
  <si>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</si>
  <si>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</si>
  <si>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</si>
  <si>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</si>
  <si>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</si>
  <si>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</si>
  <si>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</si>
  <si>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</si>
  <si>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</si>
  <si>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</si>
  <si>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</si>
  <si>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</si>
  <si>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</si>
  <si>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</si>
  <si>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</si>
  <si>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</si>
  <si>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</si>
  <si>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</si>
  <si>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</si>
  <si>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</si>
  <si>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</si>
  <si>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</si>
  <si>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</si>
  <si>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</si>
  <si>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</si>
  <si>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</si>
  <si>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</si>
  <si>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</si>
  <si>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</si>
  <si>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</si>
  <si>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</si>
  <si>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</si>
  <si>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</si>
  <si>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</si>
  <si>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</si>
  <si>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</si>
  <si>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</si>
  <si>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</si>
  <si>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</si>
  <si>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</si>
  <si>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</si>
  <si>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</si>
  <si>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</si>
  <si>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</si>
  <si>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</si>
  <si>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</si>
  <si>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</si>
  <si>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</si>
  <si>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</si>
  <si>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</si>
  <si>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ASE.AGRA@statistik-nord.de</t>
  </si>
  <si>
    <t>Anmerkung zur Methode</t>
  </si>
  <si>
    <t xml:space="preserve">Vergleichbarkeit der Erhebung und Erfassungsgrenzen, </t>
  </si>
  <si>
    <t>Die folgende Übersicht gibt Auskunft über die gemeinsamen Erfassungsgrenzen der</t>
  </si>
  <si>
    <t>Erfassungsgrenzen der landwirtschaftlichen Betriebe zur Agrarstatistik</t>
  </si>
  <si>
    <t>1999 bis einschl. 2008</t>
  </si>
  <si>
    <t>ab 2010</t>
  </si>
  <si>
    <t>Betriebe mit mindestens…</t>
  </si>
  <si>
    <t>in ha</t>
  </si>
  <si>
    <t xml:space="preserve">Landwirtschaftlich genutzte Fläche </t>
  </si>
  <si>
    <t xml:space="preserve">Hopfen </t>
  </si>
  <si>
    <t xml:space="preserve">Tabak </t>
  </si>
  <si>
    <t xml:space="preserve">Dauerkulturen im Freiland </t>
  </si>
  <si>
    <t>-</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</si>
  <si>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</si>
  <si>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</si>
  <si>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</si>
  <si>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</si>
  <si>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</si>
  <si>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</si>
  <si>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</si>
  <si>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</si>
  <si>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</si>
  <si>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</si>
  <si>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r>
      <t>0,03</t>
    </r>
    <r>
      <rPr>
        <vertAlign val="superscript"/>
        <sz val="10"/>
        <color indexed="8"/>
        <rFont val="Arial"/>
        <family val="2"/>
      </rPr>
      <t>a</t>
    </r>
  </si>
  <si>
    <r>
      <rPr>
        <vertAlign val="superscript"/>
        <sz val="9"/>
        <color indexed="8"/>
        <rFont val="Arial"/>
        <family val="2"/>
      </rPr>
      <t>a</t>
    </r>
    <r>
      <rPr>
        <sz val="9"/>
        <color indexed="8"/>
        <rFont val="Arial"/>
        <family val="2"/>
      </rPr>
      <t xml:space="preserve">  Gemüse oder Blumen und Zierpflanzen</t>
    </r>
  </si>
  <si>
    <t>Erläuterungen und Abkürzungen</t>
  </si>
  <si>
    <t>Abweichungen in den Summen erklären sich durch Runden der Zahlen.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</si>
  <si>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</si>
  <si>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</si>
  <si>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</si>
  <si>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</si>
  <si>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</si>
  <si>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</si>
  <si>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</si>
  <si>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</si>
  <si>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A</t>
  </si>
  <si>
    <t>bis unter 2</t>
  </si>
  <si>
    <t>B</t>
  </si>
  <si>
    <t>2 bis unter 5</t>
  </si>
  <si>
    <t>C</t>
  </si>
  <si>
    <t>5 bis unter 10</t>
  </si>
  <si>
    <t>D</t>
  </si>
  <si>
    <t>10 bis unter 15</t>
  </si>
  <si>
    <t>E</t>
  </si>
  <si>
    <t>15 und mehr</t>
  </si>
  <si>
    <t>Agrarstatistikgesetz</t>
  </si>
  <si>
    <t>Bundesgesetzblatt</t>
  </si>
  <si>
    <t>Bundesstatistikgesetz</t>
  </si>
  <si>
    <r>
      <t>AgrStatG</t>
    </r>
    <r>
      <rPr>
        <sz val="10"/>
        <color rgb="FF000000"/>
        <rFont val="Arial"/>
        <family val="2"/>
      </rPr>
      <t xml:space="preserve"> </t>
    </r>
  </si>
  <si>
    <r>
      <t>BGBl.</t>
    </r>
    <r>
      <rPr>
        <sz val="10"/>
        <color rgb="FF000000"/>
        <rFont val="Arial"/>
        <family val="2"/>
      </rPr>
      <t xml:space="preserve"> </t>
    </r>
  </si>
  <si>
    <r>
      <t>BStatG</t>
    </r>
    <r>
      <rPr>
        <sz val="10"/>
        <color rgb="FF000000"/>
        <rFont val="Arial"/>
        <family val="2"/>
      </rPr>
      <t xml:space="preserve"> </t>
    </r>
  </si>
  <si>
    <r>
      <t>ha</t>
    </r>
    <r>
      <rPr>
        <sz val="10"/>
        <color rgb="FF000000"/>
        <rFont val="Arial"/>
        <family val="2"/>
      </rPr>
      <t xml:space="preserve"> </t>
    </r>
  </si>
  <si>
    <r>
      <t>1 Hektar = 100 a = 10 000 m</t>
    </r>
    <r>
      <rPr>
        <vertAlign val="superscript"/>
        <sz val="10"/>
        <color rgb="FF000000"/>
        <rFont val="Arial"/>
        <family val="2"/>
      </rPr>
      <t>2</t>
    </r>
  </si>
  <si>
    <t>Rechtsgrundlagen</t>
  </si>
  <si>
    <t xml:space="preserve"> </t>
  </si>
  <si>
    <t>der landwirtschaftlichen Betriebe sowie einen Vergleich der deutlich geänderten Erfassungsgrenzen</t>
  </si>
  <si>
    <r>
      <rPr>
        <b/>
        <sz val="10"/>
        <color theme="1"/>
        <rFont val="Arial"/>
        <family val="2"/>
      </rPr>
      <t xml:space="preserve">Bundesstatistikgesetz ( BStatG </t>
    </r>
    <r>
      <rPr>
        <sz val="10"/>
        <color theme="1"/>
        <rFont val="Arial"/>
        <family val="2"/>
      </rPr>
      <t xml:space="preserve">) vom 22. Januar 1987 ( BGBl. I S. 462, 565 ), das zuletzt durch </t>
    </r>
  </si>
  <si>
    <r>
      <t>Agrarstatistikgesetz ( AgrStatG )</t>
    </r>
    <r>
      <rPr>
        <sz val="10"/>
        <color theme="1"/>
        <rFont val="Arial"/>
        <family val="2"/>
      </rPr>
      <t xml:space="preserve"> in der Fassung der Bekanntmachung vom 17. Dezember 2009</t>
    </r>
  </si>
  <si>
    <t xml:space="preserve"> vorläufiges Ergebnis </t>
  </si>
  <si>
    <t/>
  </si>
  <si>
    <t>Lfd.</t>
  </si>
  <si>
    <t>Fläche und Anbaukultur</t>
  </si>
  <si>
    <t>Nr.</t>
  </si>
  <si>
    <t>(Hauptnutzungsart / Kulturart / Fruchtart)</t>
  </si>
  <si>
    <t xml:space="preserve"> Landwirtschaftlich genutzte Fläche                               </t>
  </si>
  <si>
    <t xml:space="preserve">  Ackerland zusammen                                              </t>
  </si>
  <si>
    <t xml:space="preserve">   darunter:</t>
  </si>
  <si>
    <t xml:space="preserve">    Weizen zusammen                                               </t>
  </si>
  <si>
    <t xml:space="preserve">     Winterweizen einschl. Dinkel und Einkorn                     </t>
  </si>
  <si>
    <t xml:space="preserve">     Sommerweizen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</si>
  <si>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</si>
  <si>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</si>
  <si>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</si>
  <si>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</si>
  <si>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</si>
  <si>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</si>
  <si>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</si>
  <si>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</si>
  <si>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Pflanzen zur Grünernte zusammen                                </t>
  </si>
  <si>
    <t xml:space="preserve">    Leguminosen zur Ganzpflanzenernte                             </t>
  </si>
  <si>
    <t xml:space="preserve">    andere Pflanzen zur Ganzpflanzenernte                         </t>
  </si>
  <si>
    <t xml:space="preserve">   Hackfrüchte zusammen                                           </t>
  </si>
  <si>
    <t xml:space="preserve">    Zuckerrüben ohne Saatguterzeugung                             </t>
  </si>
  <si>
    <t xml:space="preserve">    andere Hackfrüchte ohne Saatguterzeugung                      </t>
  </si>
  <si>
    <t xml:space="preserve">    darunter:</t>
  </si>
  <si>
    <t xml:space="preserve">    Erbsen                                                        </t>
  </si>
  <si>
    <t xml:space="preserve">    Ackerbohnen                                                   </t>
  </si>
  <si>
    <t xml:space="preserve">    Süßlupinen                                                    </t>
  </si>
  <si>
    <t xml:space="preserve">   Handelsgewächse zusammen                                       </t>
  </si>
  <si>
    <t xml:space="preserve">     Winterraps                                                   </t>
  </si>
  <si>
    <t xml:space="preserve">     Sommerraps, Winter- und Sommerrübsen                         </t>
  </si>
  <si>
    <t xml:space="preserve">     Sonnenblumen                                                 </t>
  </si>
  <si>
    <t xml:space="preserve">     Öllein (Leinsamen)                                           </t>
  </si>
  <si>
    <t xml:space="preserve">    weitere Handelsgewächse zusammen                              </t>
  </si>
  <si>
    <t>Die Bodennutzung in Schleswig-Holstein</t>
  </si>
  <si>
    <t>Artikel 13 des Gesetzes vom 25. Juli 2013 ( BGBl. I S. 2749 ) geändert worden ist.</t>
  </si>
  <si>
    <t xml:space="preserve">seit 1999. </t>
  </si>
  <si>
    <t>Qualitäts-kennzeichen³</t>
  </si>
  <si>
    <t xml:space="preserve">Differenzen zwischen der Gesamtzahl und der Summe der Teilzahlen entstehen durch unabhängige Rundungen  </t>
  </si>
  <si>
    <t>Sofern in den Produkten auf das Vorhandensein von Copyrightrechten Dritter
hingewiesen wird, sind die in deren Produkten ausgewiesenen Copyrightbestimmungen
zu wahren. Alle übrigen Rechte bleiben vorbehalten.</t>
  </si>
  <si>
    <t xml:space="preserve">( BGBl. I S. 3886 ), das zuletzt durch Artikel 1 des Gesetzes vom 5. Dezember 2014 </t>
  </si>
  <si>
    <t>0431 6895-9309 / -9306</t>
  </si>
  <si>
    <t xml:space="preserve">   Ertragsarmes Dauergrünland, aus
    d. Erz. gen. Dauergrünl. mit Beihilfe-/Prämienanspruch</t>
  </si>
  <si>
    <t>Gemäß des gesetzlich festgelegten jährlichen Turnus wurde die Nutzung der Gesamtfläche</t>
  </si>
  <si>
    <t>in den Jahren 2011 bis 2015 nur repräsentativ erhoben.</t>
  </si>
  <si>
    <t>0101 R  Landwirtschaftliche Betriebe insgesamt in Schleswig-Holstein 2016
nach jeweiligen Flächen und Anbaukulturen</t>
  </si>
  <si>
    <t xml:space="preserve">Erhoben werden die Angaben zu § 8 Absatz 1 und zu § 27 Absatz 1 AgrStatG in Verbindung mit </t>
  </si>
  <si>
    <t>Anhang III der Verordnung ( EG ) Nr. 1166 / 2008.</t>
  </si>
  <si>
    <t xml:space="preserve">    Körnermais/Mais zum Ausreifen (einschl. CCM)                  </t>
  </si>
  <si>
    <t xml:space="preserve">    Silomais/Grünmais                                             </t>
  </si>
  <si>
    <t xml:space="preserve">    Feldgras/Grasanbau auf dem Ackerland                          </t>
  </si>
  <si>
    <t xml:space="preserve">    Kartoffeln                                                    </t>
  </si>
  <si>
    <t xml:space="preserve">  Gartenbauerzeugnisse auf dem Ackerland zusammen                 </t>
  </si>
  <si>
    <t xml:space="preserve">   Gemüse und Erdbeeren zusammen                                  </t>
  </si>
  <si>
    <t xml:space="preserve">   Blumen und Zierpflanzen zusammen                               </t>
  </si>
  <si>
    <t xml:space="preserve">  Stillgelegte Flächen mit Beihilfe-/Prämienanspruch              </t>
  </si>
  <si>
    <t xml:space="preserve">  Brache ohne Beihilfe-/Prämienanspruch                           </t>
  </si>
  <si>
    <t xml:space="preserve"> Dauerkulturen zusammen                                           </t>
  </si>
  <si>
    <t xml:space="preserve">  darunter:</t>
  </si>
  <si>
    <t xml:space="preserve">  Baum- und Beerenobst einschl. Nüsse                             </t>
  </si>
  <si>
    <t xml:space="preserve">  Rebflächen                                                      </t>
  </si>
  <si>
    <t xml:space="preserve">  Baumschulen                                                     </t>
  </si>
  <si>
    <t xml:space="preserve"> Dauergrünland zusammen                                           </t>
  </si>
  <si>
    <t xml:space="preserve">  Wiesen                                                          </t>
  </si>
  <si>
    <t xml:space="preserve">  Weiden (einschl. Mähweiden und Almen)                           </t>
  </si>
  <si>
    <r>
      <rPr>
        <sz val="9"/>
        <color theme="1"/>
        <rFont val="Arial"/>
        <family val="2"/>
      </rPr>
      <t>jeweilige Fläche in ha (gerundet)</t>
    </r>
    <r>
      <rPr>
        <b/>
        <sz val="9"/>
        <color theme="1"/>
        <rFont val="Arial"/>
        <family val="2"/>
      </rPr>
      <t xml:space="preserve">
2015</t>
    </r>
  </si>
  <si>
    <r>
      <rPr>
        <sz val="9"/>
        <color theme="1"/>
        <rFont val="Arial"/>
        <family val="2"/>
      </rPr>
      <t>jeweilige Fläche in ha (gerundet)</t>
    </r>
    <r>
      <rPr>
        <b/>
        <sz val="9"/>
        <color theme="1"/>
        <rFont val="Arial"/>
        <family val="2"/>
      </rPr>
      <t xml:space="preserve">
2016
</t>
    </r>
    <r>
      <rPr>
        <sz val="9"/>
        <color theme="1"/>
        <rFont val="Arial"/>
        <family val="2"/>
      </rPr>
      <t>(vorläufig)</t>
    </r>
  </si>
  <si>
    <r>
      <t xml:space="preserve">   Getreide zur Körnergewinnung </t>
    </r>
    <r>
      <rPr>
        <vertAlign val="superscript"/>
        <sz val="9"/>
        <rFont val="Arial"/>
        <family val="2"/>
      </rPr>
      <t>1</t>
    </r>
    <r>
      <rPr>
        <sz val="9"/>
        <rFont val="Arial"/>
        <family val="2"/>
      </rPr>
      <t xml:space="preserve"> zusammen                       </t>
    </r>
  </si>
  <si>
    <r>
      <rPr>
        <vertAlign val="superscript"/>
        <sz val="8"/>
        <rFont val="Arial"/>
        <family val="2"/>
      </rPr>
      <t>1</t>
    </r>
    <r>
      <rPr>
        <sz val="8"/>
        <rFont val="Arial"/>
        <family val="2"/>
      </rPr>
      <t xml:space="preserve">  einschließlich Saatguterzeugung</t>
    </r>
  </si>
  <si>
    <r>
      <rPr>
        <vertAlign val="superscript"/>
        <sz val="8"/>
        <rFont val="Arial"/>
        <family val="2"/>
      </rPr>
      <t>2</t>
    </r>
    <r>
      <rPr>
        <sz val="8"/>
        <rFont val="Arial"/>
        <family val="2"/>
      </rPr>
      <t xml:space="preserve">  einschließlich Teigreife</t>
    </r>
  </si>
  <si>
    <r>
      <rPr>
        <vertAlign val="superscript"/>
        <sz val="8"/>
        <rFont val="Arial"/>
        <family val="2"/>
      </rPr>
      <t>3</t>
    </r>
    <r>
      <rPr>
        <sz val="8"/>
        <rFont val="Arial"/>
        <family val="2"/>
      </rPr>
      <t xml:space="preserve">  Erläuterungen zu den Qualitätskennzeichen A - E siehe "Erläuterungen/Abkürzungen"</t>
    </r>
  </si>
  <si>
    <r>
      <t xml:space="preserve">    Getreide zur Ganzpflanzenernte </t>
    </r>
    <r>
      <rPr>
        <vertAlign val="superscript"/>
        <sz val="9"/>
        <rFont val="Arial"/>
        <family val="2"/>
      </rPr>
      <t>2</t>
    </r>
    <r>
      <rPr>
        <sz val="9"/>
        <rFont val="Arial"/>
        <family val="2"/>
      </rPr>
      <t xml:space="preserve">                            </t>
    </r>
  </si>
  <si>
    <r>
      <t xml:space="preserve">     andere Ölfrüchte zur Körnergewinnung </t>
    </r>
    <r>
      <rPr>
        <vertAlign val="superscript"/>
        <sz val="9"/>
        <rFont val="Arial"/>
        <family val="2"/>
      </rPr>
      <t xml:space="preserve">1  </t>
    </r>
    <r>
      <rPr>
        <sz val="9"/>
        <rFont val="Arial"/>
        <family val="2"/>
      </rPr>
      <t xml:space="preserve">                   </t>
    </r>
  </si>
  <si>
    <r>
      <t xml:space="preserve">    Ölfrüchte zur Körnergewinnung </t>
    </r>
    <r>
      <rPr>
        <vertAlign val="superscript"/>
        <sz val="9"/>
        <rFont val="Arial"/>
        <family val="2"/>
      </rPr>
      <t>1</t>
    </r>
    <r>
      <rPr>
        <sz val="9"/>
        <rFont val="Arial"/>
        <family val="2"/>
      </rPr>
      <t xml:space="preserve"> zusammen                     </t>
    </r>
  </si>
  <si>
    <t>Veränderung 2015 / 2016 in %</t>
  </si>
  <si>
    <t>noch: 0101 R  Landwirtschaftliche Betriebe insgesamt in Schleswig-Holstein 2016
nach jeweiligen Flächen und Anbaukulturen</t>
  </si>
  <si>
    <t xml:space="preserve">© Statistisches Amt für Hamburg und Schleswig-Holstein, Hamburg 2016         </t>
  </si>
  <si>
    <t>Charlotte Hartmann / Cora Haffmans</t>
  </si>
  <si>
    <r>
      <rPr>
        <vertAlign val="superscript"/>
        <sz val="9"/>
        <rFont val="Arial"/>
        <family val="2"/>
      </rPr>
      <t>1</t>
    </r>
    <r>
      <rPr>
        <sz val="9"/>
        <rFont val="Arial"/>
        <family val="2"/>
      </rPr>
      <t xml:space="preserve">  einschließlich Saatguterzeugung</t>
    </r>
  </si>
  <si>
    <r>
      <rPr>
        <vertAlign val="superscript"/>
        <sz val="9"/>
        <rFont val="Arial"/>
        <family val="2"/>
      </rPr>
      <t>2</t>
    </r>
    <r>
      <rPr>
        <sz val="9"/>
        <rFont val="Arial"/>
        <family val="2"/>
      </rPr>
      <t xml:space="preserve">  einschließlich Teigreife</t>
    </r>
  </si>
  <si>
    <r>
      <rPr>
        <vertAlign val="superscript"/>
        <sz val="9"/>
        <rFont val="Arial"/>
        <family val="2"/>
      </rPr>
      <t>3</t>
    </r>
    <r>
      <rPr>
        <sz val="9"/>
        <rFont val="Arial"/>
        <family val="2"/>
      </rPr>
      <t xml:space="preserve">  Erläuterungen zu den Qualitätskennzeichen A - E siehe "Erläuterungen/Abkürzungen"</t>
    </r>
  </si>
  <si>
    <t xml:space="preserve">Daher konnte in den vorläufigen Statistischen Berichten 2011 bis 2015, sowie im vorliegenden Bericht,  </t>
  </si>
  <si>
    <t xml:space="preserve">die Wirtschaftsfläche nach Bewirtschaftungsarten nur auf Landesebene dargestellt werden. 2016 kann, </t>
  </si>
  <si>
    <t>Landwirtschaftszählung 2010 und der Bodennutzungshaupterhebung 2016 für den Erhebungsbereich</t>
  </si>
  <si>
    <t xml:space="preserve">    Sojabohnen                                                    </t>
  </si>
  <si>
    <r>
      <t xml:space="preserve">   Hülsenfrüchte zur Körnergewinnung </t>
    </r>
    <r>
      <rPr>
        <vertAlign val="superscript"/>
        <sz val="9"/>
        <rFont val="Arial"/>
        <family val="2"/>
      </rPr>
      <t>1</t>
    </r>
    <r>
      <rPr>
        <sz val="9"/>
        <rFont val="Arial"/>
        <family val="2"/>
      </rPr>
      <t xml:space="preserve"> zusammen                  </t>
    </r>
  </si>
  <si>
    <t>( BGBI. I S. 1975 ) geändert worden ist,</t>
  </si>
  <si>
    <r>
      <rPr>
        <b/>
        <sz val="10"/>
        <color theme="1"/>
        <rFont val="Arial"/>
        <family val="2"/>
      </rPr>
      <t xml:space="preserve">Verordnung ( EG ) Nr. 1166 / 2008 </t>
    </r>
    <r>
      <rPr>
        <sz val="10"/>
        <color theme="1"/>
        <rFont val="Arial"/>
        <family val="2"/>
      </rPr>
      <t xml:space="preserve">des Europäischen Parlaments und des Rates vom </t>
    </r>
  </si>
  <si>
    <t>19. November 2008 über die Betriebsstrukturerhebungen und die Erhebung über landwirtschaftliche</t>
  </si>
  <si>
    <t>Produktionsmethoden ( ABl. L 321 vom 1.12.2008, S. 14, ABl. L 308 vom 24.11.2009, S. 27 ),</t>
  </si>
  <si>
    <r>
      <rPr>
        <b/>
        <sz val="10"/>
        <color theme="1"/>
        <rFont val="Arial"/>
        <family val="2"/>
      </rPr>
      <t>Gesetz zur Gleichstellung stillgelegter und landwirtschaftlich genutzter Flächen</t>
    </r>
    <r>
      <rPr>
        <sz val="10"/>
        <color theme="1"/>
        <rFont val="Arial"/>
        <family val="2"/>
      </rPr>
      <t xml:space="preserve"> vom </t>
    </r>
  </si>
  <si>
    <t xml:space="preserve">10. Juli 1995  ( BGBl. I S. 910 ), das zuletzt durch Artikel 26 des Gesetzes vom 9. Dezember 2010 </t>
  </si>
  <si>
    <t>( BGBl. I S. 1934 ) geändert worden ist,</t>
  </si>
  <si>
    <t>aufgrund der Totalerhebung, im endgültigen Bericht C IV - ASE 2016, Teil 1 SH eine Darstellung nach</t>
  </si>
  <si>
    <t xml:space="preserve">Bericht C IV - LZ 2010, Teil 8 in einer räumlich tieferen Gliederung veröffentlicht. </t>
  </si>
  <si>
    <t>Kreisen erfolgen. Zudem werden weitere Bodennutzungsdaten in einem Naturraum- und Gemeinde-</t>
  </si>
  <si>
    <t xml:space="preserve">Die regionale Zuordnung der Flächen richtet sich nach dem Sitz (Gemeinde) des bewirtschafteten Betriebes </t>
  </si>
  <si>
    <t xml:space="preserve">(Betriebssitzprinzip) und nicht nach der Belegenheit, d.h. nicht nach der Lage von Einzelflächen. </t>
  </si>
  <si>
    <t xml:space="preserve">Ergebnisse der Bodennutzungshaupterhebung lassen sich mit denen der Flächen- und Gebietstatistik wegen </t>
  </si>
  <si>
    <t>ihres unterschiedlichen regionalen Bezugs der Flächen und eines teilweise unterschiedlichen Begriffsinhaltes</t>
  </si>
  <si>
    <t>der Erhebungsmerkmale nicht oder nur eingeschränkt vergleichen.</t>
  </si>
  <si>
    <t xml:space="preserve">Seit der Landwirtschaftszählung 2010 werden repräsentative Ergebnisse aus hochgerechneten Stichproben </t>
  </si>
  <si>
    <t xml:space="preserve">nur noch gerundet auf die volle Hunderterstelle dargestellt, um Ungenauigkeiten durch Stichprobeneinflüsse </t>
  </si>
  <si>
    <t>in der Darstellung zu vermeiden.</t>
  </si>
  <si>
    <t>Herausgegeben am: 8. August 2016</t>
  </si>
  <si>
    <t>Kennziffer: C I 1 - j 16 SH</t>
  </si>
  <si>
    <r>
      <t xml:space="preserve">Das vorliegende </t>
    </r>
    <r>
      <rPr>
        <b/>
        <sz val="10"/>
        <rFont val="Arial"/>
        <family val="2"/>
      </rPr>
      <t>vorläufige</t>
    </r>
    <r>
      <rPr>
        <sz val="10"/>
        <rFont val="Arial"/>
        <family val="2"/>
      </rPr>
      <t xml:space="preserve"> Ergebnis 2016 wurde anhand einer Stichprobe erstellt, deren Auswahlgrundgesamt-heit die Betriebe der Totalerhebung des Jahres 2010 bildeten (ergänzt um Neugründungen, auch aus Verwaltungsdaten, bzw. bereinigt um Betriebsauflösungen im Zeitraum März 2010 bis Januar 2016). In diese nach Betriebsformen und Betriebsgrößen geschichtete Stichprobe wurden 6 195 Betriebe einbezogen. Das vorläufige Ergebnis wurde auf der Basis aktueller Werte von 98,6 Prozent der Stichprobenbetriebe hochgerechnet.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</si>
</sst>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1"/>
      <color rgb="FFFF0000"/>
      <name val="Arial"/>
      <family val="2"/>
    </font>
    <font>
      <vertAlign val="superscript"/>
      <sz val="10"/>
      <color indexed="8"/>
      <name val="Arial"/>
      <family val="2"/>
    </font>
    <font>
      <b/>
      <sz val="11"/>
      <color rgb="FF000000"/>
      <name val="Arial"/>
      <family val="2"/>
    </font>
    <font>
      <b/>
      <sz val="10"/>
      <color rgb="FF000000"/>
      <name val="Arial"/>
      <family val="2"/>
    </font>
    <font>
      <b/>
      <sz val="11"/>
      <color theme="1"/>
      <name val="Arial"/>
      <family val="2"/>
    </font>
    <font>
      <sz val="9"/>
      <color theme="1"/>
      <name val="Arial"/>
      <family val="2"/>
    </font>
    <font>
      <vertAlign val="superscript"/>
      <sz val="9"/>
      <color indexed="8"/>
      <name val="Arial"/>
      <family val="2"/>
    </font>
    <font>
      <sz val="9"/>
      <color indexed="8"/>
      <name val="Arial"/>
      <family val="2"/>
    </font>
    <font>
      <sz val="12"/>
      <color rgb="FF000000"/>
      <name val="Arial"/>
      <family val="2"/>
    </font>
    <font>
      <sz val="11"/>
      <color rgb="FF000000"/>
      <name val="Arial"/>
      <family val="2"/>
    </font>
    <font>
      <sz val="10"/>
      <color rgb="FF000000"/>
      <name val="Arial"/>
      <family val="2"/>
    </font>
    <font>
      <vertAlign val="superscript"/>
      <sz val="10"/>
      <color rgb="FF000000"/>
      <name val="Arial"/>
      <family val="2"/>
    </font>
    <font>
      <sz val="11"/>
      <name val="Arial"/>
      <family val="2"/>
    </font>
    <font>
      <sz val="8"/>
      <name val="Arial"/>
      <family val="2"/>
    </font>
    <font>
      <b/>
      <sz val="9"/>
      <color theme="1"/>
      <name val="Arial"/>
      <family val="2"/>
    </font>
    <font>
      <b/>
      <sz val="9"/>
      <name val="Arial"/>
      <family val="2"/>
    </font>
    <font>
      <vertAlign val="superscript"/>
      <sz val="9"/>
      <name val="Arial"/>
      <family val="2"/>
    </font>
    <font>
      <vertAlign val="superscript"/>
      <sz val="8"/>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bottom style="thin">
        <color rgb="FF001E4B"/>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auto="1"/>
      </right>
      <top/>
      <bottom style="thin">
        <color auto="1"/>
      </bottom>
      <diagonal/>
    </border>
    <border>
      <left/>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001E4B"/>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right/>
      <top style="thin">
        <color rgb="FF1E4B7D"/>
      </top>
      <bottom/>
      <diagonal/>
    </border>
  </borders>
  <cellStyleXfs count="53">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3" fillId="0" borderId="0"/>
    <xf numFmtId="0" fontId="34" fillId="0" borderId="0" applyNumberFormat="0" applyFill="0" applyBorder="0" applyAlignment="0" applyProtection="0"/>
    <xf numFmtId="0" fontId="3" fillId="0" borderId="0"/>
  </cellStyleXfs>
  <cellXfs count="19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7"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3" fillId="0" borderId="0" xfId="0" applyFont="1" applyFill="1" applyAlignment="1">
      <alignment horizontal="centerContinuous" vertical="center"/>
    </xf>
    <xf numFmtId="0" fontId="12"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6"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7"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7" fillId="0" borderId="0" xfId="0" applyFont="1" applyAlignment="1">
      <alignment horizontal="left"/>
    </xf>
    <xf numFmtId="0" fontId="0" fillId="0" borderId="0" xfId="0" applyAlignment="1">
      <alignment wrapText="1"/>
    </xf>
    <xf numFmtId="0" fontId="0" fillId="0" borderId="0" xfId="0" applyFont="1" applyAlignment="1"/>
    <xf numFmtId="0" fontId="34" fillId="0" borderId="0" xfId="51" applyAlignment="1" applyProtection="1">
      <alignment horizontal="left"/>
    </xf>
    <xf numFmtId="0" fontId="18" fillId="0" borderId="0" xfId="0" applyFont="1"/>
    <xf numFmtId="0" fontId="36" fillId="0" borderId="0" xfId="0" applyFont="1"/>
    <xf numFmtId="0" fontId="3" fillId="0" borderId="0" xfId="50" applyFont="1"/>
    <xf numFmtId="0" fontId="2" fillId="0" borderId="0" xfId="50" applyFont="1" applyAlignment="1">
      <alignment vertical="center"/>
    </xf>
    <xf numFmtId="0" fontId="38" fillId="0" borderId="0" xfId="0" applyFont="1" applyAlignment="1">
      <alignment vertical="center"/>
    </xf>
    <xf numFmtId="0" fontId="0" fillId="0" borderId="0" xfId="0" applyFont="1"/>
    <xf numFmtId="0" fontId="0" fillId="0" borderId="0" xfId="0" applyFont="1" applyAlignment="1">
      <alignment vertical="center"/>
    </xf>
    <xf numFmtId="0" fontId="2" fillId="0" borderId="0" xfId="50" applyFont="1"/>
    <xf numFmtId="0" fontId="41" fillId="0" borderId="0" xfId="50" applyFont="1" applyAlignment="1">
      <alignment vertical="center"/>
    </xf>
    <xf numFmtId="0" fontId="44" fillId="0" borderId="0" xfId="0" applyFont="1" applyAlignment="1">
      <alignment horizontal="center" vertical="center" wrapText="1"/>
    </xf>
    <xf numFmtId="0" fontId="45" fillId="0" borderId="0" xfId="0" applyFont="1"/>
    <xf numFmtId="0" fontId="45" fillId="0" borderId="0" xfId="0" applyFont="1" applyAlignment="1">
      <alignment horizontal="center" vertical="center" wrapText="1"/>
    </xf>
    <xf numFmtId="0" fontId="38" fillId="0" borderId="0" xfId="0" applyFont="1"/>
    <xf numFmtId="0" fontId="46" fillId="0" borderId="0" xfId="0" applyFont="1"/>
    <xf numFmtId="0" fontId="46" fillId="0" borderId="0" xfId="0" applyFont="1" applyAlignment="1"/>
    <xf numFmtId="0" fontId="46" fillId="0" borderId="23" xfId="0" applyFont="1" applyBorder="1" applyAlignment="1">
      <alignment horizontal="center" vertical="center"/>
    </xf>
    <xf numFmtId="0" fontId="46" fillId="0" borderId="24" xfId="0" applyFont="1" applyBorder="1" applyAlignment="1">
      <alignment horizontal="center" vertical="center"/>
    </xf>
    <xf numFmtId="0" fontId="46" fillId="0" borderId="25" xfId="0" applyFont="1" applyBorder="1" applyAlignment="1">
      <alignment horizontal="center" vertical="center"/>
    </xf>
    <xf numFmtId="0" fontId="46" fillId="0" borderId="26" xfId="0" applyFont="1" applyBorder="1" applyAlignment="1">
      <alignment horizontal="center" vertical="center"/>
    </xf>
    <xf numFmtId="0" fontId="46" fillId="0" borderId="27" xfId="0" applyFont="1" applyBorder="1" applyAlignment="1">
      <alignment horizontal="center" vertical="center"/>
    </xf>
    <xf numFmtId="0" fontId="0" fillId="0" borderId="28" xfId="0" applyFont="1" applyBorder="1" applyAlignment="1">
      <alignment vertical="top"/>
    </xf>
    <xf numFmtId="0" fontId="0" fillId="0" borderId="26" xfId="0" applyFont="1" applyBorder="1" applyAlignment="1">
      <alignment vertical="top"/>
    </xf>
    <xf numFmtId="0" fontId="39" fillId="0" borderId="0" xfId="0" applyFont="1"/>
    <xf numFmtId="0" fontId="40" fillId="0" borderId="0" xfId="0" applyFont="1"/>
    <xf numFmtId="0" fontId="8" fillId="0" borderId="0" xfId="0" applyFont="1"/>
    <xf numFmtId="0" fontId="5" fillId="0" borderId="0" xfId="0" applyFont="1" applyAlignment="1">
      <alignment wrapText="1"/>
    </xf>
    <xf numFmtId="0" fontId="48" fillId="0" borderId="0" xfId="0" applyFont="1" applyAlignment="1"/>
    <xf numFmtId="0" fontId="0" fillId="0" borderId="0" xfId="0" applyFont="1" applyFill="1"/>
    <xf numFmtId="0" fontId="36" fillId="0" borderId="0" xfId="0" applyFont="1" applyFill="1"/>
    <xf numFmtId="0" fontId="9" fillId="0" borderId="0" xfId="0" applyFont="1" applyFill="1"/>
    <xf numFmtId="0" fontId="3" fillId="0" borderId="31" xfId="0" applyFont="1" applyBorder="1" applyAlignment="1">
      <alignment horizontal="center"/>
    </xf>
    <xf numFmtId="169" fontId="2" fillId="0" borderId="31" xfId="50" applyNumberFormat="1" applyFont="1" applyBorder="1" applyAlignment="1">
      <alignment horizontal="center" vertical="center"/>
    </xf>
    <xf numFmtId="0" fontId="2" fillId="0" borderId="31" xfId="50" applyFont="1" applyBorder="1" applyAlignment="1">
      <alignment horizontal="center" vertical="center"/>
    </xf>
    <xf numFmtId="0" fontId="0" fillId="0" borderId="31" xfId="50" applyFont="1" applyBorder="1" applyAlignment="1">
      <alignment horizontal="center" vertical="center"/>
    </xf>
    <xf numFmtId="0" fontId="2" fillId="0" borderId="32" xfId="50" applyFont="1" applyBorder="1" applyAlignment="1">
      <alignment horizontal="center"/>
    </xf>
    <xf numFmtId="0" fontId="3" fillId="0" borderId="31" xfId="0" applyFont="1" applyBorder="1"/>
    <xf numFmtId="0" fontId="2" fillId="0" borderId="31" xfId="50" applyFont="1" applyBorder="1" applyAlignment="1">
      <alignment vertical="center"/>
    </xf>
    <xf numFmtId="0" fontId="2" fillId="0" borderId="36" xfId="50" applyFont="1" applyBorder="1" applyAlignment="1">
      <alignment vertical="center"/>
    </xf>
    <xf numFmtId="0" fontId="0" fillId="0" borderId="36" xfId="50" applyFont="1" applyBorder="1" applyAlignment="1">
      <alignment horizontal="center" vertical="center"/>
    </xf>
    <xf numFmtId="0" fontId="2" fillId="0" borderId="36" xfId="50" applyFont="1" applyBorder="1" applyAlignment="1">
      <alignment horizontal="center" vertical="center"/>
    </xf>
    <xf numFmtId="49" fontId="10" fillId="0" borderId="0" xfId="0" applyNumberFormat="1" applyFont="1" applyFill="1" applyBorder="1" applyAlignment="1">
      <alignment horizontal="center" vertical="center" wrapText="1"/>
    </xf>
    <xf numFmtId="49" fontId="10" fillId="37" borderId="40" xfId="0" applyNumberFormat="1" applyFont="1" applyFill="1" applyBorder="1" applyAlignment="1">
      <alignment horizontal="left" vertical="center" wrapText="1"/>
    </xf>
    <xf numFmtId="49" fontId="10" fillId="37" borderId="0" xfId="0" applyNumberFormat="1" applyFont="1" applyFill="1" applyBorder="1" applyAlignment="1">
      <alignment horizontal="left" vertical="center" wrapText="1"/>
    </xf>
    <xf numFmtId="49" fontId="10" fillId="37" borderId="0" xfId="0" applyNumberFormat="1" applyFont="1" applyFill="1" applyBorder="1" applyAlignment="1">
      <alignment horizontal="center" vertical="center" wrapText="1"/>
    </xf>
    <xf numFmtId="49" fontId="10" fillId="37" borderId="30" xfId="0" applyNumberFormat="1" applyFont="1" applyFill="1" applyBorder="1" applyAlignment="1">
      <alignment horizontal="left" vertical="center" wrapText="1"/>
    </xf>
    <xf numFmtId="1" fontId="10" fillId="0" borderId="0" xfId="0" applyNumberFormat="1" applyFont="1" applyFill="1" applyAlignment="1">
      <alignment horizontal="center" vertical="center" wrapText="1"/>
    </xf>
    <xf numFmtId="49" fontId="10" fillId="0" borderId="0" xfId="0" applyNumberFormat="1" applyFont="1" applyFill="1" applyBorder="1" applyAlignment="1">
      <alignment horizontal="left" vertical="center" wrapText="1"/>
    </xf>
    <xf numFmtId="49" fontId="10" fillId="0" borderId="0" xfId="0" applyNumberFormat="1" applyFont="1" applyFill="1" applyAlignment="1">
      <alignment horizontal="left" vertical="center" wrapText="1"/>
    </xf>
    <xf numFmtId="0" fontId="34" fillId="0" borderId="0" xfId="51" applyAlignment="1">
      <alignment horizontal="left"/>
    </xf>
    <xf numFmtId="164" fontId="10" fillId="38" borderId="44" xfId="0" applyNumberFormat="1" applyFont="1" applyFill="1" applyBorder="1" applyAlignment="1">
      <alignment horizontal="right" vertical="center" wrapText="1"/>
    </xf>
    <xf numFmtId="164" fontId="41" fillId="0" borderId="44" xfId="0" applyNumberFormat="1" applyFont="1" applyFill="1" applyBorder="1"/>
    <xf numFmtId="164" fontId="51" fillId="38" borderId="45" xfId="0" applyNumberFormat="1" applyFont="1" applyFill="1" applyBorder="1" applyAlignment="1">
      <alignment horizontal="right" vertical="center" wrapText="1"/>
    </xf>
    <xf numFmtId="164" fontId="51" fillId="38" borderId="0" xfId="0" applyNumberFormat="1" applyFont="1" applyFill="1" applyBorder="1" applyAlignment="1">
      <alignment horizontal="right" vertical="center" wrapText="1"/>
    </xf>
    <xf numFmtId="164" fontId="51" fillId="38" borderId="0" xfId="0" applyNumberFormat="1" applyFont="1" applyFill="1" applyBorder="1" applyAlignment="1">
      <alignment horizontal="left" vertical="center" wrapText="1"/>
    </xf>
    <xf numFmtId="164" fontId="51" fillId="38" borderId="37" xfId="0" applyNumberFormat="1" applyFont="1" applyFill="1" applyBorder="1" applyAlignment="1">
      <alignment horizontal="right" vertical="center" wrapText="1"/>
    </xf>
    <xf numFmtId="49" fontId="10" fillId="38" borderId="45" xfId="0" applyNumberFormat="1" applyFont="1" applyFill="1" applyBorder="1" applyAlignment="1">
      <alignment horizontal="center" vertical="center" wrapText="1"/>
    </xf>
    <xf numFmtId="49" fontId="10" fillId="38" borderId="0" xfId="0" applyNumberFormat="1" applyFont="1" applyFill="1" applyBorder="1" applyAlignment="1">
      <alignment horizontal="center" vertical="center" wrapText="1"/>
    </xf>
    <xf numFmtId="0" fontId="41" fillId="0" borderId="0" xfId="0" applyFont="1" applyFill="1" applyBorder="1" applyAlignment="1">
      <alignment horizontal="center"/>
    </xf>
    <xf numFmtId="49" fontId="10" fillId="38" borderId="37" xfId="0" applyNumberFormat="1" applyFont="1" applyFill="1" applyBorder="1" applyAlignment="1">
      <alignment horizontal="center" vertical="center" wrapText="1"/>
    </xf>
    <xf numFmtId="0" fontId="8" fillId="0" borderId="0" xfId="0" applyFont="1" applyAlignment="1">
      <alignment horizontal="left"/>
    </xf>
    <xf numFmtId="0" fontId="0" fillId="0" borderId="0" xfId="0" applyFont="1" applyBorder="1"/>
    <xf numFmtId="49" fontId="10" fillId="37" borderId="41" xfId="0" applyNumberFormat="1" applyFont="1" applyFill="1" applyBorder="1" applyAlignment="1">
      <alignment horizontal="left" vertical="center" wrapText="1"/>
    </xf>
    <xf numFmtId="49" fontId="10" fillId="37" borderId="43" xfId="0" applyNumberFormat="1" applyFont="1" applyFill="1" applyBorder="1" applyAlignment="1">
      <alignment horizontal="left" vertical="center" wrapText="1"/>
    </xf>
    <xf numFmtId="49" fontId="10" fillId="37" borderId="43" xfId="0" applyNumberFormat="1" applyFont="1" applyFill="1" applyBorder="1" applyAlignment="1">
      <alignment horizontal="center" vertical="center" wrapText="1"/>
    </xf>
    <xf numFmtId="49" fontId="10" fillId="37" borderId="38" xfId="0" applyNumberFormat="1" applyFont="1" applyFill="1" applyBorder="1" applyAlignment="1">
      <alignment horizontal="left" vertical="center" wrapText="1"/>
    </xf>
    <xf numFmtId="0" fontId="0" fillId="0" borderId="45" xfId="0" applyFont="1" applyBorder="1"/>
    <xf numFmtId="0" fontId="41" fillId="0" borderId="0" xfId="0" applyFont="1"/>
    <xf numFmtId="170" fontId="54" fillId="38" borderId="0" xfId="0" applyNumberFormat="1" applyFont="1" applyFill="1" applyAlignment="1">
      <alignment horizontal="right" vertical="center" wrapText="1"/>
    </xf>
    <xf numFmtId="49" fontId="54" fillId="38" borderId="0" xfId="0" applyNumberFormat="1" applyFont="1" applyFill="1" applyAlignment="1">
      <alignment horizontal="right" vertical="center" wrapText="1"/>
    </xf>
    <xf numFmtId="49" fontId="10" fillId="0" borderId="37" xfId="0" applyNumberFormat="1" applyFont="1" applyFill="1" applyBorder="1" applyAlignment="1">
      <alignment horizontal="center" vertical="center" wrapText="1"/>
    </xf>
    <xf numFmtId="49" fontId="10" fillId="0" borderId="37" xfId="0" applyNumberFormat="1" applyFont="1" applyFill="1" applyBorder="1" applyAlignment="1">
      <alignment horizontal="left" vertical="center" wrapText="1"/>
    </xf>
    <xf numFmtId="1" fontId="9" fillId="0" borderId="0" xfId="0" applyNumberFormat="1" applyFont="1" applyFill="1"/>
    <xf numFmtId="1" fontId="41" fillId="0" borderId="39" xfId="0" applyNumberFormat="1" applyFont="1" applyFill="1" applyBorder="1" applyAlignment="1">
      <alignment vertical="center"/>
    </xf>
    <xf numFmtId="0" fontId="5" fillId="0" borderId="0" xfId="0" applyFont="1" applyFill="1" applyAlignment="1">
      <alignment horizontal="right" wrapText="1"/>
    </xf>
    <xf numFmtId="0" fontId="13" fillId="0" borderId="0" xfId="0" applyFont="1"/>
    <xf numFmtId="0" fontId="15" fillId="0" borderId="0" xfId="0" applyFont="1" applyAlignment="1">
      <alignment horizontal="right" vertical="center"/>
    </xf>
    <xf numFmtId="0" fontId="5" fillId="0" borderId="0" xfId="0" applyFont="1" applyAlignment="1">
      <alignment horizontal="right" vertical="center"/>
    </xf>
    <xf numFmtId="0" fontId="35" fillId="0" borderId="0" xfId="0" applyFont="1" applyAlignment="1">
      <alignment horizontal="right"/>
    </xf>
    <xf numFmtId="0" fontId="48" fillId="0" borderId="0" xfId="0" applyFont="1" applyAlignment="1">
      <alignment horizontal="right"/>
    </xf>
    <xf numFmtId="0" fontId="2" fillId="0" borderId="0" xfId="0" applyFont="1" applyAlignment="1">
      <alignment horizontal="left"/>
    </xf>
    <xf numFmtId="0" fontId="11" fillId="0" borderId="0" xfId="0" applyFont="1" applyAlignment="1">
      <alignment horizontal="left"/>
    </xf>
    <xf numFmtId="0" fontId="14" fillId="0" borderId="0" xfId="0" applyFont="1" applyAlignment="1">
      <alignment horizontal="left"/>
    </xf>
    <xf numFmtId="0" fontId="5"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0" fillId="0" borderId="0" xfId="50" applyFont="1" applyAlignment="1">
      <alignment horizontal="center"/>
    </xf>
    <xf numFmtId="0" fontId="2" fillId="0" borderId="35" xfId="50" applyFont="1" applyBorder="1" applyAlignment="1">
      <alignment horizontal="center"/>
    </xf>
    <xf numFmtId="0" fontId="2" fillId="0" borderId="33" xfId="50" applyFont="1" applyBorder="1" applyAlignment="1">
      <alignment horizontal="center"/>
    </xf>
    <xf numFmtId="0" fontId="2" fillId="0" borderId="34" xfId="50" applyFont="1" applyBorder="1" applyAlignment="1">
      <alignment horizontal="center"/>
    </xf>
    <xf numFmtId="0" fontId="2" fillId="0" borderId="29" xfId="50" applyFont="1" applyBorder="1" applyAlignment="1">
      <alignment horizontal="center" vertical="center"/>
    </xf>
    <xf numFmtId="0" fontId="2" fillId="0" borderId="36" xfId="50" applyFont="1" applyBorder="1" applyAlignment="1">
      <alignment horizontal="center" vertical="center"/>
    </xf>
    <xf numFmtId="0" fontId="3" fillId="0" borderId="0" xfId="0" applyFont="1" applyAlignment="1">
      <alignment horizontal="left" wrapText="1"/>
    </xf>
    <xf numFmtId="0" fontId="41" fillId="0" borderId="0" xfId="0" applyFont="1" applyAlignment="1">
      <alignment horizontal="left" wrapText="1"/>
    </xf>
    <xf numFmtId="0" fontId="38" fillId="0" borderId="0" xfId="0" applyFont="1" applyAlignment="1">
      <alignment horizontal="left" vertical="center"/>
    </xf>
    <xf numFmtId="0" fontId="44" fillId="0" borderId="0" xfId="0" applyFont="1" applyAlignment="1">
      <alignment horizontal="center" vertical="center" wrapText="1"/>
    </xf>
    <xf numFmtId="49" fontId="7" fillId="0" borderId="0" xfId="0" applyNumberFormat="1" applyFont="1" applyFill="1" applyAlignment="1">
      <alignment horizontal="center" vertical="center" wrapText="1"/>
    </xf>
    <xf numFmtId="0" fontId="41" fillId="37" borderId="42" xfId="0" applyFont="1" applyFill="1" applyBorder="1" applyAlignment="1">
      <alignment horizontal="center" vertical="center" wrapText="1"/>
    </xf>
    <xf numFmtId="0" fontId="41" fillId="37" borderId="44" xfId="0" applyFont="1" applyFill="1" applyBorder="1" applyAlignment="1">
      <alignment horizontal="center" vertical="center" wrapText="1"/>
    </xf>
    <xf numFmtId="0" fontId="41" fillId="37" borderId="39" xfId="0" applyFont="1" applyFill="1" applyBorder="1" applyAlignment="1">
      <alignment horizontal="center" vertical="center" wrapText="1"/>
    </xf>
    <xf numFmtId="0" fontId="50" fillId="37" borderId="41" xfId="0" applyFont="1" applyFill="1" applyBorder="1" applyAlignment="1">
      <alignment horizontal="center" vertical="center" wrapText="1"/>
    </xf>
    <xf numFmtId="0" fontId="50" fillId="37" borderId="43" xfId="0" applyFont="1" applyFill="1" applyBorder="1" applyAlignment="1">
      <alignment horizontal="center" vertical="center" wrapText="1"/>
    </xf>
    <xf numFmtId="0" fontId="50" fillId="37" borderId="38" xfId="0" applyFont="1" applyFill="1" applyBorder="1" applyAlignment="1">
      <alignment horizontal="center" vertical="center" wrapText="1"/>
    </xf>
    <xf numFmtId="0" fontId="41" fillId="37" borderId="41" xfId="0" applyFont="1" applyFill="1" applyBorder="1" applyAlignment="1">
      <alignment horizontal="center" vertical="center" textRotation="90" wrapText="1"/>
    </xf>
    <xf numFmtId="0" fontId="41" fillId="37" borderId="43" xfId="0" applyFont="1" applyFill="1" applyBorder="1" applyAlignment="1">
      <alignment horizontal="center" vertical="center" textRotation="90" wrapText="1"/>
    </xf>
    <xf numFmtId="0" fontId="41" fillId="37" borderId="38" xfId="0" applyFont="1" applyFill="1" applyBorder="1" applyAlignment="1">
      <alignment horizontal="center" vertical="center" textRotation="90" wrapText="1"/>
    </xf>
    <xf numFmtId="0" fontId="3" fillId="0" borderId="0" xfId="0" applyFont="1" applyFill="1"/>
    <xf numFmtId="0" fontId="48" fillId="0" borderId="0" xfId="0" applyFont="1" applyFill="1"/>
    <xf numFmtId="1" fontId="41" fillId="0" borderId="45" xfId="0" applyNumberFormat="1" applyFont="1" applyFill="1" applyBorder="1" applyAlignment="1">
      <alignment horizontal="right" indent="2"/>
    </xf>
    <xf numFmtId="1" fontId="41" fillId="0" borderId="0" xfId="0" applyNumberFormat="1" applyFont="1" applyFill="1" applyBorder="1" applyAlignment="1">
      <alignment horizontal="right" indent="2"/>
    </xf>
    <xf numFmtId="1" fontId="51" fillId="38" borderId="0" xfId="0" applyNumberFormat="1" applyFont="1" applyFill="1" applyBorder="1" applyAlignment="1">
      <alignment horizontal="right" vertical="center" wrapText="1" indent="2"/>
    </xf>
    <xf numFmtId="0" fontId="0" fillId="0" borderId="0" xfId="0" applyAlignment="1">
      <alignment horizontal="right" indent="2"/>
    </xf>
    <xf numFmtId="1" fontId="10" fillId="38" borderId="0" xfId="0" applyNumberFormat="1" applyFont="1" applyFill="1" applyBorder="1" applyAlignment="1">
      <alignment horizontal="right" vertical="center" wrapText="1" indent="2"/>
    </xf>
    <xf numFmtId="1" fontId="41" fillId="0" borderId="37" xfId="0" applyNumberFormat="1" applyFont="1" applyFill="1" applyBorder="1" applyAlignment="1">
      <alignment horizontal="right" vertical="center" indent="2"/>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publikationen/publikationen/statistische-berichte/landwirtschaft/"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47</v>
      </c>
      <c r="B3" s="140"/>
      <c r="C3" s="140"/>
      <c r="D3" s="140"/>
    </row>
    <row r="4" spans="1:7" ht="20.25" x14ac:dyDescent="0.3">
      <c r="A4" s="140" t="s">
        <v>48</v>
      </c>
      <c r="B4" s="140"/>
      <c r="C4" s="140"/>
      <c r="D4" s="140"/>
    </row>
    <row r="11" spans="1:7" ht="15" x14ac:dyDescent="0.2">
      <c r="A11" s="1"/>
      <c r="F11" s="2"/>
      <c r="G11" s="3"/>
    </row>
    <row r="13" spans="1:7" x14ac:dyDescent="0.2">
      <c r="A13" s="5"/>
    </row>
    <row r="15" spans="1:7" ht="23.25" x14ac:dyDescent="0.2">
      <c r="D15" s="141" t="s">
        <v>69</v>
      </c>
      <c r="E15" s="141"/>
      <c r="F15" s="141"/>
      <c r="G15" s="141"/>
    </row>
    <row r="16" spans="1:7" ht="15" x14ac:dyDescent="0.2">
      <c r="D16" s="142" t="s">
        <v>247</v>
      </c>
      <c r="E16" s="142"/>
      <c r="F16" s="142"/>
      <c r="G16" s="142"/>
    </row>
    <row r="18" spans="1:7" ht="33" x14ac:dyDescent="0.45">
      <c r="A18" s="143" t="s">
        <v>176</v>
      </c>
      <c r="B18" s="143"/>
      <c r="C18" s="143"/>
      <c r="D18" s="143"/>
      <c r="E18" s="143"/>
      <c r="F18" s="143"/>
      <c r="G18" s="143"/>
    </row>
    <row r="19" spans="1:7" ht="37.5" customHeight="1" x14ac:dyDescent="0.45">
      <c r="A19" s="143">
        <v>2016</v>
      </c>
      <c r="B19" s="143"/>
      <c r="C19" s="143"/>
      <c r="D19" s="143"/>
      <c r="E19" s="143"/>
      <c r="F19" s="143"/>
      <c r="G19" s="143"/>
    </row>
    <row r="20" spans="1:7" ht="14.25" x14ac:dyDescent="0.2">
      <c r="B20" s="92"/>
      <c r="C20" s="92"/>
      <c r="D20" s="92"/>
      <c r="E20" s="144" t="s">
        <v>140</v>
      </c>
      <c r="F20" s="144"/>
      <c r="G20" s="144"/>
    </row>
    <row r="21" spans="1:7" ht="15" customHeight="1" x14ac:dyDescent="0.2">
      <c r="F21" s="91"/>
      <c r="G21" s="91"/>
    </row>
    <row r="22" spans="1:7" ht="15" x14ac:dyDescent="0.2">
      <c r="A22" s="139" t="s">
        <v>246</v>
      </c>
      <c r="B22" s="139"/>
      <c r="C22" s="139"/>
      <c r="D22" s="139"/>
      <c r="E22" s="139"/>
      <c r="F22" s="139"/>
      <c r="G22" s="139"/>
    </row>
  </sheetData>
  <mergeCells count="8">
    <mergeCell ref="A22:G22"/>
    <mergeCell ref="A3:D3"/>
    <mergeCell ref="A4:D4"/>
    <mergeCell ref="D15:G15"/>
    <mergeCell ref="D16:G16"/>
    <mergeCell ref="A18:G18"/>
    <mergeCell ref="A19:G19"/>
    <mergeCell ref="E20:G20"/>
  </mergeCells>
  <pageMargins left="0.59055118110236227" right="0.59055118110236227" top="0.59055118110236227" bottom="0.59055118110236227" header="0.31496062992125984" footer="0.31496062992125984"/>
  <pageSetup paperSize="9" fitToWidth="0" fitToHeight="0" orientation="portrait" r:id="rId1"/>
  <headerFooter differentFirst="1">
    <oddFooter>&amp;L&amp;8Statistikamt Nord&amp;C&amp;8&amp;P&amp;R&amp;8Statistischer Bericht C I 1 -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6" width="14.28515625" customWidth="1"/>
    <col min="7" max="7" width="11.140625" customWidth="1"/>
    <col min="8" max="8" width="10.7109375" customWidth="1"/>
    <col min="9" max="78" width="12.140625" customWidth="1"/>
  </cols>
  <sheetData>
    <row r="1" spans="1:7" s="51" customFormat="1" x14ac:dyDescent="0.2"/>
    <row r="2" spans="1:7" s="51" customFormat="1" ht="15.75" x14ac:dyDescent="0.25">
      <c r="A2" s="146" t="s">
        <v>0</v>
      </c>
      <c r="B2" s="146"/>
      <c r="C2" s="146"/>
      <c r="D2" s="146"/>
      <c r="E2" s="146"/>
      <c r="F2" s="146"/>
      <c r="G2" s="146"/>
    </row>
    <row r="3" spans="1:7" s="51" customFormat="1" x14ac:dyDescent="0.2"/>
    <row r="4" spans="1:7" s="51" customFormat="1" ht="15.75" x14ac:dyDescent="0.25">
      <c r="A4" s="147" t="s">
        <v>1</v>
      </c>
      <c r="B4" s="148"/>
      <c r="C4" s="148"/>
      <c r="D4" s="148"/>
      <c r="E4" s="148"/>
      <c r="F4" s="148"/>
      <c r="G4" s="148"/>
    </row>
    <row r="5" spans="1:7" s="51" customFormat="1" x14ac:dyDescent="0.2">
      <c r="A5" s="149"/>
      <c r="B5" s="149"/>
      <c r="C5" s="149"/>
      <c r="D5" s="149"/>
      <c r="E5" s="149"/>
      <c r="F5" s="149"/>
      <c r="G5" s="149"/>
    </row>
    <row r="6" spans="1:7" s="51" customFormat="1" x14ac:dyDescent="0.2">
      <c r="A6" s="53" t="s">
        <v>70</v>
      </c>
    </row>
    <row r="7" spans="1:7" s="51" customFormat="1" x14ac:dyDescent="0.2">
      <c r="A7" s="53"/>
    </row>
    <row r="8" spans="1:7" s="51" customFormat="1" ht="12.75" customHeight="1" x14ac:dyDescent="0.2">
      <c r="A8" s="150" t="s">
        <v>49</v>
      </c>
      <c r="B8" s="151"/>
      <c r="C8" s="151"/>
      <c r="D8" s="151"/>
      <c r="E8" s="151"/>
      <c r="F8" s="151"/>
      <c r="G8" s="151"/>
    </row>
    <row r="9" spans="1:7" s="51" customFormat="1" x14ac:dyDescent="0.2">
      <c r="A9" s="152" t="s">
        <v>4</v>
      </c>
      <c r="B9" s="151"/>
      <c r="C9" s="151"/>
      <c r="D9" s="151"/>
      <c r="E9" s="151"/>
      <c r="F9" s="151"/>
      <c r="G9" s="151"/>
    </row>
    <row r="10" spans="1:7" s="51" customFormat="1" x14ac:dyDescent="0.2">
      <c r="A10" s="56"/>
    </row>
    <row r="11" spans="1:7" s="51" customFormat="1" ht="12.75" customHeight="1" x14ac:dyDescent="0.2">
      <c r="A11" s="145" t="s">
        <v>2</v>
      </c>
      <c r="B11" s="145"/>
      <c r="C11" s="145"/>
      <c r="D11" s="145"/>
      <c r="E11" s="145"/>
      <c r="F11" s="145"/>
      <c r="G11" s="145"/>
    </row>
    <row r="12" spans="1:7" s="51" customFormat="1" x14ac:dyDescent="0.2">
      <c r="A12" s="152" t="s">
        <v>3</v>
      </c>
      <c r="B12" s="151"/>
      <c r="C12" s="151"/>
      <c r="D12" s="151"/>
      <c r="E12" s="151"/>
      <c r="F12" s="151"/>
      <c r="G12" s="151"/>
    </row>
    <row r="13" spans="1:7" s="51" customFormat="1" x14ac:dyDescent="0.2">
      <c r="A13" s="61"/>
      <c r="B13" s="60"/>
      <c r="C13" s="60"/>
      <c r="D13" s="60"/>
      <c r="E13" s="60"/>
      <c r="F13" s="60"/>
      <c r="G13" s="60"/>
    </row>
    <row r="14" spans="1:7" s="51" customFormat="1" ht="12.75" customHeight="1" x14ac:dyDescent="0.2"/>
    <row r="15" spans="1:7" s="51" customFormat="1" x14ac:dyDescent="0.2">
      <c r="A15" s="150" t="s">
        <v>50</v>
      </c>
      <c r="B15" s="151"/>
      <c r="C15" s="151"/>
      <c r="D15" s="54"/>
      <c r="E15" s="54"/>
      <c r="F15" s="54"/>
      <c r="G15" s="54"/>
    </row>
    <row r="16" spans="1:7" s="51" customFormat="1" x14ac:dyDescent="0.2">
      <c r="A16" s="125"/>
      <c r="C16" s="58"/>
      <c r="E16" s="54"/>
      <c r="F16" s="54"/>
      <c r="G16" s="54"/>
    </row>
    <row r="17" spans="1:7" s="51" customFormat="1" ht="12.75" customHeight="1" x14ac:dyDescent="0.2">
      <c r="A17" s="64" t="s">
        <v>219</v>
      </c>
      <c r="B17" s="63"/>
      <c r="C17" s="63"/>
      <c r="D17" s="55"/>
      <c r="E17" s="55"/>
      <c r="F17" s="55"/>
      <c r="G17" s="55"/>
    </row>
    <row r="18" spans="1:7" s="51" customFormat="1" ht="12.75" customHeight="1" x14ac:dyDescent="0.2">
      <c r="A18" s="57" t="s">
        <v>62</v>
      </c>
      <c r="B18" s="64" t="s">
        <v>183</v>
      </c>
      <c r="C18" s="63"/>
      <c r="D18" s="55"/>
      <c r="E18" s="55"/>
      <c r="F18" s="55"/>
      <c r="G18" s="55"/>
    </row>
    <row r="19" spans="1:7" s="51" customFormat="1" ht="12.75" customHeight="1" x14ac:dyDescent="0.2">
      <c r="A19" s="55" t="s">
        <v>63</v>
      </c>
      <c r="B19" s="65" t="s">
        <v>81</v>
      </c>
      <c r="C19" s="63"/>
      <c r="D19" s="63"/>
      <c r="E19" s="55"/>
      <c r="F19" s="55"/>
      <c r="G19" s="55"/>
    </row>
    <row r="20" spans="1:7" s="51" customFormat="1" ht="12.75" customHeight="1" x14ac:dyDescent="0.2">
      <c r="A20" s="55"/>
      <c r="B20" s="58"/>
      <c r="C20" s="58"/>
      <c r="D20" s="58"/>
      <c r="E20" s="58"/>
      <c r="F20" s="58"/>
      <c r="G20" s="58"/>
    </row>
    <row r="21" spans="1:7" s="51" customFormat="1" ht="12.75" customHeight="1" x14ac:dyDescent="0.2">
      <c r="A21" s="150" t="s">
        <v>71</v>
      </c>
      <c r="B21" s="151"/>
      <c r="C21" s="54"/>
      <c r="D21" s="54"/>
      <c r="E21" s="54"/>
      <c r="F21" s="54"/>
      <c r="G21" s="54"/>
    </row>
    <row r="22" spans="1:7" s="51" customFormat="1" ht="9" customHeight="1" x14ac:dyDescent="0.2">
      <c r="A22" s="54"/>
      <c r="B22" s="58"/>
      <c r="C22" s="54"/>
      <c r="D22" s="54"/>
      <c r="E22" s="54"/>
      <c r="F22" s="54"/>
      <c r="G22" s="54"/>
    </row>
    <row r="23" spans="1:7" s="51" customFormat="1" x14ac:dyDescent="0.2">
      <c r="A23" s="57" t="s">
        <v>64</v>
      </c>
      <c r="B23" s="152" t="s">
        <v>65</v>
      </c>
      <c r="C23" s="151"/>
      <c r="D23" s="55"/>
      <c r="E23" s="55"/>
      <c r="F23" s="55"/>
      <c r="G23" s="55"/>
    </row>
    <row r="24" spans="1:7" s="51" customFormat="1" ht="12.75" customHeight="1" x14ac:dyDescent="0.2">
      <c r="A24" s="55" t="s">
        <v>66</v>
      </c>
      <c r="B24" s="152" t="s">
        <v>67</v>
      </c>
      <c r="C24" s="151"/>
      <c r="D24" s="55"/>
      <c r="E24" s="55"/>
      <c r="F24" s="55"/>
      <c r="G24" s="55"/>
    </row>
    <row r="25" spans="1:7" s="51" customFormat="1" x14ac:dyDescent="0.2">
      <c r="A25" s="55"/>
      <c r="B25" s="151" t="s">
        <v>68</v>
      </c>
      <c r="C25" s="151"/>
      <c r="D25" s="58"/>
      <c r="E25" s="58"/>
      <c r="F25" s="58"/>
      <c r="G25" s="58"/>
    </row>
    <row r="26" spans="1:7" s="51" customFormat="1" ht="12.75" customHeight="1" x14ac:dyDescent="0.2">
      <c r="A26" s="56"/>
    </row>
    <row r="27" spans="1:7" s="51" customFormat="1" x14ac:dyDescent="0.2">
      <c r="A27" s="59" t="s">
        <v>72</v>
      </c>
      <c r="B27" s="114" t="s">
        <v>73</v>
      </c>
    </row>
    <row r="28" spans="1:7" s="51" customFormat="1" ht="12.75" customHeight="1" x14ac:dyDescent="0.2">
      <c r="A28" s="56"/>
    </row>
    <row r="29" spans="1:7" s="51" customFormat="1" ht="14.1" customHeight="1" x14ac:dyDescent="0.2">
      <c r="A29" s="153" t="s">
        <v>218</v>
      </c>
      <c r="B29" s="151"/>
      <c r="C29" s="151"/>
      <c r="D29" s="151"/>
      <c r="E29" s="151"/>
      <c r="F29" s="151"/>
      <c r="G29" s="151"/>
    </row>
    <row r="30" spans="1:7" s="51" customFormat="1" x14ac:dyDescent="0.2">
      <c r="A30" s="52" t="s">
        <v>61</v>
      </c>
      <c r="B30" s="58"/>
      <c r="C30" s="58"/>
      <c r="D30" s="58"/>
      <c r="E30" s="58"/>
      <c r="F30" s="58"/>
      <c r="G30" s="58"/>
    </row>
    <row r="31" spans="1:7" s="51" customFormat="1" ht="42" customHeight="1" x14ac:dyDescent="0.2">
      <c r="A31" s="153" t="s">
        <v>181</v>
      </c>
      <c r="B31" s="151"/>
      <c r="C31" s="151"/>
      <c r="D31" s="151"/>
      <c r="E31" s="151"/>
      <c r="F31" s="151"/>
      <c r="G31" s="151"/>
    </row>
    <row r="32" spans="1:7" s="51" customFormat="1" x14ac:dyDescent="0.2">
      <c r="A32" s="56"/>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x14ac:dyDescent="0.2"/>
    <row r="43" spans="1:2" s="51" customFormat="1" x14ac:dyDescent="0.2">
      <c r="A43" s="149" t="s">
        <v>74</v>
      </c>
      <c r="B43" s="149"/>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75</v>
      </c>
      <c r="B53" s="7" t="s">
        <v>13</v>
      </c>
    </row>
    <row r="54" spans="1:7" s="51" customFormat="1" x14ac:dyDescent="0.2">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5">
    <mergeCell ref="A43:B43"/>
    <mergeCell ref="A12:G12"/>
    <mergeCell ref="A15:C15"/>
    <mergeCell ref="A21:B21"/>
    <mergeCell ref="B23:C23"/>
    <mergeCell ref="B24:C24"/>
    <mergeCell ref="B25:C25"/>
    <mergeCell ref="A29:G29"/>
    <mergeCell ref="A31:G31"/>
    <mergeCell ref="A11:G11"/>
    <mergeCell ref="A2:G2"/>
    <mergeCell ref="A4:G4"/>
    <mergeCell ref="A5:G5"/>
    <mergeCell ref="A8:G8"/>
    <mergeCell ref="A9:G9"/>
  </mergeCells>
  <hyperlinks>
    <hyperlink ref="B26" r:id="rId1" display="www.statistik-nord.de"/>
    <hyperlink ref="B19" r:id="rId2"/>
    <hyperlink ref="B27" r:id="rId3"/>
  </hyperlinks>
  <pageMargins left="0.59055118110236227" right="0.59055118110236227" top="0.59055118110236227" bottom="0.59055118110236227" header="0.31496062992125984" footer="0.31496062992125984"/>
  <pageSetup paperSize="9" orientation="portrait" r:id="rId4"/>
  <headerFooter differentFirst="1">
    <oddFooter>&amp;L&amp;8Statistikamt Nord&amp;C&amp;8&amp;P&amp;R&amp;8Statistischer Bericht C I 1 -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9"/>
  <sheetViews>
    <sheetView view="pageLayout" zoomScaleNormal="100" workbookViewId="0"/>
  </sheetViews>
  <sheetFormatPr baseColWidth="10" defaultColWidth="11.42578125" defaultRowHeight="14.25" x14ac:dyDescent="0.2"/>
  <cols>
    <col min="1" max="1" width="16.28515625" style="66" customWidth="1"/>
    <col min="2" max="4" width="11.42578125" style="66"/>
    <col min="5" max="5" width="6.5703125" style="66" customWidth="1"/>
    <col min="6" max="6" width="9.42578125" style="66" customWidth="1"/>
    <col min="7" max="8" width="7.7109375" style="66" customWidth="1"/>
    <col min="9" max="9" width="8.140625" style="66" customWidth="1"/>
    <col min="10" max="10" width="9.7109375" style="66" customWidth="1"/>
    <col min="11" max="16384" width="11.42578125" style="66"/>
  </cols>
  <sheetData>
    <row r="2" spans="1:1" ht="20.25" customHeight="1" x14ac:dyDescent="0.25">
      <c r="A2" s="89" t="s">
        <v>135</v>
      </c>
    </row>
    <row r="5" spans="1:1" x14ac:dyDescent="0.2">
      <c r="A5" s="90" t="s">
        <v>139</v>
      </c>
    </row>
    <row r="6" spans="1:1" x14ac:dyDescent="0.2">
      <c r="A6" s="71" t="s">
        <v>182</v>
      </c>
    </row>
    <row r="7" spans="1:1" x14ac:dyDescent="0.2">
      <c r="A7" s="71" t="s">
        <v>228</v>
      </c>
    </row>
    <row r="8" spans="1:1" x14ac:dyDescent="0.2">
      <c r="A8" s="71"/>
    </row>
    <row r="9" spans="1:1" x14ac:dyDescent="0.2">
      <c r="A9" s="71" t="s">
        <v>229</v>
      </c>
    </row>
    <row r="10" spans="1:1" x14ac:dyDescent="0.2">
      <c r="A10" s="71" t="s">
        <v>230</v>
      </c>
    </row>
    <row r="11" spans="1:1" x14ac:dyDescent="0.2">
      <c r="A11" s="71" t="s">
        <v>231</v>
      </c>
    </row>
    <row r="13" spans="1:1" x14ac:dyDescent="0.2">
      <c r="A13" s="71" t="s">
        <v>232</v>
      </c>
    </row>
    <row r="14" spans="1:1" x14ac:dyDescent="0.2">
      <c r="A14" s="71" t="s">
        <v>233</v>
      </c>
    </row>
    <row r="15" spans="1:1" x14ac:dyDescent="0.2">
      <c r="A15" s="71" t="s">
        <v>234</v>
      </c>
    </row>
    <row r="17" spans="1:5" x14ac:dyDescent="0.2">
      <c r="A17" s="71" t="s">
        <v>138</v>
      </c>
      <c r="B17" s="71"/>
      <c r="C17" s="71"/>
      <c r="D17" s="71"/>
      <c r="E17" s="71"/>
    </row>
    <row r="18" spans="1:5" x14ac:dyDescent="0.2">
      <c r="A18" s="71" t="s">
        <v>177</v>
      </c>
      <c r="B18" s="71"/>
      <c r="C18" s="71"/>
      <c r="D18" s="71"/>
      <c r="E18" s="71"/>
    </row>
    <row r="19" spans="1:5" x14ac:dyDescent="0.2">
      <c r="A19" s="64" t="s">
        <v>188</v>
      </c>
      <c r="B19" s="71"/>
      <c r="C19" s="71"/>
      <c r="D19" s="71"/>
      <c r="E19" s="71"/>
    </row>
    <row r="20" spans="1:5" x14ac:dyDescent="0.2">
      <c r="A20" s="71" t="s">
        <v>189</v>
      </c>
      <c r="B20" s="71"/>
      <c r="C20" s="71"/>
      <c r="D20" s="71"/>
      <c r="E20" s="71"/>
    </row>
    <row r="21" spans="1:5" x14ac:dyDescent="0.2">
      <c r="B21" s="71"/>
      <c r="C21" s="71"/>
      <c r="D21" s="71"/>
      <c r="E21" s="71"/>
    </row>
    <row r="22" spans="1:5" x14ac:dyDescent="0.2">
      <c r="A22" s="71"/>
      <c r="B22" s="71"/>
      <c r="C22" s="71"/>
      <c r="D22" s="71"/>
      <c r="E22" s="71"/>
    </row>
    <row r="23" spans="1:5" x14ac:dyDescent="0.2">
      <c r="B23" s="71"/>
      <c r="C23" s="71"/>
      <c r="D23" s="71"/>
      <c r="E23" s="71"/>
    </row>
    <row r="24" spans="1:5" x14ac:dyDescent="0.2">
      <c r="A24" s="71"/>
      <c r="B24" s="71"/>
      <c r="C24" s="71"/>
      <c r="D24" s="71"/>
      <c r="E24" s="71"/>
    </row>
    <row r="25" spans="1:5" x14ac:dyDescent="0.2">
      <c r="A25" s="71"/>
      <c r="B25" s="71"/>
      <c r="C25" s="71"/>
      <c r="D25" s="71"/>
      <c r="E25" s="71"/>
    </row>
    <row r="26" spans="1:5" x14ac:dyDescent="0.2">
      <c r="B26" s="71"/>
      <c r="C26" s="71"/>
      <c r="D26" s="71"/>
      <c r="E26" s="71"/>
    </row>
    <row r="27" spans="1:5" x14ac:dyDescent="0.2">
      <c r="B27" s="71"/>
      <c r="C27" s="71"/>
      <c r="D27" s="71"/>
      <c r="E27" s="71"/>
    </row>
    <row r="28" spans="1:5" x14ac:dyDescent="0.2">
      <c r="B28" s="71"/>
      <c r="C28" s="71"/>
      <c r="D28" s="71"/>
      <c r="E28" s="71"/>
    </row>
    <row r="29" spans="1:5" x14ac:dyDescent="0.2">
      <c r="B29" s="71"/>
      <c r="C29" s="71"/>
      <c r="D29" s="71"/>
      <c r="E29" s="71"/>
    </row>
    <row r="30" spans="1:5" x14ac:dyDescent="0.2">
      <c r="B30" s="71"/>
      <c r="C30" s="71"/>
      <c r="D30" s="71"/>
      <c r="E30" s="71"/>
    </row>
    <row r="31" spans="1:5" x14ac:dyDescent="0.2">
      <c r="B31" s="71"/>
      <c r="C31" s="71"/>
      <c r="D31" s="71"/>
      <c r="E31" s="71"/>
    </row>
    <row r="32" spans="1:5" x14ac:dyDescent="0.2">
      <c r="B32" s="71"/>
      <c r="C32" s="71"/>
      <c r="D32" s="71"/>
      <c r="E32" s="71"/>
    </row>
    <row r="39" spans="11:11" x14ac:dyDescent="0.2">
      <c r="K39" s="66" t="s">
        <v>136</v>
      </c>
    </row>
  </sheetData>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 16 SH</oddFooter>
  </headerFooter>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heetViews>
  <sheetFormatPr baseColWidth="10" defaultColWidth="11.42578125" defaultRowHeight="14.25" x14ac:dyDescent="0.2"/>
  <cols>
    <col min="1" max="1" width="37.28515625" style="66" customWidth="1"/>
    <col min="2" max="2" width="21.28515625" style="66" customWidth="1"/>
    <col min="3" max="3" width="16.140625" style="66" customWidth="1"/>
    <col min="4" max="4" width="16.7109375" style="66" customWidth="1"/>
    <col min="5" max="5" width="8" style="66" customWidth="1"/>
    <col min="6" max="6" width="4.85546875" style="66" customWidth="1"/>
    <col min="7" max="7" width="11.42578125" style="66"/>
    <col min="8" max="8" width="11.42578125" style="66" customWidth="1"/>
    <col min="9" max="9" width="0.140625" style="66" hidden="1" customWidth="1"/>
    <col min="10" max="12" width="11.42578125" style="66" customWidth="1"/>
    <col min="13" max="16384" width="11.42578125" style="66"/>
  </cols>
  <sheetData>
    <row r="1" spans="1:4" ht="15" x14ac:dyDescent="0.2">
      <c r="A1" s="70" t="s">
        <v>83</v>
      </c>
    </row>
    <row r="2" spans="1:4" ht="15" x14ac:dyDescent="0.2">
      <c r="A2" s="70" t="s">
        <v>82</v>
      </c>
    </row>
    <row r="4" spans="1:4" x14ac:dyDescent="0.2">
      <c r="A4" s="71" t="s">
        <v>243</v>
      </c>
    </row>
    <row r="5" spans="1:4" x14ac:dyDescent="0.2">
      <c r="A5" s="71" t="s">
        <v>244</v>
      </c>
    </row>
    <row r="6" spans="1:4" x14ac:dyDescent="0.2">
      <c r="A6" s="72" t="s">
        <v>245</v>
      </c>
    </row>
    <row r="7" spans="1:4" ht="12" customHeight="1" x14ac:dyDescent="0.2">
      <c r="A7" s="72"/>
    </row>
    <row r="8" spans="1:4" x14ac:dyDescent="0.2">
      <c r="A8" s="71" t="s">
        <v>185</v>
      </c>
    </row>
    <row r="9" spans="1:4" x14ac:dyDescent="0.2">
      <c r="A9" s="93" t="s">
        <v>186</v>
      </c>
      <c r="B9" s="93"/>
      <c r="C9" s="93"/>
      <c r="D9" s="94"/>
    </row>
    <row r="10" spans="1:4" x14ac:dyDescent="0.2">
      <c r="A10" s="93" t="s">
        <v>223</v>
      </c>
      <c r="B10" s="93"/>
      <c r="C10" s="93"/>
      <c r="D10" s="94"/>
    </row>
    <row r="11" spans="1:4" x14ac:dyDescent="0.2">
      <c r="A11" s="183" t="s">
        <v>224</v>
      </c>
      <c r="B11" s="183"/>
      <c r="C11" s="183"/>
      <c r="D11" s="184"/>
    </row>
    <row r="12" spans="1:4" x14ac:dyDescent="0.2">
      <c r="A12" s="183" t="s">
        <v>235</v>
      </c>
      <c r="B12" s="183"/>
      <c r="C12" s="183"/>
      <c r="D12" s="184"/>
    </row>
    <row r="13" spans="1:4" x14ac:dyDescent="0.2">
      <c r="A13" s="183" t="s">
        <v>237</v>
      </c>
      <c r="B13" s="183"/>
      <c r="C13" s="183"/>
      <c r="D13" s="184"/>
    </row>
    <row r="14" spans="1:4" x14ac:dyDescent="0.2">
      <c r="A14" s="183" t="s">
        <v>236</v>
      </c>
      <c r="B14" s="183"/>
      <c r="C14" s="183"/>
      <c r="D14" s="184"/>
    </row>
    <row r="15" spans="1:4" ht="12" customHeight="1" x14ac:dyDescent="0.2">
      <c r="A15" s="71"/>
      <c r="B15" s="71"/>
      <c r="C15" s="71"/>
      <c r="D15" s="67"/>
    </row>
    <row r="16" spans="1:4" x14ac:dyDescent="0.2">
      <c r="A16" s="71" t="s">
        <v>238</v>
      </c>
    </row>
    <row r="17" spans="1:9" x14ac:dyDescent="0.2">
      <c r="A17" s="71" t="s">
        <v>239</v>
      </c>
    </row>
    <row r="18" spans="1:9" x14ac:dyDescent="0.2">
      <c r="A18" s="71" t="s">
        <v>240</v>
      </c>
    </row>
    <row r="19" spans="1:9" x14ac:dyDescent="0.2">
      <c r="A19" s="71" t="s">
        <v>241</v>
      </c>
    </row>
    <row r="20" spans="1:9" x14ac:dyDescent="0.2">
      <c r="A20" s="71" t="s">
        <v>242</v>
      </c>
    </row>
    <row r="21" spans="1:9" x14ac:dyDescent="0.2">
      <c r="A21" s="72"/>
    </row>
    <row r="22" spans="1:9" x14ac:dyDescent="0.2">
      <c r="A22" s="72" t="s">
        <v>84</v>
      </c>
    </row>
    <row r="23" spans="1:9" x14ac:dyDescent="0.2">
      <c r="A23" s="71" t="s">
        <v>225</v>
      </c>
    </row>
    <row r="24" spans="1:9" x14ac:dyDescent="0.2">
      <c r="A24" s="59" t="s">
        <v>137</v>
      </c>
    </row>
    <row r="25" spans="1:9" x14ac:dyDescent="0.2">
      <c r="A25" s="71" t="s">
        <v>178</v>
      </c>
    </row>
    <row r="26" spans="1:9" ht="11.25" customHeight="1" x14ac:dyDescent="0.2">
      <c r="I26" s="66" t="s">
        <v>85</v>
      </c>
    </row>
    <row r="27" spans="1:9" ht="15" x14ac:dyDescent="0.25">
      <c r="A27" s="163" t="s">
        <v>85</v>
      </c>
      <c r="B27" s="163"/>
      <c r="C27" s="163"/>
      <c r="D27" s="163"/>
    </row>
    <row r="28" spans="1:9" ht="12" customHeight="1" x14ac:dyDescent="0.2">
      <c r="A28" s="73"/>
      <c r="B28" s="68"/>
      <c r="C28" s="68"/>
      <c r="D28" s="68"/>
      <c r="E28" s="52"/>
    </row>
    <row r="29" spans="1:9" ht="18" customHeight="1" x14ac:dyDescent="0.2">
      <c r="A29" s="167" t="s">
        <v>88</v>
      </c>
      <c r="B29" s="100" t="s">
        <v>86</v>
      </c>
      <c r="C29" s="100">
        <v>2009</v>
      </c>
      <c r="D29" s="100" t="s">
        <v>87</v>
      </c>
      <c r="E29" s="52"/>
    </row>
    <row r="30" spans="1:9" ht="16.5" customHeight="1" x14ac:dyDescent="0.2">
      <c r="A30" s="168"/>
      <c r="B30" s="164" t="s">
        <v>89</v>
      </c>
      <c r="C30" s="165"/>
      <c r="D30" s="166"/>
      <c r="E30" s="52"/>
    </row>
    <row r="31" spans="1:9" ht="8.25" customHeight="1" x14ac:dyDescent="0.2">
      <c r="A31" s="101"/>
      <c r="B31" s="96"/>
      <c r="C31" s="96"/>
      <c r="D31" s="96"/>
      <c r="E31" s="52"/>
    </row>
    <row r="32" spans="1:9" x14ac:dyDescent="0.2">
      <c r="A32" s="102" t="s">
        <v>90</v>
      </c>
      <c r="B32" s="97">
        <v>2</v>
      </c>
      <c r="C32" s="97">
        <v>2</v>
      </c>
      <c r="D32" s="97">
        <v>5</v>
      </c>
      <c r="E32" s="52"/>
    </row>
    <row r="33" spans="1:5" x14ac:dyDescent="0.2">
      <c r="A33" s="102" t="s">
        <v>91</v>
      </c>
      <c r="B33" s="98">
        <v>0.3</v>
      </c>
      <c r="C33" s="98">
        <v>0.3</v>
      </c>
      <c r="D33" s="98">
        <v>0.5</v>
      </c>
      <c r="E33" s="52"/>
    </row>
    <row r="34" spans="1:5" x14ac:dyDescent="0.2">
      <c r="A34" s="102" t="s">
        <v>92</v>
      </c>
      <c r="B34" s="98">
        <v>0.3</v>
      </c>
      <c r="C34" s="98">
        <v>0.3</v>
      </c>
      <c r="D34" s="98">
        <v>0.5</v>
      </c>
      <c r="E34" s="52"/>
    </row>
    <row r="35" spans="1:5" x14ac:dyDescent="0.2">
      <c r="A35" s="102" t="s">
        <v>93</v>
      </c>
      <c r="B35" s="99" t="s">
        <v>18</v>
      </c>
      <c r="C35" s="99" t="s">
        <v>18</v>
      </c>
      <c r="D35" s="97">
        <v>1</v>
      </c>
      <c r="E35" s="52"/>
    </row>
    <row r="36" spans="1:5" x14ac:dyDescent="0.2">
      <c r="A36" s="102" t="s">
        <v>95</v>
      </c>
      <c r="B36" s="98">
        <v>0.3</v>
      </c>
      <c r="C36" s="98">
        <v>0.3</v>
      </c>
      <c r="D36" s="98">
        <v>0.5</v>
      </c>
      <c r="E36" s="52"/>
    </row>
    <row r="37" spans="1:5" x14ac:dyDescent="0.2">
      <c r="A37" s="102" t="s">
        <v>96</v>
      </c>
      <c r="B37" s="98">
        <v>0.3</v>
      </c>
      <c r="C37" s="98">
        <v>0.3</v>
      </c>
      <c r="D37" s="98">
        <v>0.5</v>
      </c>
      <c r="E37" s="52"/>
    </row>
    <row r="38" spans="1:5" x14ac:dyDescent="0.2">
      <c r="A38" s="102" t="s">
        <v>97</v>
      </c>
      <c r="B38" s="98">
        <v>0.3</v>
      </c>
      <c r="C38" s="98">
        <v>0.3</v>
      </c>
      <c r="D38" s="98">
        <v>0.5</v>
      </c>
      <c r="E38" s="52"/>
    </row>
    <row r="39" spans="1:5" x14ac:dyDescent="0.2">
      <c r="A39" s="102" t="s">
        <v>98</v>
      </c>
      <c r="B39" s="98">
        <v>0.3</v>
      </c>
      <c r="C39" s="98">
        <v>0.3</v>
      </c>
      <c r="D39" s="98">
        <v>0.5</v>
      </c>
      <c r="E39" s="52"/>
    </row>
    <row r="40" spans="1:5" x14ac:dyDescent="0.2">
      <c r="A40" s="102" t="s">
        <v>99</v>
      </c>
      <c r="B40" s="98">
        <v>0.3</v>
      </c>
      <c r="C40" s="98">
        <v>0.3</v>
      </c>
      <c r="D40" s="98">
        <v>0.3</v>
      </c>
      <c r="E40" s="52"/>
    </row>
    <row r="41" spans="1:5" x14ac:dyDescent="0.2">
      <c r="A41" s="102" t="s">
        <v>100</v>
      </c>
      <c r="B41" s="98">
        <v>0.3</v>
      </c>
      <c r="C41" s="98">
        <v>0.3</v>
      </c>
      <c r="D41" s="99" t="s">
        <v>18</v>
      </c>
      <c r="E41" s="52"/>
    </row>
    <row r="42" spans="1:5" x14ac:dyDescent="0.2">
      <c r="A42" s="102" t="s">
        <v>101</v>
      </c>
      <c r="B42" s="98">
        <v>0.3</v>
      </c>
      <c r="C42" s="98">
        <v>0.3</v>
      </c>
      <c r="D42" s="99" t="s">
        <v>18</v>
      </c>
      <c r="E42" s="52"/>
    </row>
    <row r="43" spans="1:5" x14ac:dyDescent="0.2">
      <c r="A43" s="102" t="s">
        <v>102</v>
      </c>
      <c r="B43" s="98"/>
      <c r="C43" s="98"/>
      <c r="D43" s="98"/>
      <c r="E43" s="52"/>
    </row>
    <row r="44" spans="1:5" x14ac:dyDescent="0.2">
      <c r="A44" s="102" t="s">
        <v>103</v>
      </c>
      <c r="B44" s="98" t="s">
        <v>105</v>
      </c>
      <c r="C44" s="98" t="s">
        <v>105</v>
      </c>
      <c r="D44" s="98">
        <v>0.1</v>
      </c>
      <c r="E44" s="52"/>
    </row>
    <row r="45" spans="1:5" x14ac:dyDescent="0.2">
      <c r="A45" s="103" t="s">
        <v>104</v>
      </c>
      <c r="B45" s="104" t="s">
        <v>18</v>
      </c>
      <c r="C45" s="105">
        <v>0.1</v>
      </c>
      <c r="D45" s="105">
        <v>0.1</v>
      </c>
      <c r="E45" s="52"/>
    </row>
    <row r="46" spans="1:5" ht="6" customHeight="1" x14ac:dyDescent="0.2">
      <c r="A46" s="69"/>
      <c r="B46" s="73"/>
      <c r="C46" s="73"/>
      <c r="D46" s="73"/>
      <c r="E46" s="52"/>
    </row>
    <row r="47" spans="1:5" x14ac:dyDescent="0.2">
      <c r="A47" s="74" t="s">
        <v>106</v>
      </c>
      <c r="B47" s="68"/>
      <c r="C47" s="68"/>
      <c r="D47" s="68"/>
      <c r="E47" s="52"/>
    </row>
    <row r="48" spans="1:5" ht="5.25" customHeight="1" x14ac:dyDescent="0.2">
      <c r="A48" s="52"/>
      <c r="B48" s="52"/>
      <c r="C48" s="52"/>
      <c r="D48" s="52"/>
      <c r="E48" s="52"/>
    </row>
    <row r="49" spans="1:5" ht="81.75" customHeight="1" x14ac:dyDescent="0.2">
      <c r="A49" s="169" t="s">
        <v>248</v>
      </c>
      <c r="B49" s="169"/>
      <c r="C49" s="169"/>
      <c r="D49" s="169"/>
      <c r="E49" s="52"/>
    </row>
    <row r="50" spans="1:5" ht="11.25" customHeight="1" x14ac:dyDescent="0.2">
      <c r="A50" s="170"/>
      <c r="B50" s="170"/>
      <c r="C50" s="170"/>
      <c r="D50" s="170"/>
    </row>
  </sheetData>
  <mergeCells count="5">
    <mergeCell ref="A27:D27"/>
    <mergeCell ref="B30:D30"/>
    <mergeCell ref="A29:A30"/>
    <mergeCell ref="A49:D49"/>
    <mergeCell ref="A50:D50"/>
  </mergeCells>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4"/>
  <sheetViews>
    <sheetView view="pageLayout" zoomScaleNormal="100" workbookViewId="0"/>
  </sheetViews>
  <sheetFormatPr baseColWidth="10" defaultColWidth="11.42578125" defaultRowHeight="14.25" x14ac:dyDescent="0.2"/>
  <cols>
    <col min="1" max="1" width="11.42578125" style="66"/>
    <col min="2" max="2" width="22.5703125" style="66" bestFit="1" customWidth="1"/>
    <col min="3" max="3" width="41.5703125" style="66" customWidth="1"/>
    <col min="4" max="4" width="8" style="66" customWidth="1"/>
    <col min="5" max="5" width="6.85546875" style="66" customWidth="1"/>
    <col min="6" max="16384" width="11.42578125" style="66"/>
  </cols>
  <sheetData>
    <row r="2" spans="1:16" ht="15" x14ac:dyDescent="0.25">
      <c r="A2" s="78" t="s">
        <v>107</v>
      </c>
    </row>
    <row r="4" spans="1:16" ht="15" x14ac:dyDescent="0.2">
      <c r="A4" s="171" t="s">
        <v>109</v>
      </c>
      <c r="B4" s="171"/>
      <c r="C4" s="171"/>
    </row>
    <row r="5" spans="1:16" ht="15" x14ac:dyDescent="0.2">
      <c r="A5" s="75"/>
      <c r="B5" s="75"/>
      <c r="C5" s="75"/>
      <c r="D5" s="75"/>
    </row>
    <row r="6" spans="1:16" ht="15" x14ac:dyDescent="0.2">
      <c r="A6" s="79" t="s">
        <v>110</v>
      </c>
      <c r="B6" s="71"/>
      <c r="C6" s="71"/>
      <c r="D6" s="71"/>
      <c r="G6" s="172"/>
      <c r="H6" s="172"/>
      <c r="I6" s="172"/>
      <c r="J6" s="172"/>
      <c r="K6" s="172"/>
      <c r="L6" s="172"/>
      <c r="M6" s="172"/>
      <c r="N6" s="172"/>
      <c r="O6" s="172"/>
      <c r="P6" s="172"/>
    </row>
    <row r="7" spans="1:16" x14ac:dyDescent="0.2">
      <c r="A7" s="79" t="s">
        <v>111</v>
      </c>
      <c r="B7" s="71"/>
      <c r="C7" s="71"/>
      <c r="D7" s="71"/>
    </row>
    <row r="8" spans="1:16" ht="15" x14ac:dyDescent="0.2">
      <c r="A8" s="79" t="s">
        <v>112</v>
      </c>
      <c r="B8" s="71"/>
      <c r="C8" s="71"/>
      <c r="D8" s="71"/>
      <c r="E8" s="77"/>
      <c r="F8" s="75"/>
      <c r="G8" s="75"/>
      <c r="H8" s="75"/>
    </row>
    <row r="9" spans="1:16" x14ac:dyDescent="0.2">
      <c r="A9" s="79" t="s">
        <v>113</v>
      </c>
      <c r="B9" s="71"/>
      <c r="C9" s="71"/>
      <c r="D9" s="71"/>
    </row>
    <row r="10" spans="1:16" x14ac:dyDescent="0.2">
      <c r="A10" s="79" t="s">
        <v>114</v>
      </c>
      <c r="B10" s="71"/>
      <c r="C10" s="71"/>
      <c r="D10" s="71"/>
    </row>
    <row r="11" spans="1:16" x14ac:dyDescent="0.2">
      <c r="A11" s="80" t="s">
        <v>115</v>
      </c>
      <c r="B11" s="71"/>
      <c r="C11" s="71"/>
      <c r="D11" s="71"/>
    </row>
    <row r="12" spans="1:16" x14ac:dyDescent="0.2">
      <c r="A12" s="71"/>
      <c r="B12" s="71"/>
      <c r="C12" s="71"/>
      <c r="D12" s="71"/>
    </row>
    <row r="13" spans="1:16" ht="15" thickBot="1" x14ac:dyDescent="0.25">
      <c r="A13" s="71"/>
      <c r="B13" s="71"/>
      <c r="C13" s="71"/>
      <c r="D13" s="71"/>
    </row>
    <row r="14" spans="1:16" x14ac:dyDescent="0.2">
      <c r="A14" s="71"/>
      <c r="B14" s="81"/>
      <c r="C14" s="82"/>
      <c r="D14" s="71"/>
    </row>
    <row r="15" spans="1:16" x14ac:dyDescent="0.2">
      <c r="A15" s="71"/>
      <c r="B15" s="83" t="s">
        <v>109</v>
      </c>
      <c r="C15" s="84" t="s">
        <v>116</v>
      </c>
      <c r="D15" s="71"/>
    </row>
    <row r="16" spans="1:16" ht="15" thickBot="1" x14ac:dyDescent="0.25">
      <c r="A16" s="71"/>
      <c r="B16" s="85"/>
      <c r="C16" s="86"/>
      <c r="D16" s="71"/>
    </row>
    <row r="17" spans="1:6" x14ac:dyDescent="0.2">
      <c r="A17" s="71"/>
      <c r="B17" s="83"/>
      <c r="C17" s="87"/>
      <c r="D17" s="71"/>
    </row>
    <row r="18" spans="1:6" x14ac:dyDescent="0.2">
      <c r="A18" s="71"/>
      <c r="B18" s="83" t="s">
        <v>117</v>
      </c>
      <c r="C18" s="84" t="s">
        <v>118</v>
      </c>
      <c r="D18" s="71"/>
    </row>
    <row r="19" spans="1:6" x14ac:dyDescent="0.2">
      <c r="A19" s="71"/>
      <c r="B19" s="83" t="s">
        <v>119</v>
      </c>
      <c r="C19" s="84" t="s">
        <v>120</v>
      </c>
      <c r="D19" s="71"/>
    </row>
    <row r="20" spans="1:6" x14ac:dyDescent="0.2">
      <c r="A20" s="71"/>
      <c r="B20" s="83" t="s">
        <v>121</v>
      </c>
      <c r="C20" s="84" t="s">
        <v>122</v>
      </c>
      <c r="D20" s="71"/>
    </row>
    <row r="21" spans="1:6" x14ac:dyDescent="0.2">
      <c r="A21" s="71"/>
      <c r="B21" s="83" t="s">
        <v>123</v>
      </c>
      <c r="C21" s="84" t="s">
        <v>124</v>
      </c>
      <c r="D21" s="71"/>
    </row>
    <row r="22" spans="1:6" x14ac:dyDescent="0.2">
      <c r="A22" s="71"/>
      <c r="B22" s="83" t="s">
        <v>125</v>
      </c>
      <c r="C22" s="83" t="s">
        <v>126</v>
      </c>
      <c r="D22" s="71"/>
    </row>
    <row r="23" spans="1:6" ht="15" thickBot="1" x14ac:dyDescent="0.25">
      <c r="A23" s="71"/>
      <c r="B23" s="85"/>
      <c r="C23" s="85"/>
      <c r="D23" s="71"/>
    </row>
    <row r="24" spans="1:6" x14ac:dyDescent="0.2">
      <c r="A24" s="71"/>
      <c r="B24" s="71"/>
      <c r="C24" s="71"/>
      <c r="D24" s="71"/>
    </row>
    <row r="28" spans="1:6" x14ac:dyDescent="0.2">
      <c r="A28" s="88" t="s">
        <v>130</v>
      </c>
      <c r="C28" s="79" t="s">
        <v>127</v>
      </c>
    </row>
    <row r="29" spans="1:6" x14ac:dyDescent="0.2">
      <c r="A29" s="88" t="s">
        <v>131</v>
      </c>
      <c r="C29" s="79" t="s">
        <v>128</v>
      </c>
    </row>
    <row r="30" spans="1:6" x14ac:dyDescent="0.2">
      <c r="A30" s="88" t="s">
        <v>132</v>
      </c>
      <c r="C30" s="79" t="s">
        <v>129</v>
      </c>
    </row>
    <row r="31" spans="1:6" x14ac:dyDescent="0.2">
      <c r="A31" s="88" t="s">
        <v>133</v>
      </c>
      <c r="C31" s="79" t="s">
        <v>134</v>
      </c>
    </row>
    <row r="32" spans="1:6" x14ac:dyDescent="0.2">
      <c r="A32" s="88"/>
      <c r="C32" s="79"/>
      <c r="F32" s="76"/>
    </row>
    <row r="33" spans="1:6" x14ac:dyDescent="0.2">
      <c r="A33" s="88"/>
      <c r="C33" s="79"/>
      <c r="F33" s="76"/>
    </row>
    <row r="34" spans="1:6" x14ac:dyDescent="0.2">
      <c r="A34" s="88"/>
      <c r="C34" s="79"/>
      <c r="F34" s="76"/>
    </row>
    <row r="35" spans="1:6" x14ac:dyDescent="0.2">
      <c r="A35" s="88"/>
      <c r="C35" s="79"/>
      <c r="F35" s="76"/>
    </row>
    <row r="36" spans="1:6" x14ac:dyDescent="0.2">
      <c r="A36" s="88"/>
      <c r="C36" s="79"/>
      <c r="F36" s="76"/>
    </row>
    <row r="40" spans="1:6" x14ac:dyDescent="0.2">
      <c r="A40" s="64" t="s">
        <v>108</v>
      </c>
    </row>
    <row r="41" spans="1:6" x14ac:dyDescent="0.2">
      <c r="A41" s="64"/>
    </row>
    <row r="42" spans="1:6" x14ac:dyDescent="0.2">
      <c r="A42" s="64"/>
    </row>
    <row r="43" spans="1:6" x14ac:dyDescent="0.2">
      <c r="A43" s="64"/>
    </row>
    <row r="44" spans="1:6" x14ac:dyDescent="0.2">
      <c r="A44" s="64"/>
    </row>
  </sheetData>
  <mergeCells count="2">
    <mergeCell ref="A4:C4"/>
    <mergeCell ref="G6:P6"/>
  </mergeCells>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 16 SH</oddFoot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view="pageLayout" zoomScaleNormal="100" workbookViewId="0">
      <selection sqref="A1:G1"/>
    </sheetView>
  </sheetViews>
  <sheetFormatPr baseColWidth="10" defaultColWidth="5" defaultRowHeight="12.75" x14ac:dyDescent="0.2"/>
  <cols>
    <col min="1" max="1" width="6.7109375" style="71" customWidth="1"/>
    <col min="2" max="2" width="45.7109375" style="71" customWidth="1"/>
    <col min="3" max="3" width="8.7109375" style="71" customWidth="1"/>
    <col min="4" max="4" width="3.7109375" style="71" customWidth="1"/>
    <col min="5" max="5" width="9.28515625" style="71" customWidth="1"/>
    <col min="6" max="6" width="5" style="71" customWidth="1"/>
    <col min="7" max="7" width="12.42578125" style="71" customWidth="1"/>
    <col min="8" max="231" width="5" style="71"/>
    <col min="232" max="232" width="5.28515625" style="71" customWidth="1"/>
    <col min="233" max="233" width="70.7109375" style="71" customWidth="1"/>
    <col min="234" max="234" width="25.28515625" style="71" customWidth="1"/>
    <col min="235" max="235" width="4.28515625" style="71" customWidth="1"/>
    <col min="236" max="236" width="25.28515625" style="71" customWidth="1"/>
    <col min="237" max="237" width="4.28515625" style="71" customWidth="1"/>
    <col min="238" max="487" width="5" style="71"/>
    <col min="488" max="488" width="5.28515625" style="71" customWidth="1"/>
    <col min="489" max="489" width="70.7109375" style="71" customWidth="1"/>
    <col min="490" max="490" width="25.28515625" style="71" customWidth="1"/>
    <col min="491" max="491" width="4.28515625" style="71" customWidth="1"/>
    <col min="492" max="492" width="25.28515625" style="71" customWidth="1"/>
    <col min="493" max="493" width="4.28515625" style="71" customWidth="1"/>
    <col min="494" max="743" width="5" style="71"/>
    <col min="744" max="744" width="5.28515625" style="71" customWidth="1"/>
    <col min="745" max="745" width="70.7109375" style="71" customWidth="1"/>
    <col min="746" max="746" width="25.28515625" style="71" customWidth="1"/>
    <col min="747" max="747" width="4.28515625" style="71" customWidth="1"/>
    <col min="748" max="748" width="25.28515625" style="71" customWidth="1"/>
    <col min="749" max="749" width="4.28515625" style="71" customWidth="1"/>
    <col min="750" max="999" width="5" style="71"/>
    <col min="1000" max="1000" width="5.28515625" style="71" customWidth="1"/>
    <col min="1001" max="1001" width="70.7109375" style="71" customWidth="1"/>
    <col min="1002" max="1002" width="25.28515625" style="71" customWidth="1"/>
    <col min="1003" max="1003" width="4.28515625" style="71" customWidth="1"/>
    <col min="1004" max="1004" width="25.28515625" style="71" customWidth="1"/>
    <col min="1005" max="1005" width="4.28515625" style="71" customWidth="1"/>
    <col min="1006" max="1255" width="5" style="71"/>
    <col min="1256" max="1256" width="5.28515625" style="71" customWidth="1"/>
    <col min="1257" max="1257" width="70.7109375" style="71" customWidth="1"/>
    <col min="1258" max="1258" width="25.28515625" style="71" customWidth="1"/>
    <col min="1259" max="1259" width="4.28515625" style="71" customWidth="1"/>
    <col min="1260" max="1260" width="25.28515625" style="71" customWidth="1"/>
    <col min="1261" max="1261" width="4.28515625" style="71" customWidth="1"/>
    <col min="1262" max="1511" width="5" style="71"/>
    <col min="1512" max="1512" width="5.28515625" style="71" customWidth="1"/>
    <col min="1513" max="1513" width="70.7109375" style="71" customWidth="1"/>
    <col min="1514" max="1514" width="25.28515625" style="71" customWidth="1"/>
    <col min="1515" max="1515" width="4.28515625" style="71" customWidth="1"/>
    <col min="1516" max="1516" width="25.28515625" style="71" customWidth="1"/>
    <col min="1517" max="1517" width="4.28515625" style="71" customWidth="1"/>
    <col min="1518" max="1767" width="5" style="71"/>
    <col min="1768" max="1768" width="5.28515625" style="71" customWidth="1"/>
    <col min="1769" max="1769" width="70.7109375" style="71" customWidth="1"/>
    <col min="1770" max="1770" width="25.28515625" style="71" customWidth="1"/>
    <col min="1771" max="1771" width="4.28515625" style="71" customWidth="1"/>
    <col min="1772" max="1772" width="25.28515625" style="71" customWidth="1"/>
    <col min="1773" max="1773" width="4.28515625" style="71" customWidth="1"/>
    <col min="1774" max="2023" width="5" style="71"/>
    <col min="2024" max="2024" width="5.28515625" style="71" customWidth="1"/>
    <col min="2025" max="2025" width="70.7109375" style="71" customWidth="1"/>
    <col min="2026" max="2026" width="25.28515625" style="71" customWidth="1"/>
    <col min="2027" max="2027" width="4.28515625" style="71" customWidth="1"/>
    <col min="2028" max="2028" width="25.28515625" style="71" customWidth="1"/>
    <col min="2029" max="2029" width="4.28515625" style="71" customWidth="1"/>
    <col min="2030" max="2279" width="5" style="71"/>
    <col min="2280" max="2280" width="5.28515625" style="71" customWidth="1"/>
    <col min="2281" max="2281" width="70.7109375" style="71" customWidth="1"/>
    <col min="2282" max="2282" width="25.28515625" style="71" customWidth="1"/>
    <col min="2283" max="2283" width="4.28515625" style="71" customWidth="1"/>
    <col min="2284" max="2284" width="25.28515625" style="71" customWidth="1"/>
    <col min="2285" max="2285" width="4.28515625" style="71" customWidth="1"/>
    <col min="2286" max="2535" width="5" style="71"/>
    <col min="2536" max="2536" width="5.28515625" style="71" customWidth="1"/>
    <col min="2537" max="2537" width="70.7109375" style="71" customWidth="1"/>
    <col min="2538" max="2538" width="25.28515625" style="71" customWidth="1"/>
    <col min="2539" max="2539" width="4.28515625" style="71" customWidth="1"/>
    <col min="2540" max="2540" width="25.28515625" style="71" customWidth="1"/>
    <col min="2541" max="2541" width="4.28515625" style="71" customWidth="1"/>
    <col min="2542" max="2791" width="5" style="71"/>
    <col min="2792" max="2792" width="5.28515625" style="71" customWidth="1"/>
    <col min="2793" max="2793" width="70.7109375" style="71" customWidth="1"/>
    <col min="2794" max="2794" width="25.28515625" style="71" customWidth="1"/>
    <col min="2795" max="2795" width="4.28515625" style="71" customWidth="1"/>
    <col min="2796" max="2796" width="25.28515625" style="71" customWidth="1"/>
    <col min="2797" max="2797" width="4.28515625" style="71" customWidth="1"/>
    <col min="2798" max="3047" width="5" style="71"/>
    <col min="3048" max="3048" width="5.28515625" style="71" customWidth="1"/>
    <col min="3049" max="3049" width="70.7109375" style="71" customWidth="1"/>
    <col min="3050" max="3050" width="25.28515625" style="71" customWidth="1"/>
    <col min="3051" max="3051" width="4.28515625" style="71" customWidth="1"/>
    <col min="3052" max="3052" width="25.28515625" style="71" customWidth="1"/>
    <col min="3053" max="3053" width="4.28515625" style="71" customWidth="1"/>
    <col min="3054" max="3303" width="5" style="71"/>
    <col min="3304" max="3304" width="5.28515625" style="71" customWidth="1"/>
    <col min="3305" max="3305" width="70.7109375" style="71" customWidth="1"/>
    <col min="3306" max="3306" width="25.28515625" style="71" customWidth="1"/>
    <col min="3307" max="3307" width="4.28515625" style="71" customWidth="1"/>
    <col min="3308" max="3308" width="25.28515625" style="71" customWidth="1"/>
    <col min="3309" max="3309" width="4.28515625" style="71" customWidth="1"/>
    <col min="3310" max="3559" width="5" style="71"/>
    <col min="3560" max="3560" width="5.28515625" style="71" customWidth="1"/>
    <col min="3561" max="3561" width="70.7109375" style="71" customWidth="1"/>
    <col min="3562" max="3562" width="25.28515625" style="71" customWidth="1"/>
    <col min="3563" max="3563" width="4.28515625" style="71" customWidth="1"/>
    <col min="3564" max="3564" width="25.28515625" style="71" customWidth="1"/>
    <col min="3565" max="3565" width="4.28515625" style="71" customWidth="1"/>
    <col min="3566" max="3815" width="5" style="71"/>
    <col min="3816" max="3816" width="5.28515625" style="71" customWidth="1"/>
    <col min="3817" max="3817" width="70.7109375" style="71" customWidth="1"/>
    <col min="3818" max="3818" width="25.28515625" style="71" customWidth="1"/>
    <col min="3819" max="3819" width="4.28515625" style="71" customWidth="1"/>
    <col min="3820" max="3820" width="25.28515625" style="71" customWidth="1"/>
    <col min="3821" max="3821" width="4.28515625" style="71" customWidth="1"/>
    <col min="3822" max="4071" width="5" style="71"/>
    <col min="4072" max="4072" width="5.28515625" style="71" customWidth="1"/>
    <col min="4073" max="4073" width="70.7109375" style="71" customWidth="1"/>
    <col min="4074" max="4074" width="25.28515625" style="71" customWidth="1"/>
    <col min="4075" max="4075" width="4.28515625" style="71" customWidth="1"/>
    <col min="4076" max="4076" width="25.28515625" style="71" customWidth="1"/>
    <col min="4077" max="4077" width="4.28515625" style="71" customWidth="1"/>
    <col min="4078" max="4327" width="5" style="71"/>
    <col min="4328" max="4328" width="5.28515625" style="71" customWidth="1"/>
    <col min="4329" max="4329" width="70.7109375" style="71" customWidth="1"/>
    <col min="4330" max="4330" width="25.28515625" style="71" customWidth="1"/>
    <col min="4331" max="4331" width="4.28515625" style="71" customWidth="1"/>
    <col min="4332" max="4332" width="25.28515625" style="71" customWidth="1"/>
    <col min="4333" max="4333" width="4.28515625" style="71" customWidth="1"/>
    <col min="4334" max="4583" width="5" style="71"/>
    <col min="4584" max="4584" width="5.28515625" style="71" customWidth="1"/>
    <col min="4585" max="4585" width="70.7109375" style="71" customWidth="1"/>
    <col min="4586" max="4586" width="25.28515625" style="71" customWidth="1"/>
    <col min="4587" max="4587" width="4.28515625" style="71" customWidth="1"/>
    <col min="4588" max="4588" width="25.28515625" style="71" customWidth="1"/>
    <col min="4589" max="4589" width="4.28515625" style="71" customWidth="1"/>
    <col min="4590" max="4839" width="5" style="71"/>
    <col min="4840" max="4840" width="5.28515625" style="71" customWidth="1"/>
    <col min="4841" max="4841" width="70.7109375" style="71" customWidth="1"/>
    <col min="4842" max="4842" width="25.28515625" style="71" customWidth="1"/>
    <col min="4843" max="4843" width="4.28515625" style="71" customWidth="1"/>
    <col min="4844" max="4844" width="25.28515625" style="71" customWidth="1"/>
    <col min="4845" max="4845" width="4.28515625" style="71" customWidth="1"/>
    <col min="4846" max="5095" width="5" style="71"/>
    <col min="5096" max="5096" width="5.28515625" style="71" customWidth="1"/>
    <col min="5097" max="5097" width="70.7109375" style="71" customWidth="1"/>
    <col min="5098" max="5098" width="25.28515625" style="71" customWidth="1"/>
    <col min="5099" max="5099" width="4.28515625" style="71" customWidth="1"/>
    <col min="5100" max="5100" width="25.28515625" style="71" customWidth="1"/>
    <col min="5101" max="5101" width="4.28515625" style="71" customWidth="1"/>
    <col min="5102" max="5351" width="5" style="71"/>
    <col min="5352" max="5352" width="5.28515625" style="71" customWidth="1"/>
    <col min="5353" max="5353" width="70.7109375" style="71" customWidth="1"/>
    <col min="5354" max="5354" width="25.28515625" style="71" customWidth="1"/>
    <col min="5355" max="5355" width="4.28515625" style="71" customWidth="1"/>
    <col min="5356" max="5356" width="25.28515625" style="71" customWidth="1"/>
    <col min="5357" max="5357" width="4.28515625" style="71" customWidth="1"/>
    <col min="5358" max="5607" width="5" style="71"/>
    <col min="5608" max="5608" width="5.28515625" style="71" customWidth="1"/>
    <col min="5609" max="5609" width="70.7109375" style="71" customWidth="1"/>
    <col min="5610" max="5610" width="25.28515625" style="71" customWidth="1"/>
    <col min="5611" max="5611" width="4.28515625" style="71" customWidth="1"/>
    <col min="5612" max="5612" width="25.28515625" style="71" customWidth="1"/>
    <col min="5613" max="5613" width="4.28515625" style="71" customWidth="1"/>
    <col min="5614" max="5863" width="5" style="71"/>
    <col min="5864" max="5864" width="5.28515625" style="71" customWidth="1"/>
    <col min="5865" max="5865" width="70.7109375" style="71" customWidth="1"/>
    <col min="5866" max="5866" width="25.28515625" style="71" customWidth="1"/>
    <col min="5867" max="5867" width="4.28515625" style="71" customWidth="1"/>
    <col min="5868" max="5868" width="25.28515625" style="71" customWidth="1"/>
    <col min="5869" max="5869" width="4.28515625" style="71" customWidth="1"/>
    <col min="5870" max="6119" width="5" style="71"/>
    <col min="6120" max="6120" width="5.28515625" style="71" customWidth="1"/>
    <col min="6121" max="6121" width="70.7109375" style="71" customWidth="1"/>
    <col min="6122" max="6122" width="25.28515625" style="71" customWidth="1"/>
    <col min="6123" max="6123" width="4.28515625" style="71" customWidth="1"/>
    <col min="6124" max="6124" width="25.28515625" style="71" customWidth="1"/>
    <col min="6125" max="6125" width="4.28515625" style="71" customWidth="1"/>
    <col min="6126" max="6375" width="5" style="71"/>
    <col min="6376" max="6376" width="5.28515625" style="71" customWidth="1"/>
    <col min="6377" max="6377" width="70.7109375" style="71" customWidth="1"/>
    <col min="6378" max="6378" width="25.28515625" style="71" customWidth="1"/>
    <col min="6379" max="6379" width="4.28515625" style="71" customWidth="1"/>
    <col min="6380" max="6380" width="25.28515625" style="71" customWidth="1"/>
    <col min="6381" max="6381" width="4.28515625" style="71" customWidth="1"/>
    <col min="6382" max="6631" width="5" style="71"/>
    <col min="6632" max="6632" width="5.28515625" style="71" customWidth="1"/>
    <col min="6633" max="6633" width="70.7109375" style="71" customWidth="1"/>
    <col min="6634" max="6634" width="25.28515625" style="71" customWidth="1"/>
    <col min="6635" max="6635" width="4.28515625" style="71" customWidth="1"/>
    <col min="6636" max="6636" width="25.28515625" style="71" customWidth="1"/>
    <col min="6637" max="6637" width="4.28515625" style="71" customWidth="1"/>
    <col min="6638" max="6887" width="5" style="71"/>
    <col min="6888" max="6888" width="5.28515625" style="71" customWidth="1"/>
    <col min="6889" max="6889" width="70.7109375" style="71" customWidth="1"/>
    <col min="6890" max="6890" width="25.28515625" style="71" customWidth="1"/>
    <col min="6891" max="6891" width="4.28515625" style="71" customWidth="1"/>
    <col min="6892" max="6892" width="25.28515625" style="71" customWidth="1"/>
    <col min="6893" max="6893" width="4.28515625" style="71" customWidth="1"/>
    <col min="6894" max="7143" width="5" style="71"/>
    <col min="7144" max="7144" width="5.28515625" style="71" customWidth="1"/>
    <col min="7145" max="7145" width="70.7109375" style="71" customWidth="1"/>
    <col min="7146" max="7146" width="25.28515625" style="71" customWidth="1"/>
    <col min="7147" max="7147" width="4.28515625" style="71" customWidth="1"/>
    <col min="7148" max="7148" width="25.28515625" style="71" customWidth="1"/>
    <col min="7149" max="7149" width="4.28515625" style="71" customWidth="1"/>
    <col min="7150" max="7399" width="5" style="71"/>
    <col min="7400" max="7400" width="5.28515625" style="71" customWidth="1"/>
    <col min="7401" max="7401" width="70.7109375" style="71" customWidth="1"/>
    <col min="7402" max="7402" width="25.28515625" style="71" customWidth="1"/>
    <col min="7403" max="7403" width="4.28515625" style="71" customWidth="1"/>
    <col min="7404" max="7404" width="25.28515625" style="71" customWidth="1"/>
    <col min="7405" max="7405" width="4.28515625" style="71" customWidth="1"/>
    <col min="7406" max="7655" width="5" style="71"/>
    <col min="7656" max="7656" width="5.28515625" style="71" customWidth="1"/>
    <col min="7657" max="7657" width="70.7109375" style="71" customWidth="1"/>
    <col min="7658" max="7658" width="25.28515625" style="71" customWidth="1"/>
    <col min="7659" max="7659" width="4.28515625" style="71" customWidth="1"/>
    <col min="7660" max="7660" width="25.28515625" style="71" customWidth="1"/>
    <col min="7661" max="7661" width="4.28515625" style="71" customWidth="1"/>
    <col min="7662" max="7911" width="5" style="71"/>
    <col min="7912" max="7912" width="5.28515625" style="71" customWidth="1"/>
    <col min="7913" max="7913" width="70.7109375" style="71" customWidth="1"/>
    <col min="7914" max="7914" width="25.28515625" style="71" customWidth="1"/>
    <col min="7915" max="7915" width="4.28515625" style="71" customWidth="1"/>
    <col min="7916" max="7916" width="25.28515625" style="71" customWidth="1"/>
    <col min="7917" max="7917" width="4.28515625" style="71" customWidth="1"/>
    <col min="7918" max="8167" width="5" style="71"/>
    <col min="8168" max="8168" width="5.28515625" style="71" customWidth="1"/>
    <col min="8169" max="8169" width="70.7109375" style="71" customWidth="1"/>
    <col min="8170" max="8170" width="25.28515625" style="71" customWidth="1"/>
    <col min="8171" max="8171" width="4.28515625" style="71" customWidth="1"/>
    <col min="8172" max="8172" width="25.28515625" style="71" customWidth="1"/>
    <col min="8173" max="8173" width="4.28515625" style="71" customWidth="1"/>
    <col min="8174" max="8423" width="5" style="71"/>
    <col min="8424" max="8424" width="5.28515625" style="71" customWidth="1"/>
    <col min="8425" max="8425" width="70.7109375" style="71" customWidth="1"/>
    <col min="8426" max="8426" width="25.28515625" style="71" customWidth="1"/>
    <col min="8427" max="8427" width="4.28515625" style="71" customWidth="1"/>
    <col min="8428" max="8428" width="25.28515625" style="71" customWidth="1"/>
    <col min="8429" max="8429" width="4.28515625" style="71" customWidth="1"/>
    <col min="8430" max="8679" width="5" style="71"/>
    <col min="8680" max="8680" width="5.28515625" style="71" customWidth="1"/>
    <col min="8681" max="8681" width="70.7109375" style="71" customWidth="1"/>
    <col min="8682" max="8682" width="25.28515625" style="71" customWidth="1"/>
    <col min="8683" max="8683" width="4.28515625" style="71" customWidth="1"/>
    <col min="8684" max="8684" width="25.28515625" style="71" customWidth="1"/>
    <col min="8685" max="8685" width="4.28515625" style="71" customWidth="1"/>
    <col min="8686" max="8935" width="5" style="71"/>
    <col min="8936" max="8936" width="5.28515625" style="71" customWidth="1"/>
    <col min="8937" max="8937" width="70.7109375" style="71" customWidth="1"/>
    <col min="8938" max="8938" width="25.28515625" style="71" customWidth="1"/>
    <col min="8939" max="8939" width="4.28515625" style="71" customWidth="1"/>
    <col min="8940" max="8940" width="25.28515625" style="71" customWidth="1"/>
    <col min="8941" max="8941" width="4.28515625" style="71" customWidth="1"/>
    <col min="8942" max="9191" width="5" style="71"/>
    <col min="9192" max="9192" width="5.28515625" style="71" customWidth="1"/>
    <col min="9193" max="9193" width="70.7109375" style="71" customWidth="1"/>
    <col min="9194" max="9194" width="25.28515625" style="71" customWidth="1"/>
    <col min="9195" max="9195" width="4.28515625" style="71" customWidth="1"/>
    <col min="9196" max="9196" width="25.28515625" style="71" customWidth="1"/>
    <col min="9197" max="9197" width="4.28515625" style="71" customWidth="1"/>
    <col min="9198" max="9447" width="5" style="71"/>
    <col min="9448" max="9448" width="5.28515625" style="71" customWidth="1"/>
    <col min="9449" max="9449" width="70.7109375" style="71" customWidth="1"/>
    <col min="9450" max="9450" width="25.28515625" style="71" customWidth="1"/>
    <col min="9451" max="9451" width="4.28515625" style="71" customWidth="1"/>
    <col min="9452" max="9452" width="25.28515625" style="71" customWidth="1"/>
    <col min="9453" max="9453" width="4.28515625" style="71" customWidth="1"/>
    <col min="9454" max="9703" width="5" style="71"/>
    <col min="9704" max="9704" width="5.28515625" style="71" customWidth="1"/>
    <col min="9705" max="9705" width="70.7109375" style="71" customWidth="1"/>
    <col min="9706" max="9706" width="25.28515625" style="71" customWidth="1"/>
    <col min="9707" max="9707" width="4.28515625" style="71" customWidth="1"/>
    <col min="9708" max="9708" width="25.28515625" style="71" customWidth="1"/>
    <col min="9709" max="9709" width="4.28515625" style="71" customWidth="1"/>
    <col min="9710" max="9959" width="5" style="71"/>
    <col min="9960" max="9960" width="5.28515625" style="71" customWidth="1"/>
    <col min="9961" max="9961" width="70.7109375" style="71" customWidth="1"/>
    <col min="9962" max="9962" width="25.28515625" style="71" customWidth="1"/>
    <col min="9963" max="9963" width="4.28515625" style="71" customWidth="1"/>
    <col min="9964" max="9964" width="25.28515625" style="71" customWidth="1"/>
    <col min="9965" max="9965" width="4.28515625" style="71" customWidth="1"/>
    <col min="9966" max="10215" width="5" style="71"/>
    <col min="10216" max="10216" width="5.28515625" style="71" customWidth="1"/>
    <col min="10217" max="10217" width="70.7109375" style="71" customWidth="1"/>
    <col min="10218" max="10218" width="25.28515625" style="71" customWidth="1"/>
    <col min="10219" max="10219" width="4.28515625" style="71" customWidth="1"/>
    <col min="10220" max="10220" width="25.28515625" style="71" customWidth="1"/>
    <col min="10221" max="10221" width="4.28515625" style="71" customWidth="1"/>
    <col min="10222" max="10471" width="5" style="71"/>
    <col min="10472" max="10472" width="5.28515625" style="71" customWidth="1"/>
    <col min="10473" max="10473" width="70.7109375" style="71" customWidth="1"/>
    <col min="10474" max="10474" width="25.28515625" style="71" customWidth="1"/>
    <col min="10475" max="10475" width="4.28515625" style="71" customWidth="1"/>
    <col min="10476" max="10476" width="25.28515625" style="71" customWidth="1"/>
    <col min="10477" max="10477" width="4.28515625" style="71" customWidth="1"/>
    <col min="10478" max="10727" width="5" style="71"/>
    <col min="10728" max="10728" width="5.28515625" style="71" customWidth="1"/>
    <col min="10729" max="10729" width="70.7109375" style="71" customWidth="1"/>
    <col min="10730" max="10730" width="25.28515625" style="71" customWidth="1"/>
    <col min="10731" max="10731" width="4.28515625" style="71" customWidth="1"/>
    <col min="10732" max="10732" width="25.28515625" style="71" customWidth="1"/>
    <col min="10733" max="10733" width="4.28515625" style="71" customWidth="1"/>
    <col min="10734" max="10983" width="5" style="71"/>
    <col min="10984" max="10984" width="5.28515625" style="71" customWidth="1"/>
    <col min="10985" max="10985" width="70.7109375" style="71" customWidth="1"/>
    <col min="10986" max="10986" width="25.28515625" style="71" customWidth="1"/>
    <col min="10987" max="10987" width="4.28515625" style="71" customWidth="1"/>
    <col min="10988" max="10988" width="25.28515625" style="71" customWidth="1"/>
    <col min="10989" max="10989" width="4.28515625" style="71" customWidth="1"/>
    <col min="10990" max="11239" width="5" style="71"/>
    <col min="11240" max="11240" width="5.28515625" style="71" customWidth="1"/>
    <col min="11241" max="11241" width="70.7109375" style="71" customWidth="1"/>
    <col min="11242" max="11242" width="25.28515625" style="71" customWidth="1"/>
    <col min="11243" max="11243" width="4.28515625" style="71" customWidth="1"/>
    <col min="11244" max="11244" width="25.28515625" style="71" customWidth="1"/>
    <col min="11245" max="11245" width="4.28515625" style="71" customWidth="1"/>
    <col min="11246" max="11495" width="5" style="71"/>
    <col min="11496" max="11496" width="5.28515625" style="71" customWidth="1"/>
    <col min="11497" max="11497" width="70.7109375" style="71" customWidth="1"/>
    <col min="11498" max="11498" width="25.28515625" style="71" customWidth="1"/>
    <col min="11499" max="11499" width="4.28515625" style="71" customWidth="1"/>
    <col min="11500" max="11500" width="25.28515625" style="71" customWidth="1"/>
    <col min="11501" max="11501" width="4.28515625" style="71" customWidth="1"/>
    <col min="11502" max="11751" width="5" style="71"/>
    <col min="11752" max="11752" width="5.28515625" style="71" customWidth="1"/>
    <col min="11753" max="11753" width="70.7109375" style="71" customWidth="1"/>
    <col min="11754" max="11754" width="25.28515625" style="71" customWidth="1"/>
    <col min="11755" max="11755" width="4.28515625" style="71" customWidth="1"/>
    <col min="11756" max="11756" width="25.28515625" style="71" customWidth="1"/>
    <col min="11757" max="11757" width="4.28515625" style="71" customWidth="1"/>
    <col min="11758" max="12007" width="5" style="71"/>
    <col min="12008" max="12008" width="5.28515625" style="71" customWidth="1"/>
    <col min="12009" max="12009" width="70.7109375" style="71" customWidth="1"/>
    <col min="12010" max="12010" width="25.28515625" style="71" customWidth="1"/>
    <col min="12011" max="12011" width="4.28515625" style="71" customWidth="1"/>
    <col min="12012" max="12012" width="25.28515625" style="71" customWidth="1"/>
    <col min="12013" max="12013" width="4.28515625" style="71" customWidth="1"/>
    <col min="12014" max="12263" width="5" style="71"/>
    <col min="12264" max="12264" width="5.28515625" style="71" customWidth="1"/>
    <col min="12265" max="12265" width="70.7109375" style="71" customWidth="1"/>
    <col min="12266" max="12266" width="25.28515625" style="71" customWidth="1"/>
    <col min="12267" max="12267" width="4.28515625" style="71" customWidth="1"/>
    <col min="12268" max="12268" width="25.28515625" style="71" customWidth="1"/>
    <col min="12269" max="12269" width="4.28515625" style="71" customWidth="1"/>
    <col min="12270" max="12519" width="5" style="71"/>
    <col min="12520" max="12520" width="5.28515625" style="71" customWidth="1"/>
    <col min="12521" max="12521" width="70.7109375" style="71" customWidth="1"/>
    <col min="12522" max="12522" width="25.28515625" style="71" customWidth="1"/>
    <col min="12523" max="12523" width="4.28515625" style="71" customWidth="1"/>
    <col min="12524" max="12524" width="25.28515625" style="71" customWidth="1"/>
    <col min="12525" max="12525" width="4.28515625" style="71" customWidth="1"/>
    <col min="12526" max="12775" width="5" style="71"/>
    <col min="12776" max="12776" width="5.28515625" style="71" customWidth="1"/>
    <col min="12777" max="12777" width="70.7109375" style="71" customWidth="1"/>
    <col min="12778" max="12778" width="25.28515625" style="71" customWidth="1"/>
    <col min="12779" max="12779" width="4.28515625" style="71" customWidth="1"/>
    <col min="12780" max="12780" width="25.28515625" style="71" customWidth="1"/>
    <col min="12781" max="12781" width="4.28515625" style="71" customWidth="1"/>
    <col min="12782" max="13031" width="5" style="71"/>
    <col min="13032" max="13032" width="5.28515625" style="71" customWidth="1"/>
    <col min="13033" max="13033" width="70.7109375" style="71" customWidth="1"/>
    <col min="13034" max="13034" width="25.28515625" style="71" customWidth="1"/>
    <col min="13035" max="13035" width="4.28515625" style="71" customWidth="1"/>
    <col min="13036" max="13036" width="25.28515625" style="71" customWidth="1"/>
    <col min="13037" max="13037" width="4.28515625" style="71" customWidth="1"/>
    <col min="13038" max="13287" width="5" style="71"/>
    <col min="13288" max="13288" width="5.28515625" style="71" customWidth="1"/>
    <col min="13289" max="13289" width="70.7109375" style="71" customWidth="1"/>
    <col min="13290" max="13290" width="25.28515625" style="71" customWidth="1"/>
    <col min="13291" max="13291" width="4.28515625" style="71" customWidth="1"/>
    <col min="13292" max="13292" width="25.28515625" style="71" customWidth="1"/>
    <col min="13293" max="13293" width="4.28515625" style="71" customWidth="1"/>
    <col min="13294" max="13543" width="5" style="71"/>
    <col min="13544" max="13544" width="5.28515625" style="71" customWidth="1"/>
    <col min="13545" max="13545" width="70.7109375" style="71" customWidth="1"/>
    <col min="13546" max="13546" width="25.28515625" style="71" customWidth="1"/>
    <col min="13547" max="13547" width="4.28515625" style="71" customWidth="1"/>
    <col min="13548" max="13548" width="25.28515625" style="71" customWidth="1"/>
    <col min="13549" max="13549" width="4.28515625" style="71" customWidth="1"/>
    <col min="13550" max="13799" width="5" style="71"/>
    <col min="13800" max="13800" width="5.28515625" style="71" customWidth="1"/>
    <col min="13801" max="13801" width="70.7109375" style="71" customWidth="1"/>
    <col min="13802" max="13802" width="25.28515625" style="71" customWidth="1"/>
    <col min="13803" max="13803" width="4.28515625" style="71" customWidth="1"/>
    <col min="13804" max="13804" width="25.28515625" style="71" customWidth="1"/>
    <col min="13805" max="13805" width="4.28515625" style="71" customWidth="1"/>
    <col min="13806" max="14055" width="5" style="71"/>
    <col min="14056" max="14056" width="5.28515625" style="71" customWidth="1"/>
    <col min="14057" max="14057" width="70.7109375" style="71" customWidth="1"/>
    <col min="14058" max="14058" width="25.28515625" style="71" customWidth="1"/>
    <col min="14059" max="14059" width="4.28515625" style="71" customWidth="1"/>
    <col min="14060" max="14060" width="25.28515625" style="71" customWidth="1"/>
    <col min="14061" max="14061" width="4.28515625" style="71" customWidth="1"/>
    <col min="14062" max="14311" width="5" style="71"/>
    <col min="14312" max="14312" width="5.28515625" style="71" customWidth="1"/>
    <col min="14313" max="14313" width="70.7109375" style="71" customWidth="1"/>
    <col min="14314" max="14314" width="25.28515625" style="71" customWidth="1"/>
    <col min="14315" max="14315" width="4.28515625" style="71" customWidth="1"/>
    <col min="14316" max="14316" width="25.28515625" style="71" customWidth="1"/>
    <col min="14317" max="14317" width="4.28515625" style="71" customWidth="1"/>
    <col min="14318" max="14567" width="5" style="71"/>
    <col min="14568" max="14568" width="5.28515625" style="71" customWidth="1"/>
    <col min="14569" max="14569" width="70.7109375" style="71" customWidth="1"/>
    <col min="14570" max="14570" width="25.28515625" style="71" customWidth="1"/>
    <col min="14571" max="14571" width="4.28515625" style="71" customWidth="1"/>
    <col min="14572" max="14572" width="25.28515625" style="71" customWidth="1"/>
    <col min="14573" max="14573" width="4.28515625" style="71" customWidth="1"/>
    <col min="14574" max="14823" width="5" style="71"/>
    <col min="14824" max="14824" width="5.28515625" style="71" customWidth="1"/>
    <col min="14825" max="14825" width="70.7109375" style="71" customWidth="1"/>
    <col min="14826" max="14826" width="25.28515625" style="71" customWidth="1"/>
    <col min="14827" max="14827" width="4.28515625" style="71" customWidth="1"/>
    <col min="14828" max="14828" width="25.28515625" style="71" customWidth="1"/>
    <col min="14829" max="14829" width="4.28515625" style="71" customWidth="1"/>
    <col min="14830" max="15079" width="5" style="71"/>
    <col min="15080" max="15080" width="5.28515625" style="71" customWidth="1"/>
    <col min="15081" max="15081" width="70.7109375" style="71" customWidth="1"/>
    <col min="15082" max="15082" width="25.28515625" style="71" customWidth="1"/>
    <col min="15083" max="15083" width="4.28515625" style="71" customWidth="1"/>
    <col min="15084" max="15084" width="25.28515625" style="71" customWidth="1"/>
    <col min="15085" max="15085" width="4.28515625" style="71" customWidth="1"/>
    <col min="15086" max="15335" width="5" style="71"/>
    <col min="15336" max="15336" width="5.28515625" style="71" customWidth="1"/>
    <col min="15337" max="15337" width="70.7109375" style="71" customWidth="1"/>
    <col min="15338" max="15338" width="25.28515625" style="71" customWidth="1"/>
    <col min="15339" max="15339" width="4.28515625" style="71" customWidth="1"/>
    <col min="15340" max="15340" width="25.28515625" style="71" customWidth="1"/>
    <col min="15341" max="15341" width="4.28515625" style="71" customWidth="1"/>
    <col min="15342" max="15591" width="5" style="71"/>
    <col min="15592" max="15592" width="5.28515625" style="71" customWidth="1"/>
    <col min="15593" max="15593" width="70.7109375" style="71" customWidth="1"/>
    <col min="15594" max="15594" width="25.28515625" style="71" customWidth="1"/>
    <col min="15595" max="15595" width="4.28515625" style="71" customWidth="1"/>
    <col min="15596" max="15596" width="25.28515625" style="71" customWidth="1"/>
    <col min="15597" max="15597" width="4.28515625" style="71" customWidth="1"/>
    <col min="15598" max="15847" width="5" style="71"/>
    <col min="15848" max="15848" width="5.28515625" style="71" customWidth="1"/>
    <col min="15849" max="15849" width="70.7109375" style="71" customWidth="1"/>
    <col min="15850" max="15850" width="25.28515625" style="71" customWidth="1"/>
    <col min="15851" max="15851" width="4.28515625" style="71" customWidth="1"/>
    <col min="15852" max="15852" width="25.28515625" style="71" customWidth="1"/>
    <col min="15853" max="15853" width="4.28515625" style="71" customWidth="1"/>
    <col min="15854" max="16103" width="5" style="71"/>
    <col min="16104" max="16104" width="5.28515625" style="71" customWidth="1"/>
    <col min="16105" max="16105" width="70.7109375" style="71" customWidth="1"/>
    <col min="16106" max="16106" width="25.28515625" style="71" customWidth="1"/>
    <col min="16107" max="16107" width="4.28515625" style="71" customWidth="1"/>
    <col min="16108" max="16108" width="25.28515625" style="71" customWidth="1"/>
    <col min="16109" max="16109" width="4.28515625" style="71" customWidth="1"/>
    <col min="16110" max="16384" width="5" style="71"/>
  </cols>
  <sheetData>
    <row r="1" spans="1:7" ht="30" customHeight="1" x14ac:dyDescent="0.2">
      <c r="A1" s="173" t="s">
        <v>187</v>
      </c>
      <c r="B1" s="173"/>
      <c r="C1" s="173"/>
      <c r="D1" s="173"/>
      <c r="E1" s="173"/>
      <c r="F1" s="173"/>
      <c r="G1" s="173"/>
    </row>
    <row r="2" spans="1:7" x14ac:dyDescent="0.2">
      <c r="B2" s="126"/>
      <c r="C2" s="126"/>
      <c r="D2" s="126"/>
      <c r="E2" s="126"/>
      <c r="F2" s="126"/>
    </row>
    <row r="3" spans="1:7" ht="12.75" customHeight="1" x14ac:dyDescent="0.2">
      <c r="A3" s="107" t="s">
        <v>141</v>
      </c>
      <c r="B3" s="127" t="s">
        <v>141</v>
      </c>
      <c r="C3" s="177" t="s">
        <v>207</v>
      </c>
      <c r="D3" s="180" t="s">
        <v>179</v>
      </c>
      <c r="E3" s="177" t="s">
        <v>208</v>
      </c>
      <c r="F3" s="180" t="s">
        <v>179</v>
      </c>
      <c r="G3" s="174" t="s">
        <v>216</v>
      </c>
    </row>
    <row r="4" spans="1:7" ht="12.75" customHeight="1" x14ac:dyDescent="0.2">
      <c r="A4" s="108" t="s">
        <v>141</v>
      </c>
      <c r="B4" s="128" t="s">
        <v>141</v>
      </c>
      <c r="C4" s="178"/>
      <c r="D4" s="181"/>
      <c r="E4" s="178"/>
      <c r="F4" s="181"/>
      <c r="G4" s="175"/>
    </row>
    <row r="5" spans="1:7" x14ac:dyDescent="0.2">
      <c r="A5" s="109" t="s">
        <v>142</v>
      </c>
      <c r="B5" s="129" t="s">
        <v>143</v>
      </c>
      <c r="C5" s="178"/>
      <c r="D5" s="181"/>
      <c r="E5" s="178"/>
      <c r="F5" s="181"/>
      <c r="G5" s="175"/>
    </row>
    <row r="6" spans="1:7" x14ac:dyDescent="0.2">
      <c r="A6" s="109" t="s">
        <v>144</v>
      </c>
      <c r="B6" s="129" t="s">
        <v>145</v>
      </c>
      <c r="C6" s="178"/>
      <c r="D6" s="181"/>
      <c r="E6" s="178"/>
      <c r="F6" s="181"/>
      <c r="G6" s="175"/>
    </row>
    <row r="7" spans="1:7" x14ac:dyDescent="0.2">
      <c r="A7" s="108" t="s">
        <v>141</v>
      </c>
      <c r="B7" s="128" t="s">
        <v>141</v>
      </c>
      <c r="C7" s="178"/>
      <c r="D7" s="181"/>
      <c r="E7" s="178"/>
      <c r="F7" s="181"/>
      <c r="G7" s="175"/>
    </row>
    <row r="8" spans="1:7" x14ac:dyDescent="0.2">
      <c r="A8" s="110" t="s">
        <v>141</v>
      </c>
      <c r="B8" s="130" t="s">
        <v>141</v>
      </c>
      <c r="C8" s="179"/>
      <c r="D8" s="182"/>
      <c r="E8" s="179"/>
      <c r="F8" s="182"/>
      <c r="G8" s="176"/>
    </row>
    <row r="9" spans="1:7" s="95" customFormat="1" ht="14.1" customHeight="1" x14ac:dyDescent="0.2">
      <c r="A9" s="111">
        <v>1</v>
      </c>
      <c r="B9" s="112" t="s">
        <v>146</v>
      </c>
      <c r="C9" s="115">
        <v>989400</v>
      </c>
      <c r="D9" s="121" t="s">
        <v>117</v>
      </c>
      <c r="E9" s="117">
        <v>991600</v>
      </c>
      <c r="F9" s="121" t="s">
        <v>117</v>
      </c>
      <c r="G9" s="185">
        <v>0.2223569840307249</v>
      </c>
    </row>
    <row r="10" spans="1:7" s="95" customFormat="1" ht="14.1" customHeight="1" x14ac:dyDescent="0.2">
      <c r="A10" s="111">
        <v>2</v>
      </c>
      <c r="B10" s="112" t="s">
        <v>147</v>
      </c>
      <c r="C10" s="115">
        <v>661600</v>
      </c>
      <c r="D10" s="122" t="s">
        <v>117</v>
      </c>
      <c r="E10" s="118">
        <v>656500</v>
      </c>
      <c r="F10" s="122" t="s">
        <v>117</v>
      </c>
      <c r="G10" s="186">
        <v>-0.77085852478839456</v>
      </c>
    </row>
    <row r="11" spans="1:7" s="95" customFormat="1" ht="14.1" customHeight="1" x14ac:dyDescent="0.2">
      <c r="A11" s="113" t="s">
        <v>141</v>
      </c>
      <c r="B11" s="112" t="s">
        <v>148</v>
      </c>
      <c r="C11" s="116" t="s">
        <v>141</v>
      </c>
      <c r="D11" s="123" t="s">
        <v>141</v>
      </c>
      <c r="E11" s="119" t="s">
        <v>141</v>
      </c>
      <c r="F11" s="122" t="s">
        <v>141</v>
      </c>
      <c r="G11" s="186"/>
    </row>
    <row r="12" spans="1:7" s="95" customFormat="1" ht="14.1" customHeight="1" x14ac:dyDescent="0.2">
      <c r="A12" s="111">
        <v>3</v>
      </c>
      <c r="B12" s="112" t="s">
        <v>209</v>
      </c>
      <c r="C12" s="115">
        <v>302300</v>
      </c>
      <c r="D12" s="122" t="s">
        <v>117</v>
      </c>
      <c r="E12" s="118">
        <v>305100</v>
      </c>
      <c r="F12" s="122" t="s">
        <v>117</v>
      </c>
      <c r="G12" s="186">
        <v>0.9262322196493642</v>
      </c>
    </row>
    <row r="13" spans="1:7" s="95" customFormat="1" ht="14.1" customHeight="1" x14ac:dyDescent="0.2">
      <c r="A13" s="113" t="s">
        <v>141</v>
      </c>
      <c r="B13" s="112" t="s">
        <v>166</v>
      </c>
      <c r="C13" s="115" t="s">
        <v>141</v>
      </c>
      <c r="D13" s="122" t="s">
        <v>141</v>
      </c>
      <c r="E13" s="119" t="s">
        <v>141</v>
      </c>
      <c r="F13" s="122" t="s">
        <v>141</v>
      </c>
      <c r="G13" s="186"/>
    </row>
    <row r="14" spans="1:7" s="95" customFormat="1" ht="14.1" customHeight="1" x14ac:dyDescent="0.2">
      <c r="A14" s="111">
        <v>4</v>
      </c>
      <c r="B14" s="112" t="s">
        <v>149</v>
      </c>
      <c r="C14" s="115">
        <v>194300</v>
      </c>
      <c r="D14" s="122" t="s">
        <v>117</v>
      </c>
      <c r="E14" s="118">
        <v>190400</v>
      </c>
      <c r="F14" s="122" t="s">
        <v>117</v>
      </c>
      <c r="G14" s="186">
        <v>-2.0072053525476008</v>
      </c>
    </row>
    <row r="15" spans="1:7" s="95" customFormat="1" ht="14.1" customHeight="1" x14ac:dyDescent="0.2">
      <c r="A15" s="111">
        <v>5</v>
      </c>
      <c r="B15" s="112" t="s">
        <v>150</v>
      </c>
      <c r="C15" s="115">
        <v>190900</v>
      </c>
      <c r="D15" s="122" t="s">
        <v>117</v>
      </c>
      <c r="E15" s="118">
        <v>184900</v>
      </c>
      <c r="F15" s="122" t="s">
        <v>117</v>
      </c>
      <c r="G15" s="186">
        <v>-3.1430068098480888</v>
      </c>
    </row>
    <row r="16" spans="1:7" s="95" customFormat="1" ht="14.1" customHeight="1" x14ac:dyDescent="0.2">
      <c r="A16" s="111">
        <v>6</v>
      </c>
      <c r="B16" s="112" t="s">
        <v>151</v>
      </c>
      <c r="C16" s="115">
        <v>2900</v>
      </c>
      <c r="D16" s="122"/>
      <c r="E16" s="118">
        <v>5500</v>
      </c>
      <c r="F16" s="122" t="s">
        <v>121</v>
      </c>
      <c r="G16" s="186">
        <v>89.65517241379311</v>
      </c>
    </row>
    <row r="17" spans="1:7" s="95" customFormat="1" ht="14.1" customHeight="1" x14ac:dyDescent="0.2">
      <c r="A17" s="111">
        <v>7</v>
      </c>
      <c r="B17" s="112" t="s">
        <v>152</v>
      </c>
      <c r="C17" s="115" t="s">
        <v>78</v>
      </c>
      <c r="D17" s="122" t="s">
        <v>125</v>
      </c>
      <c r="E17" s="118" t="s">
        <v>78</v>
      </c>
      <c r="F17" s="122" t="s">
        <v>125</v>
      </c>
      <c r="G17" s="187" t="s">
        <v>78</v>
      </c>
    </row>
    <row r="18" spans="1:7" s="95" customFormat="1" ht="14.1" customHeight="1" x14ac:dyDescent="0.2">
      <c r="A18" s="111">
        <v>8</v>
      </c>
      <c r="B18" s="112" t="s">
        <v>153</v>
      </c>
      <c r="C18" s="115">
        <v>27600</v>
      </c>
      <c r="D18" s="122" t="s">
        <v>119</v>
      </c>
      <c r="E18" s="118">
        <v>27300</v>
      </c>
      <c r="F18" s="122" t="s">
        <v>119</v>
      </c>
      <c r="G18" s="186">
        <v>-1.0869565217391255</v>
      </c>
    </row>
    <row r="19" spans="1:7" s="95" customFormat="1" ht="14.1" customHeight="1" x14ac:dyDescent="0.2">
      <c r="A19" s="111">
        <v>9</v>
      </c>
      <c r="B19" s="112" t="s">
        <v>154</v>
      </c>
      <c r="C19" s="115">
        <v>7500</v>
      </c>
      <c r="D19" s="122" t="s">
        <v>119</v>
      </c>
      <c r="E19" s="118">
        <v>8300</v>
      </c>
      <c r="F19" s="122" t="s">
        <v>119</v>
      </c>
      <c r="G19" s="186">
        <v>10.666666666666671</v>
      </c>
    </row>
    <row r="20" spans="1:7" s="95" customFormat="1" ht="14.1" customHeight="1" x14ac:dyDescent="0.2">
      <c r="A20" s="111">
        <v>10</v>
      </c>
      <c r="B20" s="112" t="s">
        <v>155</v>
      </c>
      <c r="C20" s="115">
        <v>64900.000000000007</v>
      </c>
      <c r="D20" s="122" t="s">
        <v>117</v>
      </c>
      <c r="E20" s="118">
        <v>69600</v>
      </c>
      <c r="F20" s="122" t="s">
        <v>117</v>
      </c>
      <c r="G20" s="186">
        <v>7.2419106317411348</v>
      </c>
    </row>
    <row r="21" spans="1:7" s="95" customFormat="1" ht="14.1" customHeight="1" x14ac:dyDescent="0.2">
      <c r="A21" s="111">
        <v>11</v>
      </c>
      <c r="B21" s="112" t="s">
        <v>156</v>
      </c>
      <c r="C21" s="115">
        <v>59400</v>
      </c>
      <c r="D21" s="122" t="s">
        <v>117</v>
      </c>
      <c r="E21" s="118">
        <v>62500</v>
      </c>
      <c r="F21" s="122" t="s">
        <v>117</v>
      </c>
      <c r="G21" s="186">
        <v>5.2188552188552109</v>
      </c>
    </row>
    <row r="22" spans="1:7" s="95" customFormat="1" ht="14.1" customHeight="1" x14ac:dyDescent="0.2">
      <c r="A22" s="111">
        <v>12</v>
      </c>
      <c r="B22" s="112" t="s">
        <v>157</v>
      </c>
      <c r="C22" s="115">
        <v>5400</v>
      </c>
      <c r="D22" s="122" t="s">
        <v>121</v>
      </c>
      <c r="E22" s="118">
        <v>7100</v>
      </c>
      <c r="F22" s="122" t="s">
        <v>119</v>
      </c>
      <c r="G22" s="186">
        <v>31.481481481481467</v>
      </c>
    </row>
    <row r="23" spans="1:7" s="95" customFormat="1" ht="14.1" customHeight="1" x14ac:dyDescent="0.2">
      <c r="A23" s="111">
        <v>13</v>
      </c>
      <c r="B23" s="112" t="s">
        <v>158</v>
      </c>
      <c r="C23" s="115">
        <v>6100</v>
      </c>
      <c r="D23" s="122" t="s">
        <v>119</v>
      </c>
      <c r="E23" s="118">
        <v>7600</v>
      </c>
      <c r="F23" s="122" t="s">
        <v>119</v>
      </c>
      <c r="G23" s="186">
        <v>24.590163934426229</v>
      </c>
    </row>
    <row r="24" spans="1:7" s="95" customFormat="1" ht="14.1" customHeight="1" x14ac:dyDescent="0.2">
      <c r="A24" s="111">
        <v>14</v>
      </c>
      <c r="B24" s="112" t="s">
        <v>159</v>
      </c>
      <c r="C24" s="115">
        <v>900</v>
      </c>
      <c r="D24" s="122" t="s">
        <v>121</v>
      </c>
      <c r="E24" s="118">
        <v>1100</v>
      </c>
      <c r="F24" s="122" t="s">
        <v>121</v>
      </c>
      <c r="G24" s="186">
        <v>22.222222222222214</v>
      </c>
    </row>
    <row r="25" spans="1:7" s="95" customFormat="1" ht="14.1" customHeight="1" x14ac:dyDescent="0.2">
      <c r="A25" s="111">
        <v>15</v>
      </c>
      <c r="B25" s="112" t="s">
        <v>190</v>
      </c>
      <c r="C25" s="115" t="s">
        <v>78</v>
      </c>
      <c r="D25" s="122" t="s">
        <v>125</v>
      </c>
      <c r="E25" s="118">
        <v>700</v>
      </c>
      <c r="F25" s="122" t="s">
        <v>123</v>
      </c>
      <c r="G25" s="187" t="s">
        <v>78</v>
      </c>
    </row>
    <row r="26" spans="1:7" s="95" customFormat="1" ht="14.1" customHeight="1" x14ac:dyDescent="0.2">
      <c r="A26" s="111">
        <v>16</v>
      </c>
      <c r="B26" s="112" t="s">
        <v>160</v>
      </c>
      <c r="C26" s="115">
        <v>233700</v>
      </c>
      <c r="D26" s="122" t="s">
        <v>117</v>
      </c>
      <c r="E26" s="118">
        <v>220900</v>
      </c>
      <c r="F26" s="122" t="s">
        <v>117</v>
      </c>
      <c r="G26" s="186">
        <v>-5.477107402652976</v>
      </c>
    </row>
    <row r="27" spans="1:7" s="95" customFormat="1" ht="14.1" customHeight="1" x14ac:dyDescent="0.2">
      <c r="A27" s="111">
        <v>17</v>
      </c>
      <c r="B27" s="112" t="s">
        <v>213</v>
      </c>
      <c r="C27" s="115">
        <v>20400</v>
      </c>
      <c r="D27" s="122" t="s">
        <v>119</v>
      </c>
      <c r="E27" s="118">
        <v>13400</v>
      </c>
      <c r="F27" s="122" t="s">
        <v>119</v>
      </c>
      <c r="G27" s="186">
        <v>-34.313725490196077</v>
      </c>
    </row>
    <row r="28" spans="1:7" s="95" customFormat="1" ht="14.1" customHeight="1" x14ac:dyDescent="0.2">
      <c r="A28" s="111">
        <v>18</v>
      </c>
      <c r="B28" s="112" t="s">
        <v>191</v>
      </c>
      <c r="C28" s="115">
        <v>167400</v>
      </c>
      <c r="D28" s="122" t="s">
        <v>117</v>
      </c>
      <c r="E28" s="118">
        <v>164400</v>
      </c>
      <c r="F28" s="122" t="s">
        <v>117</v>
      </c>
      <c r="G28" s="186">
        <v>-1.7921146953405014</v>
      </c>
    </row>
    <row r="29" spans="1:7" s="95" customFormat="1" ht="14.1" customHeight="1" x14ac:dyDescent="0.2">
      <c r="A29" s="111">
        <v>19</v>
      </c>
      <c r="B29" s="112" t="s">
        <v>161</v>
      </c>
      <c r="C29" s="115">
        <v>8200</v>
      </c>
      <c r="D29" s="122" t="s">
        <v>119</v>
      </c>
      <c r="E29" s="118">
        <v>7400</v>
      </c>
      <c r="F29" s="122" t="s">
        <v>119</v>
      </c>
      <c r="G29" s="186">
        <v>-9.7560975609756042</v>
      </c>
    </row>
    <row r="30" spans="1:7" s="95" customFormat="1" ht="14.1" customHeight="1" x14ac:dyDescent="0.2">
      <c r="A30" s="111">
        <v>20</v>
      </c>
      <c r="B30" s="112" t="s">
        <v>192</v>
      </c>
      <c r="C30" s="115">
        <v>37500</v>
      </c>
      <c r="D30" s="122" t="s">
        <v>119</v>
      </c>
      <c r="E30" s="118">
        <v>34400</v>
      </c>
      <c r="F30" s="122" t="s">
        <v>119</v>
      </c>
      <c r="G30" s="186">
        <v>-8.2666666666666657</v>
      </c>
    </row>
    <row r="31" spans="1:7" s="95" customFormat="1" ht="14.1" customHeight="1" x14ac:dyDescent="0.2">
      <c r="A31" s="111">
        <v>21</v>
      </c>
      <c r="B31" s="112" t="s">
        <v>162</v>
      </c>
      <c r="C31" s="115" t="s">
        <v>78</v>
      </c>
      <c r="D31" s="122" t="s">
        <v>125</v>
      </c>
      <c r="E31" s="118">
        <v>1300</v>
      </c>
      <c r="F31" s="122" t="s">
        <v>123</v>
      </c>
      <c r="G31" s="187" t="s">
        <v>78</v>
      </c>
    </row>
    <row r="32" spans="1:7" s="95" customFormat="1" ht="14.1" customHeight="1" x14ac:dyDescent="0.2">
      <c r="A32" s="111">
        <v>22</v>
      </c>
      <c r="B32" s="112" t="s">
        <v>163</v>
      </c>
      <c r="C32" s="115">
        <v>12700</v>
      </c>
      <c r="D32" s="122" t="s">
        <v>119</v>
      </c>
      <c r="E32" s="118">
        <v>12800</v>
      </c>
      <c r="F32" s="122" t="s">
        <v>119</v>
      </c>
      <c r="G32" s="186">
        <v>0.7874015748031411</v>
      </c>
    </row>
    <row r="33" spans="1:16" s="95" customFormat="1" ht="14.1" customHeight="1" x14ac:dyDescent="0.2">
      <c r="A33" s="111">
        <v>23</v>
      </c>
      <c r="B33" s="112" t="s">
        <v>193</v>
      </c>
      <c r="C33" s="115">
        <v>5200</v>
      </c>
      <c r="D33" s="122" t="s">
        <v>119</v>
      </c>
      <c r="E33" s="118">
        <v>5200</v>
      </c>
      <c r="F33" s="122" t="s">
        <v>119</v>
      </c>
      <c r="G33" s="186">
        <v>0</v>
      </c>
    </row>
    <row r="34" spans="1:16" s="95" customFormat="1" ht="14.1" customHeight="1" x14ac:dyDescent="0.2">
      <c r="A34" s="111">
        <v>24</v>
      </c>
      <c r="B34" s="112" t="s">
        <v>164</v>
      </c>
      <c r="C34" s="115">
        <v>7000</v>
      </c>
      <c r="D34" s="122" t="s">
        <v>119</v>
      </c>
      <c r="E34" s="118">
        <v>7100</v>
      </c>
      <c r="F34" s="122" t="s">
        <v>119</v>
      </c>
      <c r="G34" s="186">
        <v>1.4285714285714306</v>
      </c>
    </row>
    <row r="35" spans="1:16" s="95" customFormat="1" ht="14.1" customHeight="1" x14ac:dyDescent="0.2">
      <c r="A35" s="111">
        <v>25</v>
      </c>
      <c r="B35" s="112" t="s">
        <v>165</v>
      </c>
      <c r="C35" s="115">
        <v>600</v>
      </c>
      <c r="D35" s="122" t="s">
        <v>123</v>
      </c>
      <c r="E35" s="118">
        <v>500</v>
      </c>
      <c r="F35" s="122" t="s">
        <v>121</v>
      </c>
      <c r="G35" s="186">
        <v>-16.666666666666671</v>
      </c>
    </row>
    <row r="36" spans="1:16" s="95" customFormat="1" ht="14.1" customHeight="1" x14ac:dyDescent="0.2">
      <c r="A36" s="111">
        <v>26</v>
      </c>
      <c r="B36" s="112" t="s">
        <v>227</v>
      </c>
      <c r="C36" s="115">
        <v>3000</v>
      </c>
      <c r="D36" s="122" t="s">
        <v>119</v>
      </c>
      <c r="E36" s="118">
        <v>4300</v>
      </c>
      <c r="F36" s="122" t="s">
        <v>119</v>
      </c>
      <c r="G36" s="186">
        <v>43.333333333333343</v>
      </c>
    </row>
    <row r="37" spans="1:16" s="95" customFormat="1" ht="14.1" customHeight="1" x14ac:dyDescent="0.2">
      <c r="B37" s="112" t="s">
        <v>166</v>
      </c>
      <c r="C37" s="115" t="s">
        <v>141</v>
      </c>
      <c r="D37" s="106" t="s">
        <v>141</v>
      </c>
      <c r="E37" s="119" t="s">
        <v>141</v>
      </c>
      <c r="F37" s="122" t="s">
        <v>141</v>
      </c>
      <c r="G37" s="186"/>
    </row>
    <row r="38" spans="1:16" s="95" customFormat="1" ht="14.1" customHeight="1" x14ac:dyDescent="0.2">
      <c r="A38" s="111">
        <v>27</v>
      </c>
      <c r="B38" s="112" t="s">
        <v>167</v>
      </c>
      <c r="C38" s="115" t="s">
        <v>78</v>
      </c>
      <c r="D38" s="122" t="s">
        <v>125</v>
      </c>
      <c r="E38" s="118">
        <v>500</v>
      </c>
      <c r="F38" s="122" t="s">
        <v>123</v>
      </c>
      <c r="G38" s="187" t="s">
        <v>78</v>
      </c>
    </row>
    <row r="39" spans="1:16" s="95" customFormat="1" ht="14.1" customHeight="1" x14ac:dyDescent="0.2">
      <c r="A39" s="111">
        <v>28</v>
      </c>
      <c r="B39" s="112" t="s">
        <v>168</v>
      </c>
      <c r="C39" s="115">
        <v>2400</v>
      </c>
      <c r="D39" s="122" t="s">
        <v>119</v>
      </c>
      <c r="E39" s="118">
        <v>3400</v>
      </c>
      <c r="F39" s="122" t="s">
        <v>119</v>
      </c>
      <c r="G39" s="186">
        <v>41.666666666666657</v>
      </c>
    </row>
    <row r="40" spans="1:16" s="95" customFormat="1" ht="14.1" customHeight="1" x14ac:dyDescent="0.2">
      <c r="A40" s="111">
        <v>29</v>
      </c>
      <c r="B40" s="112" t="s">
        <v>169</v>
      </c>
      <c r="C40" s="115">
        <v>100</v>
      </c>
      <c r="D40" s="122" t="s">
        <v>123</v>
      </c>
      <c r="E40" s="118">
        <v>300</v>
      </c>
      <c r="F40" s="122" t="s">
        <v>123</v>
      </c>
      <c r="G40" s="186">
        <v>200</v>
      </c>
      <c r="P40" s="137"/>
    </row>
    <row r="41" spans="1:16" customFormat="1" x14ac:dyDescent="0.2">
      <c r="A41" s="111">
        <v>30</v>
      </c>
      <c r="B41" s="112" t="s">
        <v>226</v>
      </c>
      <c r="C41" s="115"/>
      <c r="D41" s="134" t="s">
        <v>141</v>
      </c>
      <c r="E41" s="133" t="s">
        <v>94</v>
      </c>
      <c r="F41" s="134" t="s">
        <v>141</v>
      </c>
      <c r="G41" s="188"/>
    </row>
    <row r="42" spans="1:16" s="95" customFormat="1" ht="14.1" customHeight="1" x14ac:dyDescent="0.2">
      <c r="A42" s="111">
        <v>31</v>
      </c>
      <c r="B42" s="112" t="s">
        <v>170</v>
      </c>
      <c r="C42" s="115">
        <v>91500</v>
      </c>
      <c r="D42" s="122" t="s">
        <v>117</v>
      </c>
      <c r="E42" s="118">
        <v>94500</v>
      </c>
      <c r="F42" s="122" t="s">
        <v>117</v>
      </c>
      <c r="G42" s="186">
        <v>3.2786885245901658</v>
      </c>
    </row>
    <row r="43" spans="1:16" s="95" customFormat="1" ht="14.1" customHeight="1" x14ac:dyDescent="0.2">
      <c r="A43" s="111">
        <v>32</v>
      </c>
      <c r="B43" s="112" t="s">
        <v>215</v>
      </c>
      <c r="C43" s="115">
        <v>91100</v>
      </c>
      <c r="D43" s="122" t="s">
        <v>117</v>
      </c>
      <c r="E43" s="118">
        <v>94000</v>
      </c>
      <c r="F43" s="122" t="s">
        <v>117</v>
      </c>
      <c r="G43" s="186">
        <v>3.1833150384193232</v>
      </c>
    </row>
    <row r="44" spans="1:16" s="95" customFormat="1" ht="14.1" customHeight="1" x14ac:dyDescent="0.2">
      <c r="A44" s="111">
        <v>33</v>
      </c>
      <c r="B44" s="112" t="s">
        <v>171</v>
      </c>
      <c r="C44" s="115">
        <v>90900</v>
      </c>
      <c r="D44" s="122" t="s">
        <v>117</v>
      </c>
      <c r="E44" s="118">
        <v>93800</v>
      </c>
      <c r="F44" s="122" t="s">
        <v>117</v>
      </c>
      <c r="G44" s="186">
        <v>3.1903190319031864</v>
      </c>
    </row>
    <row r="45" spans="1:16" s="95" customFormat="1" ht="14.1" customHeight="1" x14ac:dyDescent="0.2">
      <c r="A45" s="111">
        <v>34</v>
      </c>
      <c r="B45" s="112" t="s">
        <v>172</v>
      </c>
      <c r="C45" s="115" t="s">
        <v>78</v>
      </c>
      <c r="D45" s="122" t="s">
        <v>125</v>
      </c>
      <c r="E45" s="118" t="s">
        <v>78</v>
      </c>
      <c r="F45" s="122" t="s">
        <v>125</v>
      </c>
      <c r="G45" s="187" t="s">
        <v>78</v>
      </c>
    </row>
    <row r="46" spans="1:16" s="95" customFormat="1" ht="14.1" customHeight="1" x14ac:dyDescent="0.2">
      <c r="A46" s="111">
        <v>35</v>
      </c>
      <c r="B46" s="112" t="s">
        <v>173</v>
      </c>
      <c r="C46" s="115" t="s">
        <v>78</v>
      </c>
      <c r="D46" s="122" t="s">
        <v>125</v>
      </c>
      <c r="E46" s="118">
        <v>0</v>
      </c>
      <c r="F46" s="122" t="s">
        <v>123</v>
      </c>
      <c r="G46" s="187" t="s">
        <v>78</v>
      </c>
    </row>
    <row r="47" spans="1:16" s="95" customFormat="1" ht="14.1" customHeight="1" x14ac:dyDescent="0.2">
      <c r="A47" s="111">
        <v>36</v>
      </c>
      <c r="B47" s="112" t="s">
        <v>174</v>
      </c>
      <c r="C47" s="115" t="s">
        <v>94</v>
      </c>
      <c r="D47" s="122" t="s">
        <v>141</v>
      </c>
      <c r="E47" s="118">
        <v>0</v>
      </c>
      <c r="F47" s="122" t="s">
        <v>119</v>
      </c>
      <c r="G47" s="189" t="s">
        <v>94</v>
      </c>
    </row>
    <row r="48" spans="1:16" s="95" customFormat="1" ht="14.1" customHeight="1" x14ac:dyDescent="0.2">
      <c r="A48" s="111">
        <v>37</v>
      </c>
      <c r="B48" s="112" t="s">
        <v>214</v>
      </c>
      <c r="C48" s="115" t="s">
        <v>78</v>
      </c>
      <c r="D48" s="122" t="s">
        <v>125</v>
      </c>
      <c r="E48" s="118" t="s">
        <v>78</v>
      </c>
      <c r="F48" s="122" t="s">
        <v>125</v>
      </c>
      <c r="G48" s="187" t="s">
        <v>78</v>
      </c>
    </row>
    <row r="49" spans="1:7" s="95" customFormat="1" ht="14.1" customHeight="1" x14ac:dyDescent="0.2">
      <c r="A49" s="111">
        <v>38</v>
      </c>
      <c r="B49" s="112" t="s">
        <v>175</v>
      </c>
      <c r="C49" s="115">
        <v>400</v>
      </c>
      <c r="D49" s="122" t="s">
        <v>123</v>
      </c>
      <c r="E49" s="118" t="s">
        <v>78</v>
      </c>
      <c r="F49" s="122" t="s">
        <v>125</v>
      </c>
      <c r="G49" s="187" t="s">
        <v>78</v>
      </c>
    </row>
    <row r="50" spans="1:7" ht="6.75" customHeight="1" x14ac:dyDescent="0.2">
      <c r="A50" s="131"/>
      <c r="B50" s="131"/>
      <c r="C50" s="131" t="s">
        <v>141</v>
      </c>
      <c r="D50" s="131" t="s">
        <v>141</v>
      </c>
      <c r="E50" s="131" t="s">
        <v>141</v>
      </c>
      <c r="F50" s="131" t="s">
        <v>141</v>
      </c>
      <c r="G50" s="131"/>
    </row>
    <row r="51" spans="1:7" ht="12.75" customHeight="1" x14ac:dyDescent="0.2">
      <c r="A51" s="132" t="s">
        <v>220</v>
      </c>
    </row>
    <row r="52" spans="1:7" ht="12.75" customHeight="1" x14ac:dyDescent="0.2">
      <c r="A52" s="132" t="s">
        <v>221</v>
      </c>
    </row>
    <row r="53" spans="1:7" ht="13.5" x14ac:dyDescent="0.2">
      <c r="A53" s="132" t="s">
        <v>222</v>
      </c>
    </row>
    <row r="54" spans="1:7" x14ac:dyDescent="0.2">
      <c r="A54" s="132" t="s">
        <v>180</v>
      </c>
    </row>
    <row r="55" spans="1:7" s="95" customFormat="1" ht="14.1" customHeight="1" x14ac:dyDescent="0.2">
      <c r="A55" s="71"/>
      <c r="B55" s="71"/>
      <c r="C55" s="71"/>
      <c r="D55" s="71"/>
      <c r="E55" s="71"/>
      <c r="F55" s="71"/>
      <c r="G55" s="71"/>
    </row>
    <row r="56" spans="1:7" s="95" customFormat="1" ht="14.1" customHeight="1" x14ac:dyDescent="0.2"/>
    <row r="57" spans="1:7" s="95" customFormat="1" ht="27.75" customHeight="1" x14ac:dyDescent="0.2">
      <c r="A57" s="173" t="s">
        <v>217</v>
      </c>
      <c r="B57" s="173"/>
      <c r="C57" s="173"/>
      <c r="D57" s="173"/>
      <c r="E57" s="173"/>
      <c r="F57" s="173"/>
      <c r="G57" s="173"/>
    </row>
    <row r="58" spans="1:7" s="95" customFormat="1" ht="14.1" customHeight="1" x14ac:dyDescent="0.2">
      <c r="A58" s="71"/>
      <c r="B58" s="126"/>
      <c r="C58" s="126"/>
      <c r="D58" s="126"/>
      <c r="E58" s="126"/>
      <c r="F58" s="126"/>
      <c r="G58" s="71"/>
    </row>
    <row r="59" spans="1:7" s="95" customFormat="1" ht="14.1" customHeight="1" x14ac:dyDescent="0.2">
      <c r="A59" s="107" t="s">
        <v>141</v>
      </c>
      <c r="B59" s="127" t="s">
        <v>141</v>
      </c>
      <c r="C59" s="177" t="s">
        <v>207</v>
      </c>
      <c r="D59" s="180" t="s">
        <v>179</v>
      </c>
      <c r="E59" s="177" t="s">
        <v>208</v>
      </c>
      <c r="F59" s="180" t="s">
        <v>179</v>
      </c>
      <c r="G59" s="174" t="s">
        <v>216</v>
      </c>
    </row>
    <row r="60" spans="1:7" s="95" customFormat="1" ht="14.1" customHeight="1" x14ac:dyDescent="0.2">
      <c r="A60" s="108" t="s">
        <v>141</v>
      </c>
      <c r="B60" s="128" t="s">
        <v>141</v>
      </c>
      <c r="C60" s="178"/>
      <c r="D60" s="181"/>
      <c r="E60" s="178"/>
      <c r="F60" s="181"/>
      <c r="G60" s="175"/>
    </row>
    <row r="61" spans="1:7" s="93" customFormat="1" ht="14.1" customHeight="1" x14ac:dyDescent="0.2">
      <c r="A61" s="109" t="s">
        <v>142</v>
      </c>
      <c r="B61" s="129" t="s">
        <v>143</v>
      </c>
      <c r="C61" s="178"/>
      <c r="D61" s="181"/>
      <c r="E61" s="178"/>
      <c r="F61" s="181"/>
      <c r="G61" s="175"/>
    </row>
    <row r="62" spans="1:7" s="93" customFormat="1" ht="14.1" customHeight="1" x14ac:dyDescent="0.2">
      <c r="A62" s="109" t="s">
        <v>144</v>
      </c>
      <c r="B62" s="129" t="s">
        <v>145</v>
      </c>
      <c r="C62" s="178"/>
      <c r="D62" s="181"/>
      <c r="E62" s="178"/>
      <c r="F62" s="181"/>
      <c r="G62" s="175"/>
    </row>
    <row r="63" spans="1:7" s="93" customFormat="1" ht="14.1" customHeight="1" x14ac:dyDescent="0.2">
      <c r="A63" s="108" t="s">
        <v>141</v>
      </c>
      <c r="B63" s="128" t="s">
        <v>141</v>
      </c>
      <c r="C63" s="178"/>
      <c r="D63" s="181"/>
      <c r="E63" s="178"/>
      <c r="F63" s="181"/>
      <c r="G63" s="175"/>
    </row>
    <row r="64" spans="1:7" s="93" customFormat="1" ht="14.1" customHeight="1" x14ac:dyDescent="0.2">
      <c r="A64" s="110" t="s">
        <v>141</v>
      </c>
      <c r="B64" s="130" t="s">
        <v>141</v>
      </c>
      <c r="C64" s="179"/>
      <c r="D64" s="182"/>
      <c r="E64" s="179"/>
      <c r="F64" s="182"/>
      <c r="G64" s="176"/>
    </row>
    <row r="65" spans="1:7" ht="29.25" customHeight="1" x14ac:dyDescent="0.2">
      <c r="A65" s="111">
        <v>39</v>
      </c>
      <c r="B65" s="112" t="s">
        <v>194</v>
      </c>
      <c r="C65" s="115">
        <v>7400</v>
      </c>
      <c r="D65" s="122" t="s">
        <v>119</v>
      </c>
      <c r="E65" s="118">
        <v>8000</v>
      </c>
      <c r="F65" s="122" t="s">
        <v>119</v>
      </c>
      <c r="G65" s="186">
        <v>8.1081081081081123</v>
      </c>
    </row>
    <row r="66" spans="1:7" ht="12.75" customHeight="1" x14ac:dyDescent="0.2">
      <c r="A66" s="113" t="s">
        <v>141</v>
      </c>
      <c r="B66" s="112" t="s">
        <v>148</v>
      </c>
      <c r="C66" s="115" t="s">
        <v>141</v>
      </c>
      <c r="D66" s="119" t="s">
        <v>141</v>
      </c>
      <c r="E66" s="119" t="s">
        <v>141</v>
      </c>
      <c r="F66" s="122" t="s">
        <v>141</v>
      </c>
      <c r="G66" s="186"/>
    </row>
    <row r="67" spans="1:7" x14ac:dyDescent="0.2">
      <c r="A67" s="111">
        <v>40</v>
      </c>
      <c r="B67" s="112" t="s">
        <v>195</v>
      </c>
      <c r="C67" s="115">
        <v>7200</v>
      </c>
      <c r="D67" s="122" t="s">
        <v>119</v>
      </c>
      <c r="E67" s="118">
        <v>7800</v>
      </c>
      <c r="F67" s="122" t="s">
        <v>119</v>
      </c>
      <c r="G67" s="186">
        <v>8.3333333333333286</v>
      </c>
    </row>
    <row r="68" spans="1:7" x14ac:dyDescent="0.2">
      <c r="A68" s="111">
        <v>41</v>
      </c>
      <c r="B68" s="112" t="s">
        <v>196</v>
      </c>
      <c r="C68" s="115">
        <v>200</v>
      </c>
      <c r="D68" s="122" t="s">
        <v>121</v>
      </c>
      <c r="E68" s="118">
        <v>200</v>
      </c>
      <c r="F68" s="122" t="s">
        <v>121</v>
      </c>
      <c r="G68" s="186">
        <v>0</v>
      </c>
    </row>
    <row r="69" spans="1:7" x14ac:dyDescent="0.2">
      <c r="A69" s="111">
        <v>42</v>
      </c>
      <c r="B69" s="112" t="s">
        <v>197</v>
      </c>
      <c r="C69" s="115">
        <v>9500</v>
      </c>
      <c r="D69" s="122" t="s">
        <v>119</v>
      </c>
      <c r="E69" s="118">
        <v>9400</v>
      </c>
      <c r="F69" s="122" t="s">
        <v>119</v>
      </c>
      <c r="G69" s="186">
        <v>-1.0526315789473699</v>
      </c>
    </row>
    <row r="70" spans="1:7" x14ac:dyDescent="0.2">
      <c r="A70" s="111">
        <v>43</v>
      </c>
      <c r="B70" s="112" t="s">
        <v>198</v>
      </c>
      <c r="C70" s="115" t="s">
        <v>78</v>
      </c>
      <c r="D70" s="122" t="s">
        <v>125</v>
      </c>
      <c r="E70" s="118" t="s">
        <v>78</v>
      </c>
      <c r="F70" s="122" t="s">
        <v>125</v>
      </c>
      <c r="G70" s="187" t="s">
        <v>78</v>
      </c>
    </row>
    <row r="71" spans="1:7" x14ac:dyDescent="0.2">
      <c r="A71" s="111">
        <v>44</v>
      </c>
      <c r="B71" s="112" t="s">
        <v>199</v>
      </c>
      <c r="C71" s="115">
        <v>7200</v>
      </c>
      <c r="D71" s="122" t="s">
        <v>121</v>
      </c>
      <c r="E71" s="118">
        <v>5700</v>
      </c>
      <c r="F71" s="122" t="s">
        <v>119</v>
      </c>
      <c r="G71" s="186">
        <v>-20.833333333333343</v>
      </c>
    </row>
    <row r="72" spans="1:7" x14ac:dyDescent="0.2">
      <c r="A72" s="113" t="s">
        <v>141</v>
      </c>
      <c r="B72" s="112" t="s">
        <v>200</v>
      </c>
      <c r="C72" s="115" t="s">
        <v>141</v>
      </c>
      <c r="D72" s="106" t="s">
        <v>141</v>
      </c>
      <c r="E72" s="119" t="s">
        <v>141</v>
      </c>
      <c r="F72" s="122" t="s">
        <v>141</v>
      </c>
      <c r="G72" s="186"/>
    </row>
    <row r="73" spans="1:7" x14ac:dyDescent="0.2">
      <c r="A73" s="111">
        <v>45</v>
      </c>
      <c r="B73" s="112" t="s">
        <v>201</v>
      </c>
      <c r="C73" s="115">
        <v>1000</v>
      </c>
      <c r="D73" s="122" t="s">
        <v>119</v>
      </c>
      <c r="E73" s="118">
        <v>800</v>
      </c>
      <c r="F73" s="122" t="s">
        <v>119</v>
      </c>
      <c r="G73" s="186">
        <v>-20</v>
      </c>
    </row>
    <row r="74" spans="1:7" x14ac:dyDescent="0.2">
      <c r="A74" s="111">
        <v>46</v>
      </c>
      <c r="B74" s="112" t="s">
        <v>202</v>
      </c>
      <c r="C74" s="115" t="s">
        <v>94</v>
      </c>
      <c r="D74" s="122" t="s">
        <v>141</v>
      </c>
      <c r="E74" s="118">
        <v>0</v>
      </c>
      <c r="F74" s="122" t="s">
        <v>121</v>
      </c>
      <c r="G74" s="189" t="s">
        <v>94</v>
      </c>
    </row>
    <row r="75" spans="1:7" x14ac:dyDescent="0.2">
      <c r="A75" s="111">
        <v>47</v>
      </c>
      <c r="B75" s="112" t="s">
        <v>203</v>
      </c>
      <c r="C75" s="115">
        <v>3900</v>
      </c>
      <c r="D75" s="122" t="s">
        <v>119</v>
      </c>
      <c r="E75" s="118">
        <v>3300</v>
      </c>
      <c r="F75" s="122" t="s">
        <v>119</v>
      </c>
      <c r="G75" s="186">
        <v>-15.384615384615387</v>
      </c>
    </row>
    <row r="76" spans="1:7" x14ac:dyDescent="0.2">
      <c r="A76" s="111">
        <v>48</v>
      </c>
      <c r="B76" s="112" t="s">
        <v>204</v>
      </c>
      <c r="C76" s="115">
        <v>320300</v>
      </c>
      <c r="D76" s="122" t="s">
        <v>117</v>
      </c>
      <c r="E76" s="118">
        <v>329200</v>
      </c>
      <c r="F76" s="122" t="s">
        <v>117</v>
      </c>
      <c r="G76" s="186">
        <v>2.7786450202934816</v>
      </c>
    </row>
    <row r="77" spans="1:7" x14ac:dyDescent="0.2">
      <c r="A77" s="111">
        <v>49</v>
      </c>
      <c r="B77" s="112" t="s">
        <v>205</v>
      </c>
      <c r="C77" s="115">
        <v>27000</v>
      </c>
      <c r="D77" s="122" t="s">
        <v>119</v>
      </c>
      <c r="E77" s="118">
        <v>26100</v>
      </c>
      <c r="F77" s="122" t="s">
        <v>119</v>
      </c>
      <c r="G77" s="186">
        <v>-3.3333333333333286</v>
      </c>
    </row>
    <row r="78" spans="1:7" x14ac:dyDescent="0.2">
      <c r="A78" s="111">
        <v>50</v>
      </c>
      <c r="B78" s="112" t="s">
        <v>206</v>
      </c>
      <c r="C78" s="115">
        <v>288800</v>
      </c>
      <c r="D78" s="122" t="s">
        <v>117</v>
      </c>
      <c r="E78" s="118">
        <v>297800</v>
      </c>
      <c r="F78" s="122" t="s">
        <v>117</v>
      </c>
      <c r="G78" s="186">
        <v>3.1163434903047147</v>
      </c>
    </row>
    <row r="79" spans="1:7" ht="42" customHeight="1" x14ac:dyDescent="0.2">
      <c r="A79" s="135">
        <v>51</v>
      </c>
      <c r="B79" s="136" t="s">
        <v>184</v>
      </c>
      <c r="C79" s="138">
        <v>4500</v>
      </c>
      <c r="D79" s="124" t="s">
        <v>119</v>
      </c>
      <c r="E79" s="120">
        <v>5300</v>
      </c>
      <c r="F79" s="124" t="s">
        <v>119</v>
      </c>
      <c r="G79" s="190">
        <v>17.045075604493633</v>
      </c>
    </row>
    <row r="80" spans="1:7" ht="7.5" customHeight="1" x14ac:dyDescent="0.2">
      <c r="C80" s="71" t="s">
        <v>141</v>
      </c>
      <c r="D80" s="71" t="s">
        <v>141</v>
      </c>
      <c r="E80" s="71" t="s">
        <v>141</v>
      </c>
      <c r="F80" s="71" t="s">
        <v>141</v>
      </c>
    </row>
    <row r="81" spans="1:1" x14ac:dyDescent="0.2">
      <c r="A81" s="71" t="s">
        <v>210</v>
      </c>
    </row>
    <row r="82" spans="1:1" x14ac:dyDescent="0.2">
      <c r="A82" s="71" t="s">
        <v>211</v>
      </c>
    </row>
    <row r="83" spans="1:1" x14ac:dyDescent="0.2">
      <c r="A83" s="71" t="s">
        <v>212</v>
      </c>
    </row>
    <row r="84" spans="1:1" x14ac:dyDescent="0.2">
      <c r="A84" s="71" t="s">
        <v>180</v>
      </c>
    </row>
  </sheetData>
  <mergeCells count="12">
    <mergeCell ref="A1:G1"/>
    <mergeCell ref="G3:G8"/>
    <mergeCell ref="A57:G57"/>
    <mergeCell ref="C59:C64"/>
    <mergeCell ref="D59:D64"/>
    <mergeCell ref="E59:E64"/>
    <mergeCell ref="F59:F64"/>
    <mergeCell ref="G59:G64"/>
    <mergeCell ref="C3:C8"/>
    <mergeCell ref="D3:D8"/>
    <mergeCell ref="E3:E8"/>
    <mergeCell ref="F3:F8"/>
  </mergeCells>
  <conditionalFormatting sqref="D65:D66 D34:F49 E65:F73 G11:G49 G65:G79 A9:B36 A38:A49 B37:B49 A65:C74 B75:C78 A75:A79 C12:C49">
    <cfRule type="expression" dxfId="7" priority="7">
      <formula>MOD(ROW(),2)=0</formula>
    </cfRule>
  </conditionalFormatting>
  <conditionalFormatting sqref="E11:F25 D12:D25 D67:D78 D26:F33 E75:F78 F74 D9:G10 A79:B79">
    <cfRule type="expression" dxfId="6" priority="10">
      <formula>MOD(ROW(),2)=0</formula>
    </cfRule>
  </conditionalFormatting>
  <conditionalFormatting sqref="C9:C10">
    <cfRule type="expression" dxfId="5" priority="9">
      <formula>MOD(ROW(),2)=0</formula>
    </cfRule>
  </conditionalFormatting>
  <conditionalFormatting sqref="E74">
    <cfRule type="expression" dxfId="4" priority="8">
      <formula>MOD(ROW(),2)=0</formula>
    </cfRule>
  </conditionalFormatting>
  <conditionalFormatting sqref="D79">
    <cfRule type="expression" dxfId="3" priority="6">
      <formula>MOD(ROW(),2)=0</formula>
    </cfRule>
  </conditionalFormatting>
  <conditionalFormatting sqref="F79">
    <cfRule type="expression" dxfId="2" priority="3">
      <formula>MOD(ROW(),2)=0</formula>
    </cfRule>
  </conditionalFormatting>
  <conditionalFormatting sqref="E79">
    <cfRule type="expression" dxfId="1" priority="4">
      <formula>MOD(ROW(),2)=0</formula>
    </cfRule>
  </conditionalFormatting>
  <conditionalFormatting sqref="C79">
    <cfRule type="expression" dxfId="0"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C I 1 - j16 SH</vt:lpstr>
      <vt:lpstr> Impressum (S.2)</vt:lpstr>
      <vt:lpstr>T3_1</vt:lpstr>
      <vt:lpstr>Rechtsgrundlagen (S.3)</vt:lpstr>
      <vt:lpstr>Anmerkungen zur Methode (S.4)</vt:lpstr>
      <vt:lpstr>Erläuterungen Abkürzungen (S.5)</vt:lpstr>
      <vt:lpstr>Tab.0101 R (S.6)</vt:lpstr>
      <vt:lpstr>'Erläuterungen Abkürzungen (S.5)'!Druckbereich</vt:lpstr>
      <vt:lpstr>'Rechtsgrundlagen (S.3)'!Druckbereich</vt:lpstr>
      <vt:lpstr>'Tab.0101 R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2016-08-09T13:15:57Z</cp:lastPrinted>
  <dcterms:created xsi:type="dcterms:W3CDTF">2012-03-28T07:56:08Z</dcterms:created>
  <dcterms:modified xsi:type="dcterms:W3CDTF">2016-08-09T13:16:01Z</dcterms:modified>
  <cp:category>LIS-Bericht</cp:category>
</cp:coreProperties>
</file>