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4770" yWindow="405" windowWidth="4800" windowHeight="4380"/>
  </bookViews>
  <sheets>
    <sheet name="G I 2 - m 02-15" sheetId="15" r:id="rId1"/>
    <sheet name="Impressum" sheetId="16" r:id="rId2"/>
    <sheet name="Tab1" sheetId="12" r:id="rId3"/>
    <sheet name="Tab2" sheetId="6" r:id="rId4"/>
    <sheet name="Tab3" sheetId="7" r:id="rId5"/>
    <sheet name="Tab4" sheetId="13" r:id="rId6"/>
    <sheet name="Modul1" sheetId="9" state="veryHidden" r:id="rId7"/>
  </sheets>
  <externalReferences>
    <externalReference r:id="rId8"/>
  </externalReferences>
  <definedNames>
    <definedName name="_xlnm.Print_Area" localSheetId="0">'G I 2 - m 02-15'!$A$1:$G$53</definedName>
    <definedName name="_xlnm.Print_Area" localSheetId="2">'Tab1'!$A$1:$K$34</definedName>
    <definedName name="_xlnm.Print_Area" localSheetId="3">'Tab2'!$A$1:$J$43</definedName>
    <definedName name="_xlnm.Print_Area" localSheetId="4">'Tab3'!$A$1:$H$46</definedName>
    <definedName name="_xlnm.Print_Area" localSheetId="5">'Tab4'!$A$1:$K$54</definedName>
    <definedName name="Jahr">#REF!</definedName>
    <definedName name="MoName">#REF!</definedName>
    <definedName name="Monat">#REF!</definedName>
    <definedName name="MonKurz">#REF!</definedName>
    <definedName name="Quartal" localSheetId="5">[1]GI1m!#REF!</definedName>
    <definedName name="Quartal">#REF!</definedName>
    <definedName name="VorKurz">#REF!</definedName>
    <definedName name="VorMoName">#REF!</definedName>
  </definedNames>
  <calcPr calcId="145621"/>
</workbook>
</file>

<file path=xl/sharedStrings.xml><?xml version="1.0" encoding="utf-8"?>
<sst xmlns="http://schemas.openxmlformats.org/spreadsheetml/2006/main" count="274" uniqueCount="165">
  <si>
    <t>Umsatz</t>
  </si>
  <si>
    <t>Wirtschaftszweig</t>
  </si>
  <si>
    <t>in jeweiligen Preisen</t>
  </si>
  <si>
    <t>Prozent</t>
  </si>
  <si>
    <t>Veränderung der Umsatzwerte</t>
  </si>
  <si>
    <t>Beschäftigte</t>
  </si>
  <si>
    <t>März</t>
  </si>
  <si>
    <t>April</t>
  </si>
  <si>
    <t>Mai</t>
  </si>
  <si>
    <t>Juni</t>
  </si>
  <si>
    <t>Juli</t>
  </si>
  <si>
    <t>darunter mit</t>
  </si>
  <si>
    <t>MD</t>
  </si>
  <si>
    <t>Januar</t>
  </si>
  <si>
    <t>Februar</t>
  </si>
  <si>
    <t>August</t>
  </si>
  <si>
    <t>September</t>
  </si>
  <si>
    <t>Oktober</t>
  </si>
  <si>
    <t>November</t>
  </si>
  <si>
    <t>Dezember</t>
  </si>
  <si>
    <t>Veränderung der Beschäftigtenzahl</t>
  </si>
  <si>
    <t>davon</t>
  </si>
  <si>
    <t>Teilzeit</t>
  </si>
  <si>
    <t>Vollzeit</t>
  </si>
  <si>
    <t>gegenüber</t>
  </si>
  <si>
    <t xml:space="preserve">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t>
  </si>
  <si>
    <t>2012</t>
  </si>
  <si>
    <t>Mai      2013</t>
  </si>
  <si>
    <t>Mai        2012</t>
  </si>
  <si>
    <t>April      2013</t>
  </si>
  <si>
    <t>2013</t>
  </si>
  <si>
    <t>Statistisches Amt</t>
  </si>
  <si>
    <t>für Hamburg und Schleswig-Holstein</t>
  </si>
  <si>
    <t>STATISTISCHE BERICHTE</t>
  </si>
  <si>
    <t>Entwicklung von Umsatz und Beschäftigung</t>
  </si>
  <si>
    <t>Jahr
Monat</t>
  </si>
  <si>
    <t>Umsatz in jeweiligen Preisen</t>
  </si>
  <si>
    <t>ins-
gesamt</t>
  </si>
  <si>
    <t>Veränderung gegenüber dem
jeweiligen Vorjahreszeitraum in Prozent</t>
  </si>
  <si>
    <t>46.1</t>
  </si>
  <si>
    <t xml:space="preserve">Handelsvermittlung </t>
  </si>
  <si>
    <t>46.2</t>
  </si>
  <si>
    <t>46.21</t>
  </si>
  <si>
    <t>46.3</t>
  </si>
  <si>
    <t>46.31</t>
  </si>
  <si>
    <t>Obst, Gemüse, Kartoffeln</t>
  </si>
  <si>
    <t>46.32</t>
  </si>
  <si>
    <t>Fleisch, Fleischwaren, Gefügel, Wild</t>
  </si>
  <si>
    <t>46.37</t>
  </si>
  <si>
    <t>Kaffee, Tee, Kakao, Gewürzen</t>
  </si>
  <si>
    <t>46.39</t>
  </si>
  <si>
    <t>Nahrungs-, Genussmitteln, Getränken, Tabakwaren o. a. S.</t>
  </si>
  <si>
    <t>46.4</t>
  </si>
  <si>
    <t>46.42</t>
  </si>
  <si>
    <t>46.43</t>
  </si>
  <si>
    <t>46.46</t>
  </si>
  <si>
    <t>46.5</t>
  </si>
  <si>
    <t>46.51</t>
  </si>
  <si>
    <t>46.6</t>
  </si>
  <si>
    <t>46.7</t>
  </si>
  <si>
    <t>Sonstiger Großhandel</t>
  </si>
  <si>
    <t>46.71</t>
  </si>
  <si>
    <t>46.73</t>
  </si>
  <si>
    <t>Holz, Baustoffen, Sanitärkeramik, Anstrichmitteln</t>
  </si>
  <si>
    <t>46.75</t>
  </si>
  <si>
    <t>chemischen Erzeugnissen</t>
  </si>
  <si>
    <t>46.9</t>
  </si>
  <si>
    <t>Großhandel o.a.S.</t>
  </si>
  <si>
    <t>462-01</t>
  </si>
  <si>
    <t>Großhandel (o. Handelsvermittlung)</t>
  </si>
  <si>
    <t>1. Umsatz und Beschäftigung im Großhandel in Schleswig-Holstein</t>
  </si>
  <si>
    <t>2. Umsatz im Großhandel in Schleswig-Holstein nach Wirtschaftszweigen</t>
  </si>
  <si>
    <t>3. Umsatzentwicklung im Großhandel in Schleswig-Holstein nach Wirtschaftszweigen</t>
  </si>
  <si>
    <t xml:space="preserve">4. Beschäftigte im Großhandel in Schleswig-Holstein nach Wirtschaftszweigen  </t>
  </si>
  <si>
    <t>im Großhandel in Schleswig-Holstein</t>
  </si>
  <si>
    <t>Impressum</t>
  </si>
  <si>
    <t>Statistische Berichte</t>
  </si>
  <si>
    <t>Herausgeber:</t>
  </si>
  <si>
    <t>Statistisches Amt für Hamburg und Schleswig-Holstein</t>
  </si>
  <si>
    <t>– Anstalt des öffentlichen Rechts –</t>
  </si>
  <si>
    <t>Steckelhörn 12</t>
  </si>
  <si>
    <t>20457 Hamburg</t>
  </si>
  <si>
    <t>Auskunft zu dieser Veröffentlichung:</t>
  </si>
  <si>
    <t>Maike Lassen</t>
  </si>
  <si>
    <t>Telefon:</t>
  </si>
  <si>
    <t>040 42831 1824</t>
  </si>
  <si>
    <t>E-Mail:</t>
  </si>
  <si>
    <t>binnenhandel@statistik-nord.de</t>
  </si>
  <si>
    <t>Auskunftsdienst:</t>
  </si>
  <si>
    <t xml:space="preserve">E-Mail: </t>
  </si>
  <si>
    <t>info@statistik-nord.de</t>
  </si>
  <si>
    <t xml:space="preserve">Auskünfte: </t>
  </si>
  <si>
    <t xml:space="preserve">040 42831-1766 </t>
  </si>
  <si>
    <t>0431 6895-9393</t>
  </si>
  <si>
    <t xml:space="preserve">Internet: </t>
  </si>
  <si>
    <t>www.statistik-nord.de</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</si>
  <si>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</si>
  <si>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</si>
  <si>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</si>
  <si>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</si>
  <si>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</si>
  <si>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</si>
  <si>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</si>
  <si>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</si>
  <si>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</si>
  <si>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</si>
  <si>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 xml:space="preserve">a. n. g. </t>
  </si>
  <si>
    <t>anderweitig nicht genannt</t>
  </si>
  <si>
    <t>u. dgl.</t>
  </si>
  <si>
    <t>und dergleichen</t>
  </si>
  <si>
    <t>( )</t>
  </si>
  <si>
    <t>Zahlenwert mit eingeschränkter Aussagefähigkeit</t>
  </si>
  <si>
    <t>/</t>
  </si>
  <si>
    <t>Zahlenwert nicht sicher genug</t>
  </si>
  <si>
    <t>Teilzeit-
beschäf-
tigte</t>
  </si>
  <si>
    <t>Voll-
beschäf-
tigte</t>
  </si>
  <si>
    <r>
      <rPr>
        <vertAlign val="superscript"/>
        <sz val="7"/>
        <rFont val="Arial"/>
        <family val="2"/>
      </rPr>
      <t>1</t>
    </r>
    <r>
      <rPr>
        <sz val="7"/>
        <rFont val="Arial"/>
        <family val="2"/>
      </rPr>
      <t xml:space="preserve">  Klassifikation der Wirtschaftszweige, Ausgabe 2008 (WZ 2008)</t>
    </r>
  </si>
  <si>
    <r>
      <rPr>
        <vertAlign val="superscript"/>
        <sz val="8"/>
        <rFont val="Arial"/>
        <family val="2"/>
      </rPr>
      <t>1</t>
    </r>
    <r>
      <rPr>
        <sz val="8"/>
        <rFont val="Arial"/>
        <family val="2"/>
      </rPr>
      <t xml:space="preserve">  Klassifikation der Wirtschaftszweige, Ausgabe 2008 (WZ 2008)</t>
    </r>
  </si>
  <si>
    <r>
      <rPr>
        <vertAlign val="superscript"/>
        <sz val="7"/>
        <color rgb="FF000000"/>
        <rFont val="Arial"/>
        <family val="2"/>
      </rPr>
      <t>1</t>
    </r>
    <r>
      <rPr>
        <sz val="7"/>
        <color rgb="FF000000"/>
        <rFont val="Arial"/>
        <family val="2"/>
      </rPr>
      <t xml:space="preserve">  Klassifikation der Wirtschaftszweige, Ausgabe 2008 (WZ 2008)</t>
    </r>
  </si>
  <si>
    <t xml:space="preserve"> </t>
  </si>
  <si>
    <t>Auszugsweise Vervielfältigung und Verbreitung mit Quellenangabe gestattet.
hingewiesen wird, sind die in deren Produkten ausgewiesenen Copyrightbestimmungen 
zu wahren. Alle übrigen Rechte bleiben vorbehalten.</t>
  </si>
  <si>
    <t>Sofern in den Produkten auf das Vorhandensein von Copyrightrechten Dritter 
hingewiesen wird, sind die in deren Produkten ausgewiesenen Copyrightbestimmungen
zu wahren. Alle übrigen Rechte bleiben vorbehalten.</t>
  </si>
  <si>
    <t>Monatsdurchschnitt (MD) 2010 = 100</t>
  </si>
  <si>
    <t>2010 = 100</t>
  </si>
  <si>
    <t>in Preisen des Jahres 2010</t>
  </si>
  <si>
    <t>Großhandel (ohne Handel mit Kfz.)</t>
  </si>
  <si>
    <t>Gh. m. sonstigen Maschinen, Ausrüstung und Zubehör</t>
  </si>
  <si>
    <t>Gh. m. Geräten d. Informations- u.  Kommunikationstechnik</t>
  </si>
  <si>
    <t>Gh. m. Gebrauchs- und Verbrauchsgütern</t>
  </si>
  <si>
    <t>Getreide, Rohtabak, Saatgut und Futtermitteln</t>
  </si>
  <si>
    <t>Foto-, optischen Erzeugnissen, elektrischen Haushaltsgeräten</t>
  </si>
  <si>
    <t>pharmazeutischen, medizinischen u. orthopädischen Erzeugnissen</t>
  </si>
  <si>
    <t>Gh. m. Geräten d. Informations- u. Kommunikationstechnik</t>
  </si>
  <si>
    <t>festen Brennstoffen und  Mineralölerzeugnissen</t>
  </si>
  <si>
    <t>Gh. m. Nahrungs- und Genussmitteln, Getränken und Tabakwaren</t>
  </si>
  <si>
    <t>Gh. m. landw. Grundstoffen und leb. Tieren</t>
  </si>
  <si>
    <t>46.36</t>
  </si>
  <si>
    <t>Zucker, Süßwaren, Backwaren</t>
  </si>
  <si>
    <t>Großhandel (o. Handel mit Kfz)</t>
  </si>
  <si>
    <t>Gh. m. Nahrungs- und Genuss- mitteln, Getränken und Tabakwaren</t>
  </si>
  <si>
    <t>Bekleidung und Schuhen</t>
  </si>
  <si>
    <t>ohne Kraftfahrzeughandel, Instandhaltung und Reparatur von Kraftfahrzeugen</t>
  </si>
  <si>
    <r>
      <t xml:space="preserve">Nummer der Klassifi-kation </t>
    </r>
    <r>
      <rPr>
        <vertAlign val="superscript"/>
        <sz val="8"/>
        <rFont val="Arial"/>
        <family val="2"/>
      </rPr>
      <t>1</t>
    </r>
  </si>
  <si>
    <t>Januar 2015</t>
  </si>
  <si>
    <t>Kennziffer: G I 2 - m 02/15 SH</t>
  </si>
  <si>
    <t>Februar 2015</t>
  </si>
  <si>
    <t>Februar
2015</t>
  </si>
  <si>
    <t>Februar
2014</t>
  </si>
  <si>
    <t>Januar - Februar 2015</t>
  </si>
  <si>
    <t>Februar    
2015</t>
  </si>
  <si>
    <t>Februar und Januar 2015</t>
  </si>
  <si>
    <t xml:space="preserve">  Januar - Februar 2015</t>
  </si>
  <si>
    <t>Februar 2014</t>
  </si>
  <si>
    <t>Februar und Januar 2014</t>
  </si>
  <si>
    <t>Januar - Februar 2014</t>
  </si>
  <si>
    <t xml:space="preserve">  Januar - Februar 2014</t>
  </si>
  <si>
    <t>Februar 2015
gegenüber 
Februar 2014</t>
  </si>
  <si>
    <t>Januar - Februar 2015
gegenüber
Januar - Februar 2014</t>
  </si>
  <si>
    <t xml:space="preserve">© Statistisches Amt für Hamburg und Schleswig-Holstein, Hamburg 2015        </t>
  </si>
  <si>
    <t>DV-Geräten, peripheren Einheiten 
und Software</t>
  </si>
  <si>
    <t>Foto-, optischen Erzeugnissen, 
elektrischen Haushaltsgeräten</t>
  </si>
  <si>
    <t>Gh. m. landw. Grundstoffen 
und leb. Tieren</t>
  </si>
  <si>
    <r>
      <t>Nummer der Klassifi-kation</t>
    </r>
    <r>
      <rPr>
        <vertAlign val="superscript"/>
        <sz val="8"/>
        <rFont val="Arial"/>
        <family val="2"/>
      </rPr>
      <t>1</t>
    </r>
  </si>
  <si>
    <t>Januar 
2015</t>
  </si>
  <si>
    <t>Herausgegeben am: 17. Juli 2015</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</si>
</sst>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64" formatCode="mmmm\ yyyy"/>
    <numFmt numFmtId="165" formatCode="0.0;\-\ 0.0;\·"/>
    <numFmt numFmtId="166" formatCode="\+\ 0.0;\-\ 0.0"/>
    <numFmt numFmtId="167" formatCode="###.0\ \ "/>
    <numFmt numFmtId="168" formatCode="\+* #0.0\ \ ;\-* #0.0\ \ "/>
    <numFmt numFmtId="169" formatCode="\ \ * 0.0\ \ \ ;\ \ * 0.0\ \ \ "/>
    <numFmt numFmtId="170" formatCode="#\ ##0.0"/>
    <numFmt numFmtId="171" formatCode="[$-407]mmmm\ yy;@"/>
    <numFmt numFmtId="172" formatCode="\ \ \ \ \+* #0.0\ \ \ \ ;\ \ \ \ \-* #0.0\ \ \ \ "/>
    <numFmt numFmtId="173" formatCode="\ 0.0"/>
  </numFmts>
  <fonts count="31">
    <font>
      <sz val="10"/>
      <name val="Arial"/>
    </font>
    <font>
      <sz val="10"/>
      <name val="Arial"/>
      <family val="2"/>
    </font>
    <font>
      <b/>
      <sz val="10"/>
      <name val="Arial"/>
      <family val="2"/>
    </font>
    <font>
      <sz val="9"/>
      <name val="Arial"/>
      <family val="2"/>
    </font>
    <font>
      <b/>
      <sz val="9"/>
      <name val="Arial"/>
      <family val="2"/>
    </font>
    <font>
      <sz val="8"/>
      <name val="Arial"/>
      <family val="2"/>
    </font>
    <font>
      <sz val="8"/>
      <name val="Arial"/>
      <family val="2"/>
    </font>
    <font>
      <b/>
      <sz val="8"/>
      <name val="Arial"/>
      <family val="2"/>
    </font>
    <font>
      <vertAlign val="superscript"/>
      <sz val="8"/>
      <name val="Arial"/>
      <family val="2"/>
    </font>
    <font>
      <sz val="9"/>
      <name val="Helvetica"/>
    </font>
    <font>
      <sz val="8"/>
      <name val="Helvetica"/>
    </font>
    <font>
      <b/>
      <sz val="12"/>
      <name val="Arial"/>
      <family val="2"/>
    </font>
    <font>
      <b/>
      <sz val="11"/>
      <name val="Arial"/>
      <family val="2"/>
    </font>
    <font>
      <sz val="9"/>
      <color indexed="8"/>
      <name val="Arial"/>
      <family val="2"/>
    </font>
    <font>
      <sz val="16"/>
      <color theme="1"/>
      <name val="Arial"/>
      <family val="2"/>
    </font>
    <font>
      <sz val="12"/>
      <name val="Arial"/>
      <family val="2"/>
    </font>
    <font>
      <sz val="12"/>
      <color theme="1"/>
      <name val="Arial"/>
      <family val="2"/>
    </font>
    <font>
      <sz val="18"/>
      <color theme="1"/>
      <name val="Arial"/>
      <family val="2"/>
    </font>
    <font>
      <b/>
      <sz val="13"/>
      <name val="Arial"/>
      <family val="2"/>
    </font>
    <font>
      <sz val="13"/>
      <name val="Arial"/>
      <family val="2"/>
    </font>
    <font>
      <b/>
      <sz val="12"/>
      <color theme="1"/>
      <name val="Arial"/>
      <family val="2"/>
    </font>
    <font>
      <b/>
      <sz val="10"/>
      <color theme="1"/>
      <name val="Arial"/>
      <family val="2"/>
    </font>
    <font>
      <sz val="10"/>
      <color theme="1"/>
      <name val="Arial"/>
      <family val="2"/>
    </font>
    <font>
      <u/>
      <sz val="10"/>
      <color indexed="12"/>
      <name val="Arial"/>
      <family val="2"/>
    </font>
    <font>
      <sz val="7"/>
      <name val="Arial"/>
      <family val="2"/>
    </font>
    <font>
      <vertAlign val="superscript"/>
      <sz val="7"/>
      <name val="Arial"/>
      <family val="2"/>
    </font>
    <font>
      <sz val="7"/>
      <color rgb="FF000000"/>
      <name val="Arial"/>
      <family val="2"/>
    </font>
    <font>
      <vertAlign val="superscript"/>
      <sz val="7"/>
      <color rgb="FF000000"/>
      <name val="Arial"/>
      <family val="2"/>
    </font>
    <font>
      <sz val="25"/>
      <color theme="1"/>
      <name val="Arial"/>
      <family val="2"/>
    </font>
    <font>
      <sz val="25"/>
      <name val="Arial"/>
      <family val="2"/>
    </font>
    <font>
      <sz val="9"/>
      <name val="Helvetica-Narrow"/>
      <family val="2"/>
    </font>
  </fonts>
  <fills count="4">
    <fill>
      <patternFill patternType="none"/>
    </fill>
    <fill>
      <patternFill patternType="gray125"/>
    </fill>
    <fill>
      <patternFill patternType="solid">
        <fgColor rgb="FFD9D9D9"/>
        <bgColor indexed="64"/>
      </patternFill>
    </fill>
    <fill>
      <patternFill patternType="solid">
        <fgColor indexed="9"/>
      </patternFill>
    </fill>
  </fills>
  <borders count="28">
    <border>
      <left/>
      <right/>
      <top/>
      <bottom/>
      <diagonal/>
    </border>
    <border>
      <left style="thin">
        <color rgb="FF1E467D"/>
      </left>
      <right/>
      <top/>
      <bottom/>
      <diagonal/>
    </border>
    <border>
      <left/>
      <right style="thin">
        <color rgb="FF1E467D"/>
      </right>
      <top/>
      <bottom/>
      <diagonal/>
    </border>
    <border>
      <left style="thin">
        <color rgb="FF1E467D"/>
      </left>
      <right/>
      <top/>
      <bottom style="thin">
        <color rgb="FF1E467D"/>
      </bottom>
      <diagonal/>
    </border>
    <border>
      <left/>
      <right style="thin">
        <color rgb="FF1E467D"/>
      </right>
      <top/>
      <bottom style="thin">
        <color rgb="FF1E467D"/>
      </bottom>
      <diagonal/>
    </border>
    <border>
      <left/>
      <right/>
      <top/>
      <bottom style="thin">
        <color rgb="FF1E467D"/>
      </bottom>
      <diagonal/>
    </border>
    <border>
      <left/>
      <right/>
      <top style="thin">
        <color rgb="FF1E467D"/>
      </top>
      <bottom/>
      <diagonal/>
    </border>
    <border>
      <left style="thin">
        <color rgb="FF1E467D"/>
      </left>
      <right/>
      <top style="thin">
        <color rgb="FF1E467D"/>
      </top>
      <bottom style="thin">
        <color rgb="FF1E467D"/>
      </bottom>
      <diagonal/>
    </border>
    <border>
      <left/>
      <right style="thin">
        <color rgb="FF1E467D"/>
      </right>
      <top style="thin">
        <color rgb="FF1E467D"/>
      </top>
      <bottom style="thin">
        <color rgb="FF1E467D"/>
      </bottom>
      <diagonal/>
    </border>
    <border>
      <left style="thin">
        <color rgb="FF1E467D"/>
      </left>
      <right style="thin">
        <color rgb="FF1E467D"/>
      </right>
      <top style="thin">
        <color rgb="FF1E467D"/>
      </top>
      <bottom style="thin">
        <color rgb="FF1E467D"/>
      </bottom>
      <diagonal/>
    </border>
    <border>
      <left style="thin">
        <color auto="1"/>
      </left>
      <right/>
      <top/>
      <bottom/>
      <diagonal/>
    </border>
    <border>
      <left/>
      <right style="thin">
        <color indexed="64"/>
      </right>
      <top/>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style="thin">
        <color rgb="FF1E4B7D"/>
      </left>
      <right style="thin">
        <color rgb="FF1E4B7D"/>
      </right>
      <top style="thin">
        <color rgb="FF1E4B7D"/>
      </top>
      <bottom/>
      <diagonal/>
    </border>
    <border>
      <left/>
      <right/>
      <top style="thin">
        <color rgb="FF1E4B7D"/>
      </top>
      <bottom style="thin">
        <color rgb="FF1E4B7D"/>
      </bottom>
      <diagonal/>
    </border>
    <border>
      <left/>
      <right style="thin">
        <color rgb="FF1E4B7D"/>
      </right>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style="thin">
        <color rgb="FF1E4B7D"/>
      </left>
      <right/>
      <top style="thin">
        <color rgb="FF1E4B7D"/>
      </top>
      <bottom/>
      <diagonal/>
    </border>
    <border>
      <left/>
      <right/>
      <top style="thin">
        <color rgb="FF1E4B7D"/>
      </top>
      <bottom/>
      <diagonal/>
    </border>
    <border>
      <left style="thin">
        <color rgb="FF1E4B7D"/>
      </left>
      <right/>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right style="thin">
        <color rgb="FF1E467D"/>
      </right>
      <top/>
      <bottom style="thin">
        <color rgb="FF1E4B7D"/>
      </bottom>
      <diagonal/>
    </border>
  </borders>
  <cellStyleXfs count="4">
    <xf numFmtId="0" fontId="0" fillId="0" borderId="0"/>
    <xf numFmtId="0" fontId="9" fillId="0" borderId="0"/>
    <xf numFmtId="0" fontId="23" fillId="0" borderId="0" applyNumberFormat="0" applyFill="0" applyBorder="0" applyAlignment="0" applyProtection="0">
      <alignment vertical="top"/>
      <protection locked="0"/>
    </xf>
    <xf numFmtId="0" fontId="1" fillId="0" borderId="0"/>
  </cellStyleXfs>
  <cellXfs count="225">
    <xf numFmtId="0" fontId="0" fillId="0" borderId="0" xfId="0"/>
    <xf numFmtId="0" fontId="3" fillId="0" borderId="0" xfId="0" applyFont="1"/>
    <xf numFmtId="0" fontId="4" fillId="0" borderId="0" xfId="0" applyFont="1" applyAlignment="1">
      <alignment horizontal="centerContinuous"/>
    </xf>
    <xf numFmtId="0" fontId="6" fillId="0" borderId="0" xfId="0" applyFont="1"/>
    <xf numFmtId="0" fontId="4" fillId="0" borderId="0" xfId="0" applyFont="1" applyAlignment="1">
      <alignment horizontal="centerContinuous" wrapText="1"/>
    </xf>
    <xf numFmtId="164" fontId="4" fillId="0" borderId="0" xfId="0" applyNumberFormat="1" applyFont="1" applyAlignment="1">
      <alignment horizontal="centerContinuous" vertical="top"/>
    </xf>
    <xf numFmtId="0" fontId="6" fillId="0" borderId="0" xfId="0" applyFont="1" applyAlignment="1">
      <alignment horizontal="left" vertical="top"/>
    </xf>
    <xf numFmtId="0" fontId="6" fillId="0" borderId="0" xfId="0" applyFont="1" applyAlignment="1">
      <alignment horizontal="center"/>
    </xf>
    <xf numFmtId="0" fontId="6" fillId="0" borderId="0" xfId="0" applyFont="1" applyAlignment="1">
      <alignment wrapText="1"/>
    </xf>
    <xf numFmtId="0" fontId="7" fillId="0" borderId="0" xfId="0" applyFont="1" applyAlignment="1">
      <alignment horizontal="left" vertical="top"/>
    </xf>
    <xf numFmtId="0" fontId="7" fillId="0" borderId="0" xfId="0" applyFont="1"/>
    <xf numFmtId="0" fontId="3" fillId="0" borderId="0" xfId="0" applyFont="1" applyAlignment="1">
      <alignment horizontal="centerContinuous" vertical="top"/>
    </xf>
    <xf numFmtId="0" fontId="7" fillId="0" borderId="0" xfId="0" applyFont="1" applyBorder="1" applyAlignment="1">
      <alignment wrapText="1"/>
    </xf>
    <xf numFmtId="0" fontId="6" fillId="0" borderId="0" xfId="0" applyFont="1" applyBorder="1" applyAlignment="1">
      <alignment vertical="top" wrapText="1"/>
    </xf>
    <xf numFmtId="0" fontId="7" fillId="0" borderId="0" xfId="0" applyFont="1" applyBorder="1" applyAlignment="1">
      <alignment horizontal="left" vertical="top" wrapText="1"/>
    </xf>
    <xf numFmtId="0" fontId="3" fillId="0" borderId="0" xfId="1" applyFont="1"/>
    <xf numFmtId="0" fontId="3" fillId="0" borderId="0" xfId="1" applyFont="1" applyBorder="1"/>
    <xf numFmtId="0" fontId="6" fillId="0" borderId="0" xfId="1" applyFont="1" applyAlignment="1">
      <alignment horizontal="justify" wrapText="1"/>
    </xf>
    <xf numFmtId="49" fontId="11" fillId="0" borderId="0" xfId="1" applyNumberFormat="1" applyFont="1" applyBorder="1" applyAlignment="1">
      <alignment horizontal="center"/>
    </xf>
    <xf numFmtId="0" fontId="6" fillId="0" borderId="0" xfId="0" applyFont="1" applyBorder="1" applyAlignment="1">
      <alignment horizontal="left" vertical="top"/>
    </xf>
    <xf numFmtId="0" fontId="3" fillId="0" borderId="0" xfId="1" applyFont="1" applyAlignment="1">
      <alignment vertical="top"/>
    </xf>
    <xf numFmtId="0" fontId="6" fillId="0" borderId="0" xfId="0" applyFont="1" applyBorder="1"/>
    <xf numFmtId="0" fontId="6" fillId="0" borderId="0" xfId="0" applyFont="1" applyAlignment="1">
      <alignment horizontal="center" vertical="top"/>
    </xf>
    <xf numFmtId="0" fontId="6" fillId="0" borderId="0" xfId="0" applyFont="1" applyAlignment="1">
      <alignment vertical="top"/>
    </xf>
    <xf numFmtId="165" fontId="7" fillId="0" borderId="0" xfId="0" applyNumberFormat="1" applyFont="1" applyAlignment="1">
      <alignment horizontal="right"/>
    </xf>
    <xf numFmtId="0" fontId="9" fillId="0" borderId="0" xfId="1" applyAlignment="1">
      <alignment wrapText="1"/>
    </xf>
    <xf numFmtId="0" fontId="15" fillId="0" borderId="0" xfId="0" applyFont="1"/>
    <xf numFmtId="0" fontId="16" fillId="0" borderId="0" xfId="0" applyFont="1"/>
    <xf numFmtId="0" fontId="15" fillId="0" borderId="0" xfId="0" applyFont="1" applyAlignment="1">
      <alignment horizontal="right"/>
    </xf>
    <xf numFmtId="0" fontId="1" fillId="0" borderId="0" xfId="0" applyFont="1"/>
    <xf numFmtId="0" fontId="18" fillId="0" borderId="0" xfId="0" applyFont="1" applyAlignment="1">
      <alignment horizontal="center"/>
    </xf>
    <xf numFmtId="0" fontId="6" fillId="0" borderId="0" xfId="0" applyFont="1" applyBorder="1" applyAlignment="1">
      <alignment wrapText="1"/>
    </xf>
    <xf numFmtId="169" fontId="6" fillId="0" borderId="0" xfId="0" applyNumberFormat="1" applyFont="1" applyBorder="1" applyAlignment="1">
      <alignment vertical="center"/>
    </xf>
    <xf numFmtId="166" fontId="6" fillId="0" borderId="0" xfId="0" applyNumberFormat="1" applyFont="1" applyBorder="1" applyAlignment="1">
      <alignment vertical="center"/>
    </xf>
    <xf numFmtId="169" fontId="7" fillId="0" borderId="0" xfId="0" applyNumberFormat="1" applyFont="1" applyBorder="1" applyAlignment="1">
      <alignment vertical="center"/>
    </xf>
    <xf numFmtId="166" fontId="7" fillId="0" borderId="0" xfId="0" applyNumberFormat="1" applyFont="1" applyBorder="1" applyAlignment="1">
      <alignment vertical="center"/>
    </xf>
    <xf numFmtId="0" fontId="5" fillId="0" borderId="0" xfId="0" applyFont="1" applyAlignment="1">
      <alignment horizontal="left" vertical="top"/>
    </xf>
    <xf numFmtId="3" fontId="7" fillId="0" borderId="0" xfId="0" applyNumberFormat="1" applyFont="1" applyAlignment="1">
      <alignment horizontal="left" vertical="top"/>
    </xf>
    <xf numFmtId="3" fontId="5" fillId="0" borderId="0" xfId="0" applyNumberFormat="1" applyFont="1" applyAlignment="1">
      <alignment horizontal="left" vertical="top"/>
    </xf>
    <xf numFmtId="172" fontId="7" fillId="0" borderId="0" xfId="0" applyNumberFormat="1" applyFont="1" applyAlignment="1">
      <alignment horizontal="right" vertical="top"/>
    </xf>
    <xf numFmtId="0" fontId="7" fillId="0" borderId="0" xfId="0" applyFont="1" applyBorder="1" applyAlignment="1">
      <alignment vertical="top" wrapText="1"/>
    </xf>
    <xf numFmtId="0" fontId="5" fillId="0" borderId="0" xfId="0" applyFont="1" applyAlignment="1">
      <alignment wrapText="1"/>
    </xf>
    <xf numFmtId="0" fontId="5" fillId="0" borderId="0" xfId="0" applyFont="1"/>
    <xf numFmtId="165" fontId="5" fillId="0" borderId="0" xfId="0" applyNumberFormat="1" applyFont="1" applyAlignment="1">
      <alignment horizontal="right"/>
    </xf>
    <xf numFmtId="0" fontId="5" fillId="0" borderId="0" xfId="1" applyFont="1" applyAlignment="1">
      <alignment horizontal="justify" wrapText="1"/>
    </xf>
    <xf numFmtId="0" fontId="6" fillId="0" borderId="6" xfId="0" applyFont="1" applyBorder="1" applyAlignment="1">
      <alignment horizontal="left" vertical="top"/>
    </xf>
    <xf numFmtId="0" fontId="6" fillId="0" borderId="6" xfId="0" applyFont="1" applyBorder="1" applyAlignment="1">
      <alignment vertical="top" wrapText="1"/>
    </xf>
    <xf numFmtId="169" fontId="6" fillId="0" borderId="6" xfId="0" applyNumberFormat="1" applyFont="1" applyBorder="1" applyAlignment="1">
      <alignment vertical="center"/>
    </xf>
    <xf numFmtId="166" fontId="6" fillId="0" borderId="6" xfId="0" applyNumberFormat="1" applyFont="1" applyBorder="1" applyAlignment="1">
      <alignment vertical="center"/>
    </xf>
    <xf numFmtId="0" fontId="7" fillId="0" borderId="0" xfId="0" applyFont="1" applyBorder="1"/>
    <xf numFmtId="0" fontId="7" fillId="0" borderId="6" xfId="0" applyFont="1" applyBorder="1"/>
    <xf numFmtId="0" fontId="6" fillId="0" borderId="6" xfId="0" applyFont="1" applyBorder="1"/>
    <xf numFmtId="165" fontId="6" fillId="0" borderId="6" xfId="0" applyNumberFormat="1" applyFont="1" applyBorder="1" applyAlignment="1">
      <alignment horizontal="right" vertical="center"/>
    </xf>
    <xf numFmtId="3" fontId="6" fillId="0" borderId="6" xfId="0" applyNumberFormat="1" applyFont="1" applyBorder="1" applyAlignment="1">
      <alignment horizontal="left" vertical="top"/>
    </xf>
    <xf numFmtId="165" fontId="7" fillId="0" borderId="0" xfId="0" applyNumberFormat="1" applyFont="1" applyBorder="1" applyAlignment="1">
      <alignment horizontal="right" vertical="center"/>
    </xf>
    <xf numFmtId="165" fontId="6" fillId="0" borderId="0" xfId="0" applyNumberFormat="1" applyFont="1" applyBorder="1" applyAlignment="1">
      <alignment horizontal="right" vertical="center"/>
    </xf>
    <xf numFmtId="0" fontId="3" fillId="0" borderId="6" xfId="1" applyFont="1" applyBorder="1"/>
    <xf numFmtId="167" fontId="3" fillId="0" borderId="6" xfId="0" applyNumberFormat="1" applyFont="1" applyBorder="1"/>
    <xf numFmtId="168" fontId="3" fillId="0" borderId="6" xfId="0" applyNumberFormat="1" applyFont="1" applyBorder="1" applyAlignment="1">
      <alignment horizontal="right"/>
    </xf>
    <xf numFmtId="0" fontId="0" fillId="0" borderId="0" xfId="0" applyAlignment="1">
      <alignment horizontal="left"/>
    </xf>
    <xf numFmtId="0" fontId="21" fillId="0" borderId="0" xfId="0" applyFont="1" applyAlignment="1">
      <alignment horizontal="left"/>
    </xf>
    <xf numFmtId="0" fontId="22" fillId="0" borderId="0" xfId="0" applyFont="1" applyAlignment="1">
      <alignment horizontal="left"/>
    </xf>
    <xf numFmtId="0" fontId="22" fillId="0" borderId="0" xfId="0" applyFont="1" applyAlignment="1">
      <alignment horizontal="left" wrapText="1"/>
    </xf>
    <xf numFmtId="0" fontId="0" fillId="0" borderId="0" xfId="0" applyAlignment="1">
      <alignment horizontal="left" wrapText="1"/>
    </xf>
    <xf numFmtId="0" fontId="21" fillId="0" borderId="0" xfId="0" applyFont="1" applyAlignment="1">
      <alignment horizontal="left" wrapText="1"/>
    </xf>
    <xf numFmtId="0" fontId="0" fillId="0" borderId="0" xfId="0" applyFont="1" applyAlignment="1">
      <alignment horizontal="left" wrapText="1"/>
    </xf>
    <xf numFmtId="0" fontId="0" fillId="0" borderId="0" xfId="0" applyFont="1" applyAlignment="1">
      <alignment horizontal="left"/>
    </xf>
    <xf numFmtId="0" fontId="1" fillId="0" borderId="0" xfId="0" quotePrefix="1" applyFont="1" applyAlignment="1">
      <alignment horizontal="left"/>
    </xf>
    <xf numFmtId="0" fontId="1" fillId="0" borderId="0" xfId="0" applyFont="1" applyAlignment="1">
      <alignment horizontal="left"/>
    </xf>
    <xf numFmtId="0" fontId="2" fillId="0" borderId="0" xfId="0" applyFont="1" applyAlignment="1">
      <alignment horizontal="left"/>
    </xf>
    <xf numFmtId="0" fontId="0" fillId="0" borderId="0" xfId="0" applyAlignment="1"/>
    <xf numFmtId="0" fontId="11" fillId="0" borderId="0" xfId="0" applyFont="1" applyAlignment="1">
      <alignment horizontal="left"/>
    </xf>
    <xf numFmtId="0" fontId="3" fillId="0" borderId="0" xfId="1" applyFont="1" applyBorder="1" applyAlignment="1">
      <alignment horizontal="left"/>
    </xf>
    <xf numFmtId="167" fontId="3" fillId="0" borderId="0" xfId="0" applyNumberFormat="1" applyFont="1" applyBorder="1" applyAlignment="1">
      <alignment horizontal="left"/>
    </xf>
    <xf numFmtId="168" fontId="3" fillId="0" borderId="0" xfId="0" applyNumberFormat="1" applyFont="1" applyBorder="1" applyAlignment="1">
      <alignment horizontal="left"/>
    </xf>
    <xf numFmtId="0" fontId="3" fillId="0" borderId="2" xfId="1" applyFont="1" applyBorder="1" applyAlignment="1">
      <alignment horizontal="left"/>
    </xf>
    <xf numFmtId="0" fontId="3" fillId="0" borderId="2" xfId="0" applyFont="1" applyBorder="1" applyAlignment="1">
      <alignment horizontal="left"/>
    </xf>
    <xf numFmtId="167" fontId="3" fillId="0" borderId="0" xfId="1" applyNumberFormat="1" applyFont="1" applyBorder="1" applyAlignment="1">
      <alignment horizontal="right" indent="1"/>
    </xf>
    <xf numFmtId="167" fontId="13" fillId="0" borderId="0" xfId="1" applyNumberFormat="1" applyFont="1" applyBorder="1" applyAlignment="1">
      <alignment horizontal="right" indent="1"/>
    </xf>
    <xf numFmtId="167" fontId="3" fillId="0" borderId="0" xfId="0" applyNumberFormat="1" applyFont="1" applyBorder="1" applyAlignment="1">
      <alignment horizontal="right" indent="1"/>
    </xf>
    <xf numFmtId="173" fontId="3" fillId="0" borderId="0" xfId="0" applyNumberFormat="1" applyFont="1" applyBorder="1" applyAlignment="1">
      <alignment horizontal="right" indent="1"/>
    </xf>
    <xf numFmtId="0" fontId="5" fillId="0" borderId="0" xfId="1" applyFont="1" applyBorder="1" applyAlignment="1">
      <alignment horizontal="left"/>
    </xf>
    <xf numFmtId="0" fontId="5" fillId="0" borderId="0" xfId="0" applyFont="1" applyBorder="1" applyAlignment="1">
      <alignment wrapText="1"/>
    </xf>
    <xf numFmtId="0" fontId="5" fillId="0" borderId="0" xfId="0" applyFont="1" applyAlignment="1">
      <alignment horizontal="right"/>
    </xf>
    <xf numFmtId="0" fontId="24" fillId="0" borderId="0" xfId="0" applyFont="1" applyAlignment="1">
      <alignment horizontal="left" vertical="top"/>
    </xf>
    <xf numFmtId="170" fontId="7" fillId="3" borderId="1" xfId="0" applyNumberFormat="1" applyFont="1" applyFill="1" applyBorder="1" applyAlignment="1">
      <alignment horizontal="right" wrapText="1" indent="1"/>
    </xf>
    <xf numFmtId="172" fontId="7" fillId="0" borderId="1" xfId="0" applyNumberFormat="1" applyFont="1" applyBorder="1" applyAlignment="1">
      <alignment horizontal="right" indent="1"/>
    </xf>
    <xf numFmtId="170" fontId="5" fillId="3" borderId="1" xfId="0" applyNumberFormat="1" applyFont="1" applyFill="1" applyBorder="1" applyAlignment="1">
      <alignment horizontal="right" wrapText="1" indent="1"/>
    </xf>
    <xf numFmtId="170" fontId="7" fillId="3" borderId="3" xfId="0" applyNumberFormat="1" applyFont="1" applyFill="1" applyBorder="1" applyAlignment="1">
      <alignment horizontal="right" wrapText="1" indent="1"/>
    </xf>
    <xf numFmtId="0" fontId="26" fillId="0" borderId="0" xfId="0" applyFont="1"/>
    <xf numFmtId="173" fontId="5" fillId="0" borderId="0" xfId="0" applyNumberFormat="1" applyFont="1" applyAlignment="1">
      <alignment horizontal="right" indent="1"/>
    </xf>
    <xf numFmtId="173" fontId="7" fillId="0" borderId="0" xfId="0" applyNumberFormat="1" applyFont="1" applyAlignment="1">
      <alignment horizontal="right" indent="1"/>
    </xf>
    <xf numFmtId="168" fontId="3" fillId="0" borderId="0" xfId="0" applyNumberFormat="1" applyFont="1" applyBorder="1" applyAlignment="1">
      <alignment horizontal="right"/>
    </xf>
    <xf numFmtId="0" fontId="7" fillId="0" borderId="0" xfId="0" applyFont="1" applyBorder="1" applyAlignment="1">
      <alignment horizontal="left"/>
    </xf>
    <xf numFmtId="0" fontId="7" fillId="0" borderId="2" xfId="0" applyFont="1" applyBorder="1" applyAlignment="1">
      <alignment wrapText="1"/>
    </xf>
    <xf numFmtId="0" fontId="7" fillId="0" borderId="0" xfId="0" applyFont="1" applyBorder="1" applyAlignment="1">
      <alignment horizontal="left" vertical="top"/>
    </xf>
    <xf numFmtId="0" fontId="5" fillId="0" borderId="2" xfId="0" applyFont="1" applyBorder="1" applyAlignment="1">
      <alignment wrapText="1"/>
    </xf>
    <xf numFmtId="0" fontId="5" fillId="0" borderId="0" xfId="0" applyFont="1" applyBorder="1" applyAlignment="1">
      <alignment horizontal="left" vertical="top"/>
    </xf>
    <xf numFmtId="3" fontId="7" fillId="0" borderId="0" xfId="0" applyNumberFormat="1" applyFont="1" applyBorder="1" applyAlignment="1">
      <alignment horizontal="left" vertical="top"/>
    </xf>
    <xf numFmtId="3" fontId="5" fillId="0" borderId="0" xfId="0" applyNumberFormat="1" applyFont="1" applyBorder="1" applyAlignment="1">
      <alignment horizontal="left"/>
    </xf>
    <xf numFmtId="3" fontId="5" fillId="0" borderId="0" xfId="0" applyNumberFormat="1" applyFont="1" applyBorder="1" applyAlignment="1">
      <alignment horizontal="left" vertical="top"/>
    </xf>
    <xf numFmtId="0" fontId="5" fillId="0" borderId="0" xfId="0" applyFont="1" applyBorder="1" applyAlignment="1">
      <alignment horizontal="left"/>
    </xf>
    <xf numFmtId="3" fontId="7" fillId="0" borderId="5" xfId="0" applyNumberFormat="1" applyFont="1" applyBorder="1" applyAlignment="1">
      <alignment horizontal="left"/>
    </xf>
    <xf numFmtId="0" fontId="7" fillId="0" borderId="4" xfId="0" applyFont="1" applyBorder="1" applyAlignment="1">
      <alignment wrapText="1"/>
    </xf>
    <xf numFmtId="173" fontId="30" fillId="0" borderId="0" xfId="0" applyNumberFormat="1" applyFont="1" applyBorder="1" applyAlignment="1">
      <alignment horizontal="right" indent="1"/>
    </xf>
    <xf numFmtId="173" fontId="3" fillId="0" borderId="0" xfId="1" applyNumberFormat="1" applyFont="1" applyAlignment="1">
      <alignment horizontal="right" indent="1"/>
    </xf>
    <xf numFmtId="0" fontId="3" fillId="0" borderId="0" xfId="1" applyFont="1" applyAlignment="1">
      <alignment horizontal="right" indent="1"/>
    </xf>
    <xf numFmtId="165" fontId="7" fillId="0" borderId="1" xfId="0" applyNumberFormat="1" applyFont="1" applyBorder="1" applyAlignment="1">
      <alignment horizontal="right"/>
    </xf>
    <xf numFmtId="165" fontId="5" fillId="0" borderId="1" xfId="0" applyNumberFormat="1" applyFont="1" applyBorder="1" applyAlignment="1">
      <alignment horizontal="right"/>
    </xf>
    <xf numFmtId="0" fontId="5" fillId="0" borderId="1" xfId="0" applyFont="1" applyBorder="1" applyAlignment="1">
      <alignment horizontal="right"/>
    </xf>
    <xf numFmtId="170" fontId="7" fillId="3" borderId="0" xfId="0" applyNumberFormat="1" applyFont="1" applyFill="1" applyAlignment="1">
      <alignment horizontal="right" wrapText="1" indent="1"/>
    </xf>
    <xf numFmtId="172" fontId="7" fillId="0" borderId="0" xfId="0" applyNumberFormat="1" applyFont="1" applyAlignment="1">
      <alignment horizontal="right" indent="1"/>
    </xf>
    <xf numFmtId="170" fontId="5" fillId="3" borderId="0" xfId="0" applyNumberFormat="1" applyFont="1" applyFill="1" applyAlignment="1">
      <alignment horizontal="right" wrapText="1" indent="1"/>
    </xf>
    <xf numFmtId="169" fontId="5" fillId="0" borderId="1" xfId="0" applyNumberFormat="1" applyFont="1" applyBorder="1" applyAlignment="1"/>
    <xf numFmtId="169" fontId="5" fillId="0" borderId="0" xfId="0" applyNumberFormat="1" applyFont="1" applyBorder="1" applyAlignment="1"/>
    <xf numFmtId="169" fontId="7" fillId="0" borderId="1" xfId="0" applyNumberFormat="1" applyFont="1" applyBorder="1" applyAlignment="1"/>
    <xf numFmtId="169" fontId="7" fillId="0" borderId="0" xfId="0" applyNumberFormat="1" applyFont="1" applyBorder="1" applyAlignment="1"/>
    <xf numFmtId="165" fontId="5" fillId="0" borderId="0" xfId="0" applyNumberFormat="1" applyFont="1" applyBorder="1" applyAlignment="1">
      <alignment horizontal="right"/>
    </xf>
    <xf numFmtId="0" fontId="5" fillId="0" borderId="11" xfId="0" applyFont="1" applyBorder="1" applyAlignment="1">
      <alignment wrapText="1"/>
    </xf>
    <xf numFmtId="0" fontId="5" fillId="0" borderId="0" xfId="0" applyFont="1" applyBorder="1" applyAlignment="1"/>
    <xf numFmtId="173" fontId="5" fillId="0" borderId="0" xfId="0" applyNumberFormat="1" applyFont="1" applyAlignment="1">
      <alignment horizontal="center"/>
    </xf>
    <xf numFmtId="167" fontId="3" fillId="0" borderId="10" xfId="1" applyNumberFormat="1" applyFont="1" applyBorder="1" applyAlignment="1">
      <alignment horizontal="right" indent="1"/>
    </xf>
    <xf numFmtId="17" fontId="5" fillId="2" borderId="13" xfId="0" applyNumberFormat="1" applyFont="1" applyFill="1" applyBorder="1" applyAlignment="1">
      <alignment horizontal="center" vertical="center" wrapText="1"/>
    </xf>
    <xf numFmtId="17" fontId="5" fillId="2" borderId="14" xfId="0" applyNumberFormat="1" applyFont="1" applyFill="1" applyBorder="1" applyAlignment="1">
      <alignment horizontal="center" vertical="center" wrapText="1"/>
    </xf>
    <xf numFmtId="0" fontId="3" fillId="2" borderId="9" xfId="1" applyFont="1" applyFill="1" applyBorder="1" applyAlignment="1">
      <alignment horizontal="center" vertical="center" wrapText="1"/>
    </xf>
    <xf numFmtId="0" fontId="3" fillId="2" borderId="7" xfId="1" applyFont="1" applyFill="1" applyBorder="1" applyAlignment="1">
      <alignment horizontal="center" vertical="center" wrapText="1"/>
    </xf>
    <xf numFmtId="0" fontId="3" fillId="0" borderId="0" xfId="1" applyFont="1" applyFill="1" applyBorder="1" applyAlignment="1">
      <alignment horizontal="center" vertical="center" wrapText="1"/>
    </xf>
    <xf numFmtId="0" fontId="3" fillId="0" borderId="2" xfId="1" applyFont="1" applyFill="1" applyBorder="1" applyAlignment="1">
      <alignment horizontal="center" vertical="center" wrapText="1"/>
    </xf>
    <xf numFmtId="0" fontId="3" fillId="0" borderId="0" xfId="1" applyFont="1" applyFill="1" applyBorder="1" applyAlignment="1">
      <alignment horizontal="center" vertical="center"/>
    </xf>
    <xf numFmtId="0" fontId="3" fillId="0" borderId="0" xfId="1" applyFont="1" applyFill="1" applyBorder="1"/>
    <xf numFmtId="0" fontId="3" fillId="0" borderId="0" xfId="1" applyFont="1" applyFill="1"/>
    <xf numFmtId="0" fontId="5" fillId="0" borderId="0" xfId="1" applyFont="1" applyFill="1" applyBorder="1" applyAlignment="1">
      <alignment horizontal="center" vertical="center" wrapText="1"/>
    </xf>
    <xf numFmtId="0" fontId="5" fillId="0" borderId="0" xfId="0" applyFont="1" applyFill="1" applyBorder="1" applyAlignment="1">
      <alignment horizontal="center" vertical="center"/>
    </xf>
    <xf numFmtId="0" fontId="6" fillId="0" borderId="0" xfId="0" applyFont="1" applyFill="1" applyAlignment="1">
      <alignment horizontal="center"/>
    </xf>
    <xf numFmtId="0" fontId="5" fillId="0" borderId="15" xfId="1" applyFont="1" applyFill="1" applyBorder="1" applyAlignment="1">
      <alignment horizontal="center" vertical="center" wrapText="1"/>
    </xf>
    <xf numFmtId="0" fontId="5" fillId="0" borderId="0" xfId="0" applyFont="1" applyFill="1" applyBorder="1" applyAlignment="1">
      <alignment horizontal="center" vertical="center" wrapText="1"/>
    </xf>
    <xf numFmtId="0" fontId="6" fillId="0" borderId="0" xfId="0" applyFont="1" applyFill="1"/>
    <xf numFmtId="0" fontId="5" fillId="0" borderId="15" xfId="0" applyFont="1" applyFill="1" applyBorder="1" applyAlignment="1">
      <alignment horizontal="center" vertical="center"/>
    </xf>
    <xf numFmtId="0" fontId="7" fillId="0" borderId="0" xfId="0" applyFont="1" applyAlignment="1">
      <alignment horizontal="left"/>
    </xf>
    <xf numFmtId="3" fontId="5" fillId="0" borderId="0" xfId="0" applyNumberFormat="1" applyFont="1" applyAlignment="1">
      <alignment horizontal="left"/>
    </xf>
    <xf numFmtId="0" fontId="5" fillId="0" borderId="0" xfId="0" applyFont="1" applyAlignment="1">
      <alignment horizontal="left"/>
    </xf>
    <xf numFmtId="3" fontId="7" fillId="0" borderId="0" xfId="0" applyNumberFormat="1" applyFont="1" applyAlignment="1">
      <alignment horizontal="left"/>
    </xf>
    <xf numFmtId="0" fontId="5" fillId="0" borderId="15" xfId="0" applyFont="1" applyFill="1" applyBorder="1" applyAlignment="1">
      <alignment horizontal="center" vertical="center" wrapText="1"/>
    </xf>
    <xf numFmtId="0" fontId="19" fillId="0" borderId="0" xfId="0" applyFont="1" applyAlignment="1">
      <alignment horizontal="center" wrapText="1"/>
    </xf>
    <xf numFmtId="17" fontId="28" fillId="0" borderId="0" xfId="0" quotePrefix="1" applyNumberFormat="1" applyFont="1" applyAlignment="1">
      <alignment horizontal="right"/>
    </xf>
    <xf numFmtId="0" fontId="29" fillId="0" borderId="0" xfId="0" applyFont="1" applyAlignment="1"/>
    <xf numFmtId="0" fontId="28" fillId="0" borderId="0" xfId="0" applyFont="1" applyAlignment="1">
      <alignment horizontal="right"/>
    </xf>
    <xf numFmtId="0" fontId="14" fillId="0" borderId="0" xfId="0" applyFont="1"/>
    <xf numFmtId="0" fontId="17" fillId="0" borderId="0" xfId="0" applyFont="1" applyAlignment="1">
      <alignment horizontal="right" vertical="center"/>
    </xf>
    <xf numFmtId="0" fontId="16" fillId="0" borderId="0" xfId="0" applyFont="1" applyAlignment="1">
      <alignment horizontal="right" vertical="center"/>
    </xf>
    <xf numFmtId="0" fontId="16" fillId="0" borderId="0" xfId="0" applyFont="1" applyAlignment="1">
      <alignment horizontal="right"/>
    </xf>
    <xf numFmtId="0" fontId="22" fillId="0" borderId="0" xfId="0" applyFont="1" applyAlignment="1">
      <alignment horizontal="left"/>
    </xf>
    <xf numFmtId="0" fontId="11" fillId="0" borderId="0" xfId="0" applyFont="1" applyAlignment="1">
      <alignment horizontal="left"/>
    </xf>
    <xf numFmtId="0" fontId="20" fillId="0" borderId="0" xfId="0" applyFont="1" applyAlignment="1">
      <alignment horizontal="left"/>
    </xf>
    <xf numFmtId="0" fontId="16" fillId="0" borderId="0" xfId="0" applyFont="1" applyAlignment="1">
      <alignment horizontal="left"/>
    </xf>
    <xf numFmtId="0" fontId="21" fillId="0" borderId="0" xfId="0" applyFont="1" applyAlignment="1">
      <alignment horizontal="left"/>
    </xf>
    <xf numFmtId="0" fontId="21" fillId="0" borderId="0" xfId="0" applyFont="1" applyAlignment="1">
      <alignment horizontal="left" wrapText="1"/>
    </xf>
    <xf numFmtId="0" fontId="0" fillId="0" borderId="0" xfId="0" applyAlignment="1">
      <alignment horizontal="left" wrapText="1"/>
    </xf>
    <xf numFmtId="0" fontId="22" fillId="0" borderId="0" xfId="0" applyFont="1" applyAlignment="1">
      <alignment horizontal="left" wrapText="1"/>
    </xf>
    <xf numFmtId="0" fontId="1" fillId="0" borderId="0" xfId="0" applyFont="1" applyAlignment="1">
      <alignment horizontal="left" wrapText="1"/>
    </xf>
    <xf numFmtId="0" fontId="23" fillId="0" borderId="0" xfId="2" applyAlignment="1" applyProtection="1">
      <alignment horizontal="left" wrapText="1"/>
    </xf>
    <xf numFmtId="0" fontId="0" fillId="0" borderId="0" xfId="0" applyAlignment="1">
      <alignment horizontal="left"/>
    </xf>
    <xf numFmtId="0" fontId="0" fillId="0" borderId="0" xfId="0" applyFont="1" applyAlignment="1">
      <alignment horizontal="left" wrapText="1"/>
    </xf>
    <xf numFmtId="0" fontId="5" fillId="0" borderId="0" xfId="1" applyFont="1" applyAlignment="1">
      <alignment horizontal="justify" wrapText="1"/>
    </xf>
    <xf numFmtId="0" fontId="2" fillId="0" borderId="0" xfId="1" applyFont="1" applyBorder="1" applyAlignment="1">
      <alignment horizontal="center"/>
    </xf>
    <xf numFmtId="0" fontId="3" fillId="2" borderId="9" xfId="1" applyFont="1" applyFill="1" applyBorder="1" applyAlignment="1">
      <alignment horizontal="center" vertical="center" wrapText="1"/>
    </xf>
    <xf numFmtId="0" fontId="3" fillId="2" borderId="7" xfId="1" applyFont="1" applyFill="1" applyBorder="1" applyAlignment="1">
      <alignment horizontal="center" vertical="center" wrapText="1"/>
    </xf>
    <xf numFmtId="0" fontId="3" fillId="2" borderId="9" xfId="1" applyFont="1" applyFill="1" applyBorder="1" applyAlignment="1">
      <alignment horizontal="center" vertical="center"/>
    </xf>
    <xf numFmtId="0" fontId="5" fillId="0" borderId="0" xfId="1" applyFont="1" applyAlignment="1">
      <alignment horizontal="left" wrapText="1"/>
    </xf>
    <xf numFmtId="0" fontId="5" fillId="0" borderId="0" xfId="0" applyNumberFormat="1" applyFont="1" applyAlignment="1">
      <alignment horizontal="left" wrapText="1"/>
    </xf>
    <xf numFmtId="0" fontId="3" fillId="2" borderId="8" xfId="1" applyFont="1" applyFill="1" applyBorder="1" applyAlignment="1">
      <alignment horizontal="center" vertical="center" wrapText="1"/>
    </xf>
    <xf numFmtId="0" fontId="0" fillId="0" borderId="9" xfId="0" applyBorder="1" applyAlignment="1">
      <alignment horizontal="center" vertical="center" wrapText="1"/>
    </xf>
    <xf numFmtId="0" fontId="0" fillId="0" borderId="7" xfId="0" applyBorder="1" applyAlignment="1">
      <alignment horizontal="center" vertical="center" wrapText="1"/>
    </xf>
    <xf numFmtId="0" fontId="2" fillId="0" borderId="0" xfId="0" applyFont="1" applyAlignment="1">
      <alignment horizontal="center" vertical="top"/>
    </xf>
    <xf numFmtId="0" fontId="0" fillId="0" borderId="0" xfId="0" applyAlignment="1">
      <alignment horizontal="center"/>
    </xf>
    <xf numFmtId="0" fontId="5" fillId="2" borderId="13" xfId="0" applyFont="1" applyFill="1" applyBorder="1" applyAlignment="1">
      <alignment horizontal="center" vertical="center"/>
    </xf>
    <xf numFmtId="0" fontId="5" fillId="2" borderId="14" xfId="0" applyFont="1" applyFill="1" applyBorder="1" applyAlignment="1">
      <alignment horizontal="center" vertical="center"/>
    </xf>
    <xf numFmtId="0" fontId="5" fillId="2" borderId="12" xfId="1" applyFont="1" applyFill="1" applyBorder="1" applyAlignment="1">
      <alignment horizontal="center" vertical="center" wrapText="1"/>
    </xf>
    <xf numFmtId="49" fontId="5" fillId="2" borderId="13" xfId="1" quotePrefix="1" applyNumberFormat="1" applyFont="1" applyFill="1" applyBorder="1" applyAlignment="1">
      <alignment horizontal="center" vertical="center" wrapText="1"/>
    </xf>
    <xf numFmtId="17" fontId="5" fillId="2" borderId="14" xfId="1" quotePrefix="1" applyNumberFormat="1" applyFont="1" applyFill="1" applyBorder="1" applyAlignment="1">
      <alignment horizontal="center" vertical="center" wrapText="1"/>
    </xf>
    <xf numFmtId="0" fontId="5" fillId="2" borderId="13" xfId="1" applyFont="1" applyFill="1" applyBorder="1" applyAlignment="1">
      <alignment horizontal="center" vertical="center" wrapText="1"/>
    </xf>
    <xf numFmtId="17" fontId="5" fillId="2" borderId="13" xfId="1" quotePrefix="1" applyNumberFormat="1" applyFont="1" applyFill="1" applyBorder="1" applyAlignment="1">
      <alignment horizontal="center" vertical="center" wrapText="1"/>
    </xf>
    <xf numFmtId="171" fontId="5" fillId="2" borderId="13" xfId="0" quotePrefix="1" applyNumberFormat="1" applyFont="1" applyFill="1" applyBorder="1" applyAlignment="1">
      <alignment horizontal="center" vertical="center"/>
    </xf>
    <xf numFmtId="171" fontId="5" fillId="0" borderId="13" xfId="0" applyNumberFormat="1" applyFont="1" applyBorder="1" applyAlignment="1">
      <alignment horizontal="center" vertical="center"/>
    </xf>
    <xf numFmtId="49" fontId="5" fillId="2" borderId="13" xfId="0" applyNumberFormat="1" applyFont="1" applyFill="1" applyBorder="1" applyAlignment="1">
      <alignment horizontal="center" vertical="center" wrapText="1"/>
    </xf>
    <xf numFmtId="49" fontId="5" fillId="0" borderId="13" xfId="0" applyNumberFormat="1" applyFont="1" applyBorder="1" applyAlignment="1">
      <alignment horizontal="center" vertical="center"/>
    </xf>
    <xf numFmtId="17" fontId="5" fillId="2" borderId="13" xfId="0" applyNumberFormat="1" applyFont="1" applyFill="1" applyBorder="1" applyAlignment="1">
      <alignment horizontal="center" vertical="center" wrapText="1"/>
    </xf>
    <xf numFmtId="0" fontId="5" fillId="0" borderId="13" xfId="0" applyFont="1" applyBorder="1" applyAlignment="1">
      <alignment horizontal="center" vertical="center"/>
    </xf>
    <xf numFmtId="0" fontId="5" fillId="0" borderId="12" xfId="0" applyFont="1" applyBorder="1" applyAlignment="1">
      <alignment horizontal="center" vertical="center" wrapText="1"/>
    </xf>
    <xf numFmtId="0" fontId="5" fillId="2" borderId="13" xfId="0" applyFont="1" applyFill="1" applyBorder="1" applyAlignment="1">
      <alignment horizontal="center" vertical="center" wrapText="1"/>
    </xf>
    <xf numFmtId="17" fontId="5" fillId="2" borderId="14" xfId="0" applyNumberFormat="1" applyFont="1" applyFill="1" applyBorder="1" applyAlignment="1">
      <alignment horizontal="center" vertical="center" wrapText="1"/>
    </xf>
    <xf numFmtId="0" fontId="5" fillId="0" borderId="14" xfId="0" applyFont="1" applyBorder="1" applyAlignment="1">
      <alignment horizontal="center" vertical="center"/>
    </xf>
    <xf numFmtId="0" fontId="5" fillId="2" borderId="15" xfId="1" applyFont="1" applyFill="1" applyBorder="1" applyAlignment="1">
      <alignment horizontal="center" vertical="center" wrapText="1"/>
    </xf>
    <xf numFmtId="0" fontId="5" fillId="2" borderId="18" xfId="1" applyFont="1" applyFill="1" applyBorder="1" applyAlignment="1">
      <alignment horizontal="center" vertical="center" wrapText="1"/>
    </xf>
    <xf numFmtId="0" fontId="5" fillId="2" borderId="26" xfId="1" applyFont="1" applyFill="1" applyBorder="1" applyAlignment="1">
      <alignment horizontal="center" vertical="center" wrapText="1"/>
    </xf>
    <xf numFmtId="0" fontId="5" fillId="2" borderId="17" xfId="0" applyFont="1" applyFill="1" applyBorder="1" applyAlignment="1">
      <alignment horizontal="center" vertical="center"/>
    </xf>
    <xf numFmtId="0" fontId="5" fillId="2" borderId="12" xfId="0" applyFont="1" applyFill="1" applyBorder="1" applyAlignment="1">
      <alignment horizontal="center" vertical="center"/>
    </xf>
    <xf numFmtId="17" fontId="5" fillId="2" borderId="16" xfId="0" applyNumberFormat="1" applyFont="1" applyFill="1" applyBorder="1" applyAlignment="1">
      <alignment horizontal="center" vertical="center" wrapText="1"/>
    </xf>
    <xf numFmtId="17" fontId="5" fillId="2" borderId="20" xfId="0" applyNumberFormat="1" applyFont="1" applyFill="1" applyBorder="1" applyAlignment="1">
      <alignment horizontal="center" vertical="center" wrapText="1"/>
    </xf>
    <xf numFmtId="0" fontId="5" fillId="2" borderId="21" xfId="0" applyFont="1" applyFill="1" applyBorder="1" applyAlignment="1">
      <alignment horizontal="center" vertical="center" wrapText="1"/>
    </xf>
    <xf numFmtId="0" fontId="5" fillId="2" borderId="22" xfId="0" applyFont="1" applyFill="1" applyBorder="1" applyAlignment="1">
      <alignment horizontal="center" vertical="center" wrapText="1"/>
    </xf>
    <xf numFmtId="0" fontId="5" fillId="2" borderId="23" xfId="0" applyFont="1" applyFill="1" applyBorder="1" applyAlignment="1">
      <alignment horizontal="center" vertical="center" wrapText="1"/>
    </xf>
    <xf numFmtId="0" fontId="5" fillId="2" borderId="0" xfId="0" applyFont="1" applyFill="1" applyBorder="1" applyAlignment="1">
      <alignment horizontal="center" vertical="center" wrapText="1"/>
    </xf>
    <xf numFmtId="0" fontId="5" fillId="2" borderId="24" xfId="0" applyFont="1" applyFill="1" applyBorder="1" applyAlignment="1">
      <alignment horizontal="center" vertical="center" wrapText="1"/>
    </xf>
    <xf numFmtId="0" fontId="5" fillId="2" borderId="25" xfId="0" applyFont="1" applyFill="1" applyBorder="1" applyAlignment="1">
      <alignment horizontal="center" vertical="center" wrapText="1"/>
    </xf>
    <xf numFmtId="0" fontId="5" fillId="2" borderId="15" xfId="0" applyFont="1" applyFill="1" applyBorder="1" applyAlignment="1">
      <alignment horizontal="center" vertical="center" wrapText="1"/>
    </xf>
    <xf numFmtId="0" fontId="5" fillId="2" borderId="18" xfId="0" applyFont="1" applyFill="1" applyBorder="1" applyAlignment="1">
      <alignment horizontal="center" vertical="center" wrapText="1"/>
    </xf>
    <xf numFmtId="0" fontId="5" fillId="2" borderId="26" xfId="0" applyFont="1" applyFill="1" applyBorder="1" applyAlignment="1">
      <alignment horizontal="center" vertical="center" wrapText="1"/>
    </xf>
    <xf numFmtId="0" fontId="5" fillId="2" borderId="16" xfId="0" applyFont="1" applyFill="1" applyBorder="1" applyAlignment="1">
      <alignment horizontal="center" vertical="center" wrapText="1"/>
    </xf>
    <xf numFmtId="0" fontId="5" fillId="2" borderId="19" xfId="0" applyFont="1" applyFill="1" applyBorder="1" applyAlignment="1">
      <alignment horizontal="center" vertical="center" wrapText="1"/>
    </xf>
    <xf numFmtId="0" fontId="5" fillId="2" borderId="20" xfId="0" applyFont="1" applyFill="1" applyBorder="1" applyAlignment="1">
      <alignment horizontal="center" vertical="center" wrapText="1"/>
    </xf>
    <xf numFmtId="0" fontId="12" fillId="0" borderId="0" xfId="0" applyFont="1" applyAlignment="1">
      <alignment horizontal="center" vertical="top"/>
    </xf>
    <xf numFmtId="171" fontId="5" fillId="2" borderId="21" xfId="0" quotePrefix="1" applyNumberFormat="1" applyFont="1" applyFill="1" applyBorder="1" applyAlignment="1">
      <alignment horizontal="center" vertical="center"/>
    </xf>
    <xf numFmtId="171" fontId="5" fillId="2" borderId="22" xfId="0" quotePrefix="1" applyNumberFormat="1" applyFont="1" applyFill="1" applyBorder="1" applyAlignment="1">
      <alignment horizontal="center" vertical="center"/>
    </xf>
    <xf numFmtId="171" fontId="5" fillId="2" borderId="15" xfId="0" quotePrefix="1" applyNumberFormat="1" applyFont="1" applyFill="1" applyBorder="1" applyAlignment="1">
      <alignment horizontal="center" vertical="center"/>
    </xf>
    <xf numFmtId="171" fontId="5" fillId="2" borderId="23" xfId="0" quotePrefix="1" applyNumberFormat="1" applyFont="1" applyFill="1" applyBorder="1" applyAlignment="1">
      <alignment horizontal="center" vertical="center"/>
    </xf>
    <xf numFmtId="171" fontId="5" fillId="2" borderId="0" xfId="0" quotePrefix="1" applyNumberFormat="1" applyFont="1" applyFill="1" applyBorder="1" applyAlignment="1">
      <alignment horizontal="center" vertical="center"/>
    </xf>
    <xf numFmtId="171" fontId="5" fillId="2" borderId="18" xfId="0" quotePrefix="1" applyNumberFormat="1" applyFont="1" applyFill="1" applyBorder="1" applyAlignment="1">
      <alignment horizontal="center" vertical="center"/>
    </xf>
    <xf numFmtId="171" fontId="5" fillId="2" borderId="24" xfId="0" quotePrefix="1" applyNumberFormat="1" applyFont="1" applyFill="1" applyBorder="1" applyAlignment="1">
      <alignment horizontal="center" vertical="center"/>
    </xf>
    <xf numFmtId="171" fontId="5" fillId="2" borderId="25" xfId="0" quotePrefix="1" applyNumberFormat="1" applyFont="1" applyFill="1" applyBorder="1" applyAlignment="1">
      <alignment horizontal="center" vertical="center"/>
    </xf>
    <xf numFmtId="171" fontId="5" fillId="2" borderId="26" xfId="0" quotePrefix="1" applyNumberFormat="1" applyFont="1" applyFill="1" applyBorder="1" applyAlignment="1">
      <alignment horizontal="center" vertical="center"/>
    </xf>
    <xf numFmtId="0" fontId="3" fillId="0" borderId="25" xfId="1" applyFont="1" applyBorder="1" applyAlignment="1">
      <alignment horizontal="left"/>
    </xf>
    <xf numFmtId="0" fontId="3" fillId="0" borderId="27" xfId="1" applyFont="1" applyBorder="1"/>
    <xf numFmtId="167" fontId="3" fillId="0" borderId="25" xfId="0" applyNumberFormat="1" applyFont="1" applyBorder="1" applyAlignment="1">
      <alignment horizontal="right" indent="1"/>
    </xf>
    <xf numFmtId="173" fontId="3" fillId="0" borderId="25" xfId="0" applyNumberFormat="1" applyFont="1" applyBorder="1" applyAlignment="1">
      <alignment horizontal="right" indent="1"/>
    </xf>
  </cellXfs>
  <cellStyles count="4">
    <cellStyle name="Hyperlink" xfId="2" builtinId="8"/>
    <cellStyle name="Standard" xfId="0" builtinId="0"/>
    <cellStyle name="Standard 2" xfId="3"/>
    <cellStyle name="Standard_EH_HH_November2005" xfId="1"/>
  </cellStyles>
  <dxfs count="12">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F2F2F2"/>
        </patternFill>
      </fill>
    </dxf>
    <dxf>
      <fill>
        <patternFill>
          <bgColor rgb="FFF2F2F2"/>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1E4B7D"/>
      <color rgb="FF1E467D"/>
      <color rgb="FFEBEBEB"/>
      <color rgb="FFF2F2F2"/>
      <color rgb="FFD9D9D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523875</xdr:colOff>
      <xdr:row>0</xdr:row>
      <xdr:rowOff>76200</xdr:rowOff>
    </xdr:from>
    <xdr:to>
      <xdr:col>6</xdr:col>
      <xdr:colOff>867587</xdr:colOff>
      <xdr:row>4</xdr:row>
      <xdr:rowOff>64074</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143500" y="76200"/>
          <a:ext cx="1267637" cy="826074"/>
        </a:xfrm>
        <a:prstGeom prst="rect">
          <a:avLst/>
        </a:prstGeom>
        <a:ln>
          <a:noFill/>
        </a:ln>
      </xdr:spPr>
    </xdr:pic>
    <xdr:clientData/>
  </xdr:twoCellAnchor>
  <xdr:twoCellAnchor editAs="oneCell">
    <xdr:from>
      <xdr:col>0</xdr:col>
      <xdr:colOff>19050</xdr:colOff>
      <xdr:row>34</xdr:row>
      <xdr:rowOff>74705</xdr:rowOff>
    </xdr:from>
    <xdr:to>
      <xdr:col>6</xdr:col>
      <xdr:colOff>847725</xdr:colOff>
      <xdr:row>52</xdr:row>
      <xdr:rowOff>157553</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9050" y="6770780"/>
          <a:ext cx="6334125" cy="299749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142875</xdr:colOff>
      <xdr:row>14</xdr:row>
      <xdr:rowOff>0</xdr:rowOff>
    </xdr:from>
    <xdr:to>
      <xdr:col>4</xdr:col>
      <xdr:colOff>219075</xdr:colOff>
      <xdr:row>15</xdr:row>
      <xdr:rowOff>36049</xdr:rowOff>
    </xdr:to>
    <xdr:sp macro="" textlink="">
      <xdr:nvSpPr>
        <xdr:cNvPr id="1883" name="Text Box 4"/>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36049</xdr:rowOff>
    </xdr:to>
    <xdr:sp macro="" textlink="">
      <xdr:nvSpPr>
        <xdr:cNvPr id="1884" name="Text Box 7"/>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36049</xdr:rowOff>
    </xdr:to>
    <xdr:sp macro="" textlink="">
      <xdr:nvSpPr>
        <xdr:cNvPr id="1885" name="Text Box 9"/>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36049</xdr:rowOff>
    </xdr:to>
    <xdr:sp macro="" textlink="">
      <xdr:nvSpPr>
        <xdr:cNvPr id="1886" name="Text Box 10"/>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87" name="Text Box 4"/>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88" name="Text Box 7"/>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89" name="Text Box 9"/>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90" name="Text Box 10"/>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1" name="Text Box 4"/>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2" name="Text Box 7"/>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3" name="Text Box 9"/>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4" name="Text Box 10"/>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5" name="Text Box 4"/>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6" name="Text Box 7"/>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7" name="Text Box 9"/>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8" name="Text Box 10"/>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38540</xdr:rowOff>
    </xdr:to>
    <xdr:sp macro="" textlink="">
      <xdr:nvSpPr>
        <xdr:cNvPr id="18" name="Text Box 4"/>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38540</xdr:rowOff>
    </xdr:to>
    <xdr:sp macro="" textlink="">
      <xdr:nvSpPr>
        <xdr:cNvPr id="19" name="Text Box 7"/>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36049</xdr:rowOff>
    </xdr:to>
    <xdr:sp macro="" textlink="">
      <xdr:nvSpPr>
        <xdr:cNvPr id="20"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36049</xdr:rowOff>
    </xdr:to>
    <xdr:sp macro="" textlink="">
      <xdr:nvSpPr>
        <xdr:cNvPr id="21"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36049</xdr:rowOff>
    </xdr:to>
    <xdr:sp macro="" textlink="">
      <xdr:nvSpPr>
        <xdr:cNvPr id="22"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36049</xdr:rowOff>
    </xdr:to>
    <xdr:sp macro="" textlink="">
      <xdr:nvSpPr>
        <xdr:cNvPr id="23"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36049</xdr:rowOff>
    </xdr:to>
    <xdr:sp macro="" textlink="">
      <xdr:nvSpPr>
        <xdr:cNvPr id="24"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36049</xdr:rowOff>
    </xdr:to>
    <xdr:sp macro="" textlink="">
      <xdr:nvSpPr>
        <xdr:cNvPr id="25"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6" name="Text Box 4"/>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7" name="Text Box 7"/>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8" name="Text Box 9"/>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9" name="Text Box 10"/>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0" name="Text Box 4"/>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1" name="Text Box 7"/>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2" name="Text Box 9"/>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3" name="Text Box 10"/>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4" name="Text Box 4"/>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5" name="Text Box 7"/>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6" name="Text Box 9"/>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7" name="Text Box 10"/>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124558</xdr:rowOff>
    </xdr:to>
    <xdr:sp macro="" textlink="">
      <xdr:nvSpPr>
        <xdr:cNvPr id="38"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124558</xdr:rowOff>
    </xdr:to>
    <xdr:sp macro="" textlink="">
      <xdr:nvSpPr>
        <xdr:cNvPr id="39"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124558</xdr:rowOff>
    </xdr:to>
    <xdr:sp macro="" textlink="">
      <xdr:nvSpPr>
        <xdr:cNvPr id="40" name="Text Box 9"/>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124558</xdr:rowOff>
    </xdr:to>
    <xdr:sp macro="" textlink="">
      <xdr:nvSpPr>
        <xdr:cNvPr id="41" name="Text Box 10"/>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31507</xdr:rowOff>
    </xdr:to>
    <xdr:sp macro="" textlink="">
      <xdr:nvSpPr>
        <xdr:cNvPr id="42" name="Text Box 4"/>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31507</xdr:rowOff>
    </xdr:to>
    <xdr:sp macro="" textlink="">
      <xdr:nvSpPr>
        <xdr:cNvPr id="43" name="Text Box 7"/>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90268</xdr:rowOff>
    </xdr:to>
    <xdr:sp macro="" textlink="">
      <xdr:nvSpPr>
        <xdr:cNvPr id="44"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90268</xdr:rowOff>
    </xdr:to>
    <xdr:sp macro="" textlink="">
      <xdr:nvSpPr>
        <xdr:cNvPr id="45"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90268</xdr:rowOff>
    </xdr:to>
    <xdr:sp macro="" textlink="">
      <xdr:nvSpPr>
        <xdr:cNvPr id="46"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90268</xdr:rowOff>
    </xdr:to>
    <xdr:sp macro="" textlink="">
      <xdr:nvSpPr>
        <xdr:cNvPr id="47"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90268</xdr:rowOff>
    </xdr:to>
    <xdr:sp macro="" textlink="">
      <xdr:nvSpPr>
        <xdr:cNvPr id="48"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90268</xdr:rowOff>
    </xdr:to>
    <xdr:sp macro="" textlink="">
      <xdr:nvSpPr>
        <xdr:cNvPr id="49"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7328</xdr:rowOff>
    </xdr:to>
    <xdr:sp macro="" textlink="">
      <xdr:nvSpPr>
        <xdr:cNvPr id="62"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7328</xdr:rowOff>
    </xdr:to>
    <xdr:sp macro="" textlink="">
      <xdr:nvSpPr>
        <xdr:cNvPr id="63"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7328</xdr:rowOff>
    </xdr:to>
    <xdr:sp macro="" textlink="">
      <xdr:nvSpPr>
        <xdr:cNvPr id="64" name="Text Box 9"/>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7328</xdr:rowOff>
    </xdr:to>
    <xdr:sp macro="" textlink="">
      <xdr:nvSpPr>
        <xdr:cNvPr id="65" name="Text Box 10"/>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31507</xdr:rowOff>
    </xdr:to>
    <xdr:sp macro="" textlink="">
      <xdr:nvSpPr>
        <xdr:cNvPr id="66" name="Text Box 4"/>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31507</xdr:rowOff>
    </xdr:to>
    <xdr:sp macro="" textlink="">
      <xdr:nvSpPr>
        <xdr:cNvPr id="67" name="Text Box 7"/>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125437</xdr:rowOff>
    </xdr:to>
    <xdr:sp macro="" textlink="">
      <xdr:nvSpPr>
        <xdr:cNvPr id="68"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125437</xdr:rowOff>
    </xdr:to>
    <xdr:sp macro="" textlink="">
      <xdr:nvSpPr>
        <xdr:cNvPr id="69"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125437</xdr:rowOff>
    </xdr:to>
    <xdr:sp macro="" textlink="">
      <xdr:nvSpPr>
        <xdr:cNvPr id="70"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125437</xdr:rowOff>
    </xdr:to>
    <xdr:sp macro="" textlink="">
      <xdr:nvSpPr>
        <xdr:cNvPr id="71"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125437</xdr:rowOff>
    </xdr:to>
    <xdr:sp macro="" textlink="">
      <xdr:nvSpPr>
        <xdr:cNvPr id="72"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125437</xdr:rowOff>
    </xdr:to>
    <xdr:sp macro="" textlink="">
      <xdr:nvSpPr>
        <xdr:cNvPr id="73"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4" name="Text Box 4"/>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5" name="Text Box 7"/>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6" name="Text Box 9"/>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7" name="Text Box 10"/>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78" name="Text Box 4"/>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79" name="Text Box 7"/>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0" name="Text Box 9"/>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1" name="Text Box 10"/>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2" name="Text Box 4"/>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3" name="Text Box 7"/>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4" name="Text Box 9"/>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5" name="Text Box 10"/>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86" name="Text Box 4"/>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87" name="Text Box 7"/>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88" name="Text Box 9"/>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89" name="Text Box 10"/>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0" name="Text Box 4"/>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1" name="Text Box 7"/>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2" name="Text Box 9"/>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3" name="Text Box 10"/>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4" name="Text Box 4"/>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5" name="Text Box 7"/>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6" name="Text Box 9"/>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7" name="Text Box 10"/>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47626</xdr:rowOff>
    </xdr:to>
    <xdr:sp macro="" textlink="">
      <xdr:nvSpPr>
        <xdr:cNvPr id="98"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47626</xdr:rowOff>
    </xdr:to>
    <xdr:sp macro="" textlink="">
      <xdr:nvSpPr>
        <xdr:cNvPr id="99"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47626</xdr:rowOff>
    </xdr:to>
    <xdr:sp macro="" textlink="">
      <xdr:nvSpPr>
        <xdr:cNvPr id="100" name="Text Box 9"/>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47626</xdr:rowOff>
    </xdr:to>
    <xdr:sp macro="" textlink="">
      <xdr:nvSpPr>
        <xdr:cNvPr id="101" name="Text Box 10"/>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66676</xdr:rowOff>
    </xdr:to>
    <xdr:sp macro="" textlink="">
      <xdr:nvSpPr>
        <xdr:cNvPr id="102" name="Text Box 4"/>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66676</xdr:rowOff>
    </xdr:to>
    <xdr:sp macro="" textlink="">
      <xdr:nvSpPr>
        <xdr:cNvPr id="103" name="Text Box 7"/>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8206</xdr:rowOff>
    </xdr:to>
    <xdr:sp macro="" textlink="">
      <xdr:nvSpPr>
        <xdr:cNvPr id="104"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8206</xdr:rowOff>
    </xdr:to>
    <xdr:sp macro="" textlink="">
      <xdr:nvSpPr>
        <xdr:cNvPr id="105"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8206</xdr:rowOff>
    </xdr:to>
    <xdr:sp macro="" textlink="">
      <xdr:nvSpPr>
        <xdr:cNvPr id="106"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8206</xdr:rowOff>
    </xdr:to>
    <xdr:sp macro="" textlink="">
      <xdr:nvSpPr>
        <xdr:cNvPr id="107"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8206</xdr:rowOff>
    </xdr:to>
    <xdr:sp macro="" textlink="">
      <xdr:nvSpPr>
        <xdr:cNvPr id="108"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8206</xdr:rowOff>
    </xdr:to>
    <xdr:sp macro="" textlink="">
      <xdr:nvSpPr>
        <xdr:cNvPr id="109"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0" name="Text Box 4"/>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1" name="Text Box 7"/>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2" name="Text Box 9"/>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3" name="Text Box 10"/>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4" name="Text Box 4"/>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5" name="Text Box 7"/>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6" name="Text Box 9"/>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7" name="Text Box 10"/>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8" name="Text Box 4"/>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9" name="Text Box 7"/>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20" name="Text Box 9"/>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21" name="Text Box 10"/>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47626</xdr:rowOff>
    </xdr:to>
    <xdr:sp macro="" textlink="">
      <xdr:nvSpPr>
        <xdr:cNvPr id="122"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47626</xdr:rowOff>
    </xdr:to>
    <xdr:sp macro="" textlink="">
      <xdr:nvSpPr>
        <xdr:cNvPr id="123"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47626</xdr:rowOff>
    </xdr:to>
    <xdr:sp macro="" textlink="">
      <xdr:nvSpPr>
        <xdr:cNvPr id="124" name="Text Box 9"/>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47626</xdr:rowOff>
    </xdr:to>
    <xdr:sp macro="" textlink="">
      <xdr:nvSpPr>
        <xdr:cNvPr id="125" name="Text Box 10"/>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66676</xdr:rowOff>
    </xdr:to>
    <xdr:sp macro="" textlink="">
      <xdr:nvSpPr>
        <xdr:cNvPr id="126" name="Text Box 4"/>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66676</xdr:rowOff>
    </xdr:to>
    <xdr:sp macro="" textlink="">
      <xdr:nvSpPr>
        <xdr:cNvPr id="127" name="Text Box 7"/>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8206</xdr:rowOff>
    </xdr:to>
    <xdr:sp macro="" textlink="">
      <xdr:nvSpPr>
        <xdr:cNvPr id="128"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8206</xdr:rowOff>
    </xdr:to>
    <xdr:sp macro="" textlink="">
      <xdr:nvSpPr>
        <xdr:cNvPr id="129"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8206</xdr:rowOff>
    </xdr:to>
    <xdr:sp macro="" textlink="">
      <xdr:nvSpPr>
        <xdr:cNvPr id="130"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8206</xdr:rowOff>
    </xdr:to>
    <xdr:sp macro="" textlink="">
      <xdr:nvSpPr>
        <xdr:cNvPr id="131"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8206</xdr:rowOff>
    </xdr:to>
    <xdr:sp macro="" textlink="">
      <xdr:nvSpPr>
        <xdr:cNvPr id="132"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8206</xdr:rowOff>
    </xdr:to>
    <xdr:sp macro="" textlink="">
      <xdr:nvSpPr>
        <xdr:cNvPr id="133"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64624</xdr:rowOff>
    </xdr:to>
    <xdr:sp macro="" textlink="">
      <xdr:nvSpPr>
        <xdr:cNvPr id="154"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64624</xdr:rowOff>
    </xdr:to>
    <xdr:sp macro="" textlink="">
      <xdr:nvSpPr>
        <xdr:cNvPr id="155"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64624</xdr:rowOff>
    </xdr:to>
    <xdr:sp macro="" textlink="">
      <xdr:nvSpPr>
        <xdr:cNvPr id="156" name="Text Box 9"/>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64624</xdr:rowOff>
    </xdr:to>
    <xdr:sp macro="" textlink="">
      <xdr:nvSpPr>
        <xdr:cNvPr id="157" name="Text Box 10"/>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67115</xdr:rowOff>
    </xdr:to>
    <xdr:sp macro="" textlink="">
      <xdr:nvSpPr>
        <xdr:cNvPr id="158" name="Text Box 4"/>
        <xdr:cNvSpPr txBox="1">
          <a:spLocks noChangeArrowheads="1"/>
        </xdr:cNvSpPr>
      </xdr:nvSpPr>
      <xdr:spPr bwMode="auto">
        <a:xfrm>
          <a:off x="2600325" y="327660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67115</xdr:rowOff>
    </xdr:to>
    <xdr:sp macro="" textlink="">
      <xdr:nvSpPr>
        <xdr:cNvPr id="159" name="Text Box 7"/>
        <xdr:cNvSpPr txBox="1">
          <a:spLocks noChangeArrowheads="1"/>
        </xdr:cNvSpPr>
      </xdr:nvSpPr>
      <xdr:spPr bwMode="auto">
        <a:xfrm>
          <a:off x="2600325" y="327660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64624</xdr:rowOff>
    </xdr:to>
    <xdr:sp macro="" textlink="">
      <xdr:nvSpPr>
        <xdr:cNvPr id="160"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64624</xdr:rowOff>
    </xdr:to>
    <xdr:sp macro="" textlink="">
      <xdr:nvSpPr>
        <xdr:cNvPr id="161"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64624</xdr:rowOff>
    </xdr:to>
    <xdr:sp macro="" textlink="">
      <xdr:nvSpPr>
        <xdr:cNvPr id="162"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64624</xdr:rowOff>
    </xdr:to>
    <xdr:sp macro="" textlink="">
      <xdr:nvSpPr>
        <xdr:cNvPr id="163"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64624</xdr:rowOff>
    </xdr:to>
    <xdr:sp macro="" textlink="">
      <xdr:nvSpPr>
        <xdr:cNvPr id="164"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64624</xdr:rowOff>
    </xdr:to>
    <xdr:sp macro="" textlink="">
      <xdr:nvSpPr>
        <xdr:cNvPr id="165"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60082</xdr:rowOff>
    </xdr:to>
    <xdr:sp macro="" textlink="">
      <xdr:nvSpPr>
        <xdr:cNvPr id="166" name="Text Box 4"/>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60082</xdr:rowOff>
    </xdr:to>
    <xdr:sp macro="" textlink="">
      <xdr:nvSpPr>
        <xdr:cNvPr id="167" name="Text Box 7"/>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60082</xdr:rowOff>
    </xdr:to>
    <xdr:sp macro="" textlink="">
      <xdr:nvSpPr>
        <xdr:cNvPr id="168" name="Text Box 4"/>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60082</xdr:rowOff>
    </xdr:to>
    <xdr:sp macro="" textlink="">
      <xdr:nvSpPr>
        <xdr:cNvPr id="169" name="Text Box 7"/>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95251</xdr:rowOff>
    </xdr:to>
    <xdr:sp macro="" textlink="">
      <xdr:nvSpPr>
        <xdr:cNvPr id="170" name="Text Box 4"/>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95251</xdr:rowOff>
    </xdr:to>
    <xdr:sp macro="" textlink="">
      <xdr:nvSpPr>
        <xdr:cNvPr id="171" name="Text Box 7"/>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95251</xdr:rowOff>
    </xdr:to>
    <xdr:sp macro="" textlink="">
      <xdr:nvSpPr>
        <xdr:cNvPr id="172" name="Text Box 4"/>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95251</xdr:rowOff>
    </xdr:to>
    <xdr:sp macro="" textlink="">
      <xdr:nvSpPr>
        <xdr:cNvPr id="173" name="Text Box 7"/>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28135</xdr:colOff>
      <xdr:row>24</xdr:row>
      <xdr:rowOff>49238</xdr:rowOff>
    </xdr:from>
    <xdr:to>
      <xdr:col>10</xdr:col>
      <xdr:colOff>414997</xdr:colOff>
      <xdr:row>53</xdr:row>
      <xdr:rowOff>28135</xdr:rowOff>
    </xdr:to>
    <xdr:sp macro="" textlink="">
      <xdr:nvSpPr>
        <xdr:cNvPr id="2050" name="Text Box 2"/>
        <xdr:cNvSpPr txBox="1">
          <a:spLocks noChangeArrowheads="1"/>
        </xdr:cNvSpPr>
      </xdr:nvSpPr>
      <xdr:spPr bwMode="auto">
        <a:xfrm>
          <a:off x="28135" y="4930727"/>
          <a:ext cx="6386733" cy="465640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numCol="2" spcCol="43200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100" b="1" i="0" u="none" strike="noStrike" kern="0" cap="none" spc="0" normalizeH="0" baseline="0" noProof="0">
              <a:ln>
                <a:noFill/>
              </a:ln>
              <a:solidFill>
                <a:srgbClr val="000000"/>
              </a:solidFill>
              <a:effectLst/>
              <a:uLnTx/>
              <a:uFillTx/>
              <a:latin typeface="Arial"/>
              <a:ea typeface="+mn-ea"/>
              <a:cs typeface="Arial"/>
            </a:rPr>
            <a:t>Allgemeine und methodische Hinweise</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Grundlagen dieses Statistischen Berichts sind die Ergebnisse aus Primär-Erhebungen bei größeren Unternehmen und Ergebnisse aus Verwaltungs-daten für kleinere Unternehmen des Großhandels (einschließlich Handelsvermittlung, jedoch ohne KFZ-Großhandel und KFZ-Handelsvermittlung</a:t>
          </a:r>
          <a:r>
            <a:rPr kumimoji="0" lang="de-DE" sz="1000" b="0" i="0" u="none" strike="noStrike" kern="0" cap="none" spc="0" normalizeH="0" baseline="0" noProof="0">
              <a:ln>
                <a:noFill/>
              </a:ln>
              <a:solidFill>
                <a:sysClr val="windowText" lastClr="000000"/>
              </a:solidFill>
              <a:effectLst/>
              <a:uLnTx/>
              <a:uFillTx/>
              <a:latin typeface="+mn-lt"/>
              <a:ea typeface="+mn-ea"/>
              <a:cs typeface="+mn-cs"/>
            </a:rPr>
            <a:t>). </a:t>
          </a:r>
          <a:r>
            <a:rPr kumimoji="0" lang="de-DE" sz="1000" b="0" i="0" u="none" strike="noStrike" kern="0" cap="none" spc="0" normalizeH="0" baseline="0" noProof="0" smtClean="0">
              <a:ln>
                <a:noFill/>
              </a:ln>
              <a:solidFill>
                <a:sysClr val="windowText" lastClr="000000"/>
              </a:solidFill>
              <a:effectLst/>
              <a:uLnTx/>
              <a:uFillTx/>
              <a:latin typeface="Arial" panose="020B0604020202020204" pitchFamily="34" charset="0"/>
              <a:ea typeface="+mn-ea"/>
              <a:cs typeface="Arial" panose="020B0604020202020204" pitchFamily="34" charset="0"/>
            </a:rPr>
            <a:t>Nach diesem "Mix-Modell" wird die monatliche Statistik ab dem Berichtsmonat September 2012 als Vollerhebung bei Unternehmen des Großhandels durchgeführt, die mindestens 100 Beschäftigte haben oder mindestens 20 Millionen Euro Jahresumsatz erzielen. Die Angaben der unter dieser Abschneidegrenze liegenden Unternehmen werden aus Verwaltungsdaten übernommen.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Berichtspflichtig sind Unternehmen, deren wirt-schaftlicher Schwerpunkt in den zugehörigen Wirtschaftszweigen liegt und eine der weiter oben genannten Abschneidegrenzen erreicht wird Der Großhandel ist dabei – analog zu anderen Wirtschaftsbereichen – entsprechend der Klassifikation der Wirtschaftszweige, Ausgabe 2008 (WZ 2008) abgegrenzt. Bei den nach diesen Prinzipien abgegrenzten Unternehmen werden monatlich der Umsatz und die Anzahl der Voll- sowie der Teilzeitbeschäftigten erfasst. Die aus Verwaltungsdaten gewonnenen Ergebnisse und die Daten aus der Primärerhebung bei den Unternehmen werden zum Landesergebnis zusammengeführt und auf eine feste Basis bezogen (Gesamtumsatz und durchschnittliche Anzahl an Beschäftigten des  Basis-Jahres). Das Ergebnis sind Messzahlen, die das Verhältnis der aktuellen Werte zu denen des Basisjahres darstellen und Änderungsraten, die die Veränderung zum jeweiligen Vorjahreszeitraum darstellen. </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Ergebnisse "länderscharf" dargestellt werden können. Die Darstellung der Umsatzwerte (Messzahlen und Veränderungsraten) erfolgt in jeweiligen Preisen (nominal) sowie preisbereinigt in konstanten Preisen des Jahres 2010 (real). Basisjahr für die Berechnung aller Messzahlen ist ab Berichtsmonat Januar 2014 das Jahr 2010. Messzahlen und Veränderungsraten werden ohne Berücksichtigung der monatlich wechselnden Zahl an Verkaufstagen und ohne Berücksichtigung von Saisoneinflüssen ermittelt. In der Kumulation der zurückliegenden Monate eines Jahres verringern sich diese Einflüsse mit zunehmender Zahl der erfassten Monate eines Jahres.</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Ab Berichtsmonat Januar 2009 erfolgt die Darstellung der Wirtschaftszweige nach der neuen wirtschaftsfachlichen Gliederung WZ 2008. </a:t>
          </a:r>
        </a:p>
        <a:p>
          <a:pPr algn="l" rtl="0">
            <a:defRPr sz="1000"/>
          </a:pPr>
          <a:endParaRPr lang="de-DE" sz="800" b="0" i="0" u="none" strike="noStrike" baseline="0">
            <a:solidFill>
              <a:srgbClr val="000000"/>
            </a:solidFill>
            <a:latin typeface="Arial"/>
            <a:cs typeface="Arial"/>
          </a:endParaRPr>
        </a:p>
        <a:p>
          <a:pPr algn="l" rtl="0">
            <a:defRPr sz="1000"/>
          </a:pPr>
          <a:endParaRPr lang="de-DE" sz="8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Arbeitsbereiche/AB-4/AB-422/Binnenhandel+Gastgewerbe/Datenlieferungen/SH/Statistische%20Berichte/Einzelhandel%20G%20I%201/2009/2008/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zoomScaleSheetLayoutView="100" workbookViewId="0"/>
  </sheetViews>
  <sheetFormatPr baseColWidth="10" defaultColWidth="11.28515625" defaultRowHeight="12.75"/>
  <cols>
    <col min="1" max="2" width="13.140625" customWidth="1"/>
    <col min="3" max="3" width="12" customWidth="1"/>
    <col min="4" max="4" width="13.140625" customWidth="1"/>
    <col min="5" max="5" width="13.85546875" customWidth="1"/>
    <col min="6" max="7" width="13.140625" customWidth="1"/>
    <col min="8" max="81" width="12.140625" customWidth="1"/>
  </cols>
  <sheetData>
    <row r="3" spans="1:7" ht="20.25">
      <c r="A3" s="147" t="s">
        <v>31</v>
      </c>
      <c r="B3" s="147"/>
      <c r="C3" s="147"/>
      <c r="D3" s="147"/>
    </row>
    <row r="4" spans="1:7" ht="20.25">
      <c r="A4" s="147" t="s">
        <v>32</v>
      </c>
      <c r="B4" s="147"/>
      <c r="C4" s="147"/>
      <c r="D4" s="147"/>
    </row>
    <row r="11" spans="1:7" ht="15">
      <c r="A11" s="26"/>
      <c r="F11" s="27"/>
      <c r="G11" s="28"/>
    </row>
    <row r="13" spans="1:7">
      <c r="A13" s="29"/>
    </row>
    <row r="15" spans="1:7" ht="23.25">
      <c r="D15" s="148" t="s">
        <v>33</v>
      </c>
      <c r="E15" s="148"/>
      <c r="F15" s="148"/>
      <c r="G15" s="148"/>
    </row>
    <row r="16" spans="1:7" ht="15">
      <c r="D16" s="149" t="s">
        <v>144</v>
      </c>
      <c r="E16" s="149"/>
      <c r="F16" s="149"/>
      <c r="G16" s="149"/>
    </row>
    <row r="18" spans="1:7" ht="30.75">
      <c r="A18" s="146" t="s">
        <v>34</v>
      </c>
      <c r="B18" s="145"/>
      <c r="C18" s="145"/>
      <c r="D18" s="145"/>
      <c r="E18" s="145"/>
      <c r="F18" s="145"/>
      <c r="G18" s="145"/>
    </row>
    <row r="19" spans="1:7" ht="30.75">
      <c r="A19" s="146" t="s">
        <v>74</v>
      </c>
      <c r="B19" s="145"/>
      <c r="C19" s="145"/>
      <c r="D19" s="145"/>
      <c r="E19" s="145"/>
      <c r="F19" s="145"/>
      <c r="G19" s="145"/>
    </row>
    <row r="20" spans="1:7" ht="30.75">
      <c r="A20" s="144" t="s">
        <v>145</v>
      </c>
      <c r="B20" s="145"/>
      <c r="C20" s="145"/>
      <c r="D20" s="145"/>
      <c r="E20" s="145"/>
      <c r="F20" s="145"/>
      <c r="G20" s="145"/>
    </row>
    <row r="21" spans="1:7" ht="16.5">
      <c r="A21" s="30"/>
      <c r="B21" s="30"/>
      <c r="C21" s="30"/>
      <c r="D21" s="30"/>
      <c r="E21" s="30"/>
      <c r="F21" s="30"/>
    </row>
    <row r="22" spans="1:7" ht="15">
      <c r="E22" s="150" t="s">
        <v>164</v>
      </c>
      <c r="F22" s="150"/>
      <c r="G22" s="150"/>
    </row>
    <row r="23" spans="1:7" ht="16.5">
      <c r="A23" s="143"/>
      <c r="B23" s="143"/>
      <c r="C23" s="143"/>
      <c r="D23" s="143"/>
      <c r="E23" s="143"/>
      <c r="F23" s="143"/>
      <c r="G23" s="143"/>
    </row>
  </sheetData>
  <mergeCells count="9">
    <mergeCell ref="A23:G23"/>
    <mergeCell ref="A20:G20"/>
    <mergeCell ref="A19:G19"/>
    <mergeCell ref="A18:G18"/>
    <mergeCell ref="A3:D3"/>
    <mergeCell ref="A4:D4"/>
    <mergeCell ref="D15:G15"/>
    <mergeCell ref="D16:G16"/>
    <mergeCell ref="E22:G22"/>
  </mergeCells>
  <pageMargins left="0.59055118110236227" right="0.59055118110236227" top="0.59055118110236227" bottom="0.59055118110236227" header="0.31496062992125984" footer="0.31496062992125984"/>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0"/>
  <sheetViews>
    <sheetView view="pageLayout" zoomScaleNormal="100" workbookViewId="0">
      <selection sqref="A1:F1"/>
    </sheetView>
  </sheetViews>
  <sheetFormatPr baseColWidth="10" defaultRowHeight="12.75"/>
  <cols>
    <col min="1" max="4" width="15.42578125" customWidth="1"/>
    <col min="5" max="5" width="17.42578125" customWidth="1"/>
    <col min="6" max="6" width="12.140625" customWidth="1"/>
  </cols>
  <sheetData>
    <row r="1" spans="1:6" ht="15.75">
      <c r="A1" s="152" t="s">
        <v>75</v>
      </c>
      <c r="B1" s="152"/>
      <c r="C1" s="152"/>
      <c r="D1" s="152"/>
      <c r="E1" s="152"/>
      <c r="F1" s="152"/>
    </row>
    <row r="2" spans="1:6" ht="15.75">
      <c r="A2" s="71"/>
      <c r="B2" s="71"/>
      <c r="C2" s="71"/>
      <c r="D2" s="71"/>
      <c r="E2" s="71"/>
      <c r="F2" s="71"/>
    </row>
    <row r="3" spans="1:6">
      <c r="A3" s="59"/>
      <c r="B3" s="59"/>
      <c r="C3" s="59"/>
      <c r="D3" s="59"/>
      <c r="E3" s="59"/>
      <c r="F3" s="59"/>
    </row>
    <row r="4" spans="1:6" ht="15.75">
      <c r="A4" s="153" t="s">
        <v>76</v>
      </c>
      <c r="B4" s="154"/>
      <c r="C4" s="154"/>
      <c r="D4" s="154"/>
      <c r="E4" s="154"/>
      <c r="F4" s="154"/>
    </row>
    <row r="5" spans="1:6">
      <c r="A5" s="155"/>
      <c r="B5" s="155"/>
      <c r="C5" s="155"/>
      <c r="D5" s="155"/>
      <c r="E5" s="155"/>
      <c r="F5" s="155"/>
    </row>
    <row r="6" spans="1:6">
      <c r="A6" s="60" t="s">
        <v>77</v>
      </c>
      <c r="B6" s="59"/>
      <c r="C6" s="59"/>
      <c r="D6" s="59"/>
      <c r="E6" s="59"/>
      <c r="F6" s="59"/>
    </row>
    <row r="7" spans="1:6">
      <c r="A7" s="60"/>
      <c r="B7" s="59"/>
      <c r="C7" s="59"/>
      <c r="D7" s="59"/>
      <c r="E7" s="59"/>
      <c r="F7" s="59"/>
    </row>
    <row r="8" spans="1:6">
      <c r="A8" s="156" t="s">
        <v>78</v>
      </c>
      <c r="B8" s="157"/>
      <c r="C8" s="157"/>
      <c r="D8" s="157"/>
      <c r="E8" s="157"/>
      <c r="F8" s="157"/>
    </row>
    <row r="9" spans="1:6">
      <c r="A9" s="158" t="s">
        <v>79</v>
      </c>
      <c r="B9" s="157"/>
      <c r="C9" s="157"/>
      <c r="D9" s="157"/>
      <c r="E9" s="157"/>
      <c r="F9" s="157"/>
    </row>
    <row r="10" spans="1:6">
      <c r="A10" s="61"/>
      <c r="B10" s="59"/>
      <c r="C10" s="59"/>
      <c r="D10" s="59"/>
      <c r="E10" s="59"/>
      <c r="F10" s="59"/>
    </row>
    <row r="11" spans="1:6">
      <c r="A11" s="151" t="s">
        <v>80</v>
      </c>
      <c r="B11" s="151"/>
      <c r="C11" s="151"/>
      <c r="D11" s="151"/>
      <c r="E11" s="151"/>
      <c r="F11" s="151"/>
    </row>
    <row r="12" spans="1:6">
      <c r="A12" s="158" t="s">
        <v>81</v>
      </c>
      <c r="B12" s="157"/>
      <c r="C12" s="157"/>
      <c r="D12" s="157"/>
      <c r="E12" s="157"/>
      <c r="F12" s="157"/>
    </row>
    <row r="13" spans="1:6">
      <c r="A13" s="62"/>
      <c r="B13" s="63"/>
      <c r="C13" s="63"/>
      <c r="D13" s="63"/>
      <c r="E13" s="63"/>
      <c r="F13" s="63"/>
    </row>
    <row r="14" spans="1:6">
      <c r="A14" s="59"/>
      <c r="B14" s="59"/>
      <c r="C14" s="59"/>
      <c r="D14" s="59"/>
      <c r="E14" s="59"/>
      <c r="F14" s="59"/>
    </row>
    <row r="15" spans="1:6">
      <c r="A15" s="156" t="s">
        <v>82</v>
      </c>
      <c r="B15" s="157"/>
      <c r="C15" s="157"/>
      <c r="D15" s="64"/>
      <c r="E15" s="64"/>
      <c r="F15" s="64"/>
    </row>
    <row r="16" spans="1:6">
      <c r="A16" s="64"/>
      <c r="B16" s="63"/>
      <c r="C16" s="63"/>
      <c r="D16" s="64"/>
      <c r="E16" s="64"/>
      <c r="F16" s="64"/>
    </row>
    <row r="17" spans="1:6">
      <c r="A17" s="159" t="s">
        <v>83</v>
      </c>
      <c r="B17" s="157"/>
      <c r="C17" s="157"/>
      <c r="D17" s="62"/>
      <c r="E17" s="62"/>
      <c r="F17" s="62"/>
    </row>
    <row r="18" spans="1:6">
      <c r="A18" s="65" t="s">
        <v>84</v>
      </c>
      <c r="B18" s="158" t="s">
        <v>85</v>
      </c>
      <c r="C18" s="157"/>
      <c r="D18" s="62"/>
      <c r="E18" s="62"/>
      <c r="F18" s="62"/>
    </row>
    <row r="19" spans="1:6">
      <c r="A19" s="62" t="s">
        <v>86</v>
      </c>
      <c r="B19" s="160" t="s">
        <v>87</v>
      </c>
      <c r="C19" s="157"/>
      <c r="D19" s="157"/>
      <c r="E19" s="62"/>
      <c r="F19" s="62"/>
    </row>
    <row r="20" spans="1:6">
      <c r="A20" s="62"/>
      <c r="B20" s="63"/>
      <c r="C20" s="63"/>
      <c r="D20" s="63"/>
      <c r="E20" s="63"/>
      <c r="F20" s="63"/>
    </row>
    <row r="21" spans="1:6">
      <c r="A21" s="156" t="s">
        <v>88</v>
      </c>
      <c r="B21" s="157"/>
      <c r="C21" s="64"/>
      <c r="D21" s="64"/>
      <c r="E21" s="64"/>
      <c r="F21" s="64"/>
    </row>
    <row r="22" spans="1:6">
      <c r="A22" s="64"/>
      <c r="B22" s="63"/>
      <c r="C22" s="64"/>
      <c r="D22" s="64"/>
      <c r="E22" s="64"/>
      <c r="F22" s="64"/>
    </row>
    <row r="23" spans="1:6">
      <c r="A23" s="65" t="s">
        <v>89</v>
      </c>
      <c r="B23" s="160" t="s">
        <v>90</v>
      </c>
      <c r="C23" s="157"/>
      <c r="D23" s="62"/>
      <c r="E23" s="62"/>
      <c r="F23" s="62"/>
    </row>
    <row r="24" spans="1:6">
      <c r="A24" s="62" t="s">
        <v>91</v>
      </c>
      <c r="B24" s="158" t="s">
        <v>92</v>
      </c>
      <c r="C24" s="157"/>
      <c r="D24" s="62"/>
      <c r="E24" s="62"/>
      <c r="F24" s="62"/>
    </row>
    <row r="25" spans="1:6">
      <c r="A25" s="62"/>
      <c r="B25" s="157" t="s">
        <v>93</v>
      </c>
      <c r="C25" s="157"/>
      <c r="D25" s="63"/>
      <c r="E25" s="63"/>
      <c r="F25" s="63"/>
    </row>
    <row r="26" spans="1:6">
      <c r="A26" s="61"/>
      <c r="B26" s="59"/>
      <c r="C26" s="59"/>
      <c r="D26" s="59"/>
      <c r="E26" s="59"/>
      <c r="F26" s="59"/>
    </row>
    <row r="27" spans="1:6">
      <c r="A27" s="66" t="s">
        <v>94</v>
      </c>
      <c r="B27" s="59" t="s">
        <v>95</v>
      </c>
      <c r="C27" s="59"/>
      <c r="D27" s="59"/>
      <c r="E27" s="59"/>
      <c r="F27" s="59"/>
    </row>
    <row r="28" spans="1:6">
      <c r="A28" s="61"/>
      <c r="B28" s="59"/>
      <c r="C28" s="59"/>
      <c r="D28" s="59"/>
      <c r="E28" s="59"/>
      <c r="F28" s="59"/>
    </row>
    <row r="29" spans="1:6" ht="12.75" customHeight="1">
      <c r="A29" s="162" t="s">
        <v>158</v>
      </c>
      <c r="B29" s="162"/>
      <c r="C29" s="162"/>
      <c r="D29" s="162"/>
      <c r="E29" s="162"/>
      <c r="F29" s="162"/>
    </row>
    <row r="30" spans="1:6" ht="12.75" customHeight="1">
      <c r="A30" s="162" t="s">
        <v>120</v>
      </c>
      <c r="B30" s="162"/>
      <c r="C30" s="162"/>
      <c r="D30" s="162"/>
      <c r="E30" s="162"/>
      <c r="F30" s="162"/>
    </row>
    <row r="31" spans="1:6" ht="42.6" customHeight="1">
      <c r="A31" s="157" t="s">
        <v>121</v>
      </c>
      <c r="B31" s="161"/>
      <c r="C31" s="161"/>
      <c r="D31" s="161"/>
      <c r="E31" s="161"/>
      <c r="F31" s="161"/>
    </row>
    <row r="32" spans="1:6">
      <c r="A32" s="59"/>
      <c r="B32" s="59"/>
      <c r="C32" s="59"/>
      <c r="D32" s="59"/>
      <c r="E32" s="59"/>
      <c r="F32" s="59"/>
    </row>
    <row r="33" spans="1:6">
      <c r="A33" s="59"/>
      <c r="B33" s="59"/>
      <c r="C33" s="59"/>
      <c r="D33" s="59"/>
      <c r="E33" s="59"/>
      <c r="F33" s="59"/>
    </row>
    <row r="34" spans="1:6">
      <c r="A34" s="59"/>
      <c r="B34" s="59"/>
      <c r="C34" s="59"/>
      <c r="D34" s="59"/>
      <c r="E34" s="59"/>
      <c r="F34" s="59"/>
    </row>
    <row r="35" spans="1:6">
      <c r="A35" s="59"/>
      <c r="B35" s="59"/>
      <c r="C35" s="59"/>
      <c r="D35" s="59"/>
      <c r="E35" s="59"/>
      <c r="F35" s="59"/>
    </row>
    <row r="36" spans="1:6">
      <c r="A36" s="59"/>
      <c r="B36" s="59"/>
      <c r="C36" s="59"/>
      <c r="D36" s="59"/>
      <c r="E36" s="59"/>
      <c r="F36" s="59"/>
    </row>
    <row r="37" spans="1:6">
      <c r="A37" s="59"/>
      <c r="B37" s="59"/>
      <c r="C37" s="59"/>
      <c r="D37" s="59"/>
      <c r="E37" s="59"/>
      <c r="F37" s="59"/>
    </row>
    <row r="38" spans="1:6">
      <c r="A38" s="59"/>
      <c r="B38" s="59"/>
      <c r="C38" s="59"/>
      <c r="D38" s="59"/>
      <c r="E38" s="59"/>
      <c r="F38" s="59"/>
    </row>
    <row r="39" spans="1:6">
      <c r="A39" s="59"/>
      <c r="B39" s="59"/>
      <c r="C39" s="59"/>
      <c r="D39" s="59"/>
      <c r="E39" s="59"/>
      <c r="F39" s="59"/>
    </row>
    <row r="40" spans="1:6" ht="12.75" customHeight="1">
      <c r="A40" s="155" t="s">
        <v>96</v>
      </c>
      <c r="B40" s="155"/>
      <c r="C40" s="59"/>
      <c r="D40" s="59"/>
      <c r="E40" s="59"/>
      <c r="F40" s="59"/>
    </row>
    <row r="41" spans="1:6" ht="12.75" customHeight="1">
      <c r="A41" s="59"/>
      <c r="B41" s="59"/>
      <c r="C41" s="59"/>
      <c r="D41" s="59"/>
      <c r="E41" s="59"/>
      <c r="F41" s="59"/>
    </row>
    <row r="42" spans="1:6" ht="12.75" customHeight="1">
      <c r="A42" s="67">
        <v>0</v>
      </c>
      <c r="B42" s="68" t="s">
        <v>97</v>
      </c>
      <c r="C42" s="59"/>
      <c r="D42" s="59"/>
      <c r="E42" s="59"/>
      <c r="F42" s="59"/>
    </row>
    <row r="43" spans="1:6" ht="12.75" customHeight="1">
      <c r="A43" s="68" t="s">
        <v>98</v>
      </c>
      <c r="B43" s="68" t="s">
        <v>99</v>
      </c>
      <c r="C43" s="59"/>
      <c r="D43" s="59"/>
      <c r="E43" s="59"/>
      <c r="F43" s="59"/>
    </row>
    <row r="44" spans="1:6" ht="12.75" customHeight="1">
      <c r="A44" s="69" t="s">
        <v>100</v>
      </c>
      <c r="B44" s="68" t="s">
        <v>101</v>
      </c>
      <c r="C44" s="59"/>
      <c r="D44" s="59"/>
      <c r="E44" s="59"/>
      <c r="F44" s="59"/>
    </row>
    <row r="45" spans="1:6" ht="12.75" customHeight="1">
      <c r="A45" s="69" t="s">
        <v>102</v>
      </c>
      <c r="B45" s="68" t="s">
        <v>103</v>
      </c>
      <c r="C45" s="59"/>
      <c r="D45" s="59"/>
      <c r="E45" s="59"/>
      <c r="F45" s="59"/>
    </row>
    <row r="46" spans="1:6" ht="12.75" customHeight="1">
      <c r="A46" s="68" t="s">
        <v>104</v>
      </c>
      <c r="B46" s="68" t="s">
        <v>105</v>
      </c>
      <c r="C46" s="59"/>
      <c r="D46" s="59"/>
      <c r="E46" s="59"/>
      <c r="F46" s="59"/>
    </row>
    <row r="47" spans="1:6" ht="12.75" customHeight="1">
      <c r="A47" s="68" t="s">
        <v>106</v>
      </c>
      <c r="B47" s="68" t="s">
        <v>107</v>
      </c>
      <c r="C47" s="59"/>
      <c r="D47" s="59"/>
      <c r="E47" s="59"/>
      <c r="F47" s="59"/>
    </row>
    <row r="48" spans="1:6" ht="12.75" customHeight="1">
      <c r="A48" s="68" t="s">
        <v>108</v>
      </c>
      <c r="B48" s="68" t="s">
        <v>109</v>
      </c>
      <c r="C48" s="59"/>
      <c r="D48" s="59"/>
      <c r="E48" s="59"/>
      <c r="F48" s="59"/>
    </row>
    <row r="49" spans="1:6" ht="12.75" customHeight="1">
      <c r="A49" s="59" t="s">
        <v>110</v>
      </c>
      <c r="B49" s="59" t="s">
        <v>111</v>
      </c>
      <c r="C49" s="59"/>
      <c r="D49" s="59"/>
      <c r="E49" s="59"/>
      <c r="F49" s="59"/>
    </row>
    <row r="50" spans="1:6" ht="12.75" customHeight="1">
      <c r="A50" s="68" t="s">
        <v>112</v>
      </c>
      <c r="B50" s="70" t="s">
        <v>113</v>
      </c>
      <c r="C50" s="70"/>
      <c r="D50" s="70"/>
      <c r="E50" s="70"/>
      <c r="F50" s="70"/>
    </row>
  </sheetData>
  <mergeCells count="19">
    <mergeCell ref="A40:B40"/>
    <mergeCell ref="A12:F12"/>
    <mergeCell ref="A15:C15"/>
    <mergeCell ref="A17:C17"/>
    <mergeCell ref="B18:C18"/>
    <mergeCell ref="B19:D19"/>
    <mergeCell ref="A21:B21"/>
    <mergeCell ref="B23:C23"/>
    <mergeCell ref="B24:C24"/>
    <mergeCell ref="B25:C25"/>
    <mergeCell ref="A31:F31"/>
    <mergeCell ref="A30:F30"/>
    <mergeCell ref="A29:F29"/>
    <mergeCell ref="A11:F11"/>
    <mergeCell ref="A1:F1"/>
    <mergeCell ref="A4:F4"/>
    <mergeCell ref="A5:F5"/>
    <mergeCell ref="A8:F8"/>
    <mergeCell ref="A9:F9"/>
  </mergeCells>
  <hyperlinks>
    <hyperlink ref="B19" r:id="rId1"/>
    <hyperlink ref="B26" r:id="rId2" display="www.statistik-nord.de"/>
    <hyperlink ref="B23" r:id="rId3"/>
  </hyperlinks>
  <pageMargins left="0.59055118110236227" right="0.59055118110236227" top="0.59055118110236227" bottom="0.59055118110236227" header="0" footer="0.39370078740157483"/>
  <pageSetup paperSize="9" orientation="portrait" r:id="rId4"/>
  <headerFooter scaleWithDoc="0" alignWithMargins="0">
    <oddFooter>&amp;L&amp;8Statistikamt Nord&amp;C&amp;8 2&amp;R&amp;8Statistischer Bericht G I 2 - m 02/15 SH</oddFooter>
  </headerFooter>
  <ignoredErrors>
    <ignoredError sqref="B18" numberStoredAsText="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0"/>
  <sheetViews>
    <sheetView showGridLines="0" view="pageLayout" topLeftCell="A3" zoomScaleNormal="100" workbookViewId="0">
      <selection activeCell="A3" sqref="A3:J3"/>
    </sheetView>
  </sheetViews>
  <sheetFormatPr baseColWidth="10" defaultColWidth="11.42578125" defaultRowHeight="12"/>
  <cols>
    <col min="1" max="1" width="5.5703125" style="15" customWidth="1"/>
    <col min="2" max="3" width="10.140625" style="15" customWidth="1"/>
    <col min="4" max="6" width="9.140625" style="15" customWidth="1"/>
    <col min="7" max="7" width="10.140625" style="15" customWidth="1"/>
    <col min="8" max="10" width="9.140625" style="15" customWidth="1"/>
    <col min="11" max="11" width="3.85546875" style="15" hidden="1" customWidth="1"/>
    <col min="12" max="12" width="8.7109375" style="15" hidden="1" customWidth="1"/>
    <col min="13" max="16384" width="11.42578125" style="15"/>
  </cols>
  <sheetData>
    <row r="1" spans="1:11" ht="12.75" hidden="1" customHeight="1">
      <c r="A1" s="18"/>
      <c r="B1" s="18"/>
      <c r="C1" s="18"/>
      <c r="D1" s="18"/>
      <c r="E1" s="18"/>
      <c r="F1" s="18"/>
      <c r="G1" s="18"/>
      <c r="H1" s="18"/>
      <c r="I1" s="18"/>
      <c r="J1" s="18"/>
      <c r="K1" s="18"/>
    </row>
    <row r="2" spans="1:11" ht="12.75" hidden="1" customHeight="1">
      <c r="A2" s="18"/>
      <c r="B2" s="18"/>
      <c r="C2" s="18"/>
      <c r="D2" s="18"/>
      <c r="E2" s="18"/>
      <c r="F2" s="18"/>
      <c r="G2" s="18"/>
      <c r="H2" s="18"/>
      <c r="I2" s="18"/>
      <c r="J2" s="18"/>
      <c r="K2" s="18"/>
    </row>
    <row r="3" spans="1:11" s="20" customFormat="1" ht="14.25" customHeight="1">
      <c r="A3" s="164" t="s">
        <v>70</v>
      </c>
      <c r="B3" s="164"/>
      <c r="C3" s="164"/>
      <c r="D3" s="164"/>
      <c r="E3" s="164"/>
      <c r="F3" s="164"/>
      <c r="G3" s="164"/>
      <c r="H3" s="164"/>
      <c r="I3" s="164"/>
      <c r="J3" s="164"/>
    </row>
    <row r="4" spans="1:11" ht="12.75">
      <c r="A4" s="70"/>
      <c r="B4" s="70"/>
      <c r="C4" s="70"/>
      <c r="D4" s="70"/>
      <c r="E4" s="70"/>
      <c r="F4" s="70"/>
      <c r="G4" s="70"/>
      <c r="H4" s="70"/>
      <c r="I4" s="70"/>
      <c r="J4" s="70"/>
    </row>
    <row r="5" spans="1:11" ht="22.7" customHeight="1">
      <c r="A5" s="170" t="s">
        <v>35</v>
      </c>
      <c r="B5" s="165"/>
      <c r="C5" s="165" t="s">
        <v>36</v>
      </c>
      <c r="D5" s="165" t="s">
        <v>5</v>
      </c>
      <c r="E5" s="171"/>
      <c r="F5" s="171"/>
      <c r="G5" s="165" t="s">
        <v>36</v>
      </c>
      <c r="H5" s="165" t="s">
        <v>5</v>
      </c>
      <c r="I5" s="171"/>
      <c r="J5" s="172"/>
    </row>
    <row r="6" spans="1:11" ht="42.6" customHeight="1">
      <c r="A6" s="170"/>
      <c r="B6" s="165"/>
      <c r="C6" s="165"/>
      <c r="D6" s="124" t="s">
        <v>37</v>
      </c>
      <c r="E6" s="124" t="s">
        <v>115</v>
      </c>
      <c r="F6" s="124" t="s">
        <v>114</v>
      </c>
      <c r="G6" s="165"/>
      <c r="H6" s="124" t="s">
        <v>37</v>
      </c>
      <c r="I6" s="124" t="s">
        <v>115</v>
      </c>
      <c r="J6" s="125" t="s">
        <v>114</v>
      </c>
    </row>
    <row r="7" spans="1:11" ht="34.15" customHeight="1">
      <c r="A7" s="170"/>
      <c r="B7" s="165"/>
      <c r="C7" s="167" t="s">
        <v>122</v>
      </c>
      <c r="D7" s="167"/>
      <c r="E7" s="167"/>
      <c r="F7" s="167"/>
      <c r="G7" s="165" t="s">
        <v>38</v>
      </c>
      <c r="H7" s="165"/>
      <c r="I7" s="165"/>
      <c r="J7" s="166"/>
      <c r="K7" s="16"/>
    </row>
    <row r="8" spans="1:11" s="130" customFormat="1">
      <c r="A8" s="126"/>
      <c r="B8" s="127"/>
      <c r="C8" s="128"/>
      <c r="D8" s="128"/>
      <c r="E8" s="128"/>
      <c r="F8" s="128"/>
      <c r="G8" s="126"/>
      <c r="H8" s="126"/>
      <c r="I8" s="126"/>
      <c r="J8" s="126"/>
      <c r="K8" s="129"/>
    </row>
    <row r="9" spans="1:11">
      <c r="A9" s="72">
        <v>2010</v>
      </c>
      <c r="B9" s="75" t="s">
        <v>12</v>
      </c>
      <c r="C9" s="77">
        <v>100</v>
      </c>
      <c r="D9" s="77">
        <v>100</v>
      </c>
      <c r="E9" s="77">
        <v>100</v>
      </c>
      <c r="F9" s="77">
        <v>100</v>
      </c>
      <c r="G9" s="104"/>
      <c r="H9" s="104"/>
      <c r="I9" s="104"/>
      <c r="J9" s="104"/>
      <c r="K9" s="16"/>
    </row>
    <row r="10" spans="1:11">
      <c r="A10" s="72">
        <v>2011</v>
      </c>
      <c r="B10" s="75" t="s">
        <v>12</v>
      </c>
      <c r="C10" s="77">
        <v>105.7</v>
      </c>
      <c r="D10" s="77">
        <v>101.3</v>
      </c>
      <c r="E10" s="77">
        <v>101.4</v>
      </c>
      <c r="F10" s="78">
        <v>100.9</v>
      </c>
      <c r="G10" s="80">
        <v>5.7000000000000028</v>
      </c>
      <c r="H10" s="80">
        <v>1.2999999999999972</v>
      </c>
      <c r="I10" s="80">
        <v>1.4000000000000057</v>
      </c>
      <c r="J10" s="80">
        <v>0.90000000000000568</v>
      </c>
      <c r="K10" s="16"/>
    </row>
    <row r="11" spans="1:11">
      <c r="A11" s="72">
        <v>2012</v>
      </c>
      <c r="B11" s="75" t="s">
        <v>12</v>
      </c>
      <c r="C11" s="77">
        <v>109.9</v>
      </c>
      <c r="D11" s="77">
        <v>111.1</v>
      </c>
      <c r="E11" s="77">
        <v>107.9</v>
      </c>
      <c r="F11" s="78">
        <v>123</v>
      </c>
      <c r="G11" s="80">
        <v>3.9735099337748352</v>
      </c>
      <c r="H11" s="80">
        <v>9.6742349457058339</v>
      </c>
      <c r="I11" s="80">
        <v>6.4102564102564088</v>
      </c>
      <c r="J11" s="80">
        <v>21.902874132804754</v>
      </c>
      <c r="K11" s="16"/>
    </row>
    <row r="12" spans="1:11">
      <c r="A12" s="72">
        <v>2013</v>
      </c>
      <c r="B12" s="75" t="s">
        <v>12</v>
      </c>
      <c r="C12" s="77">
        <v>111.7</v>
      </c>
      <c r="D12" s="77">
        <v>115.5</v>
      </c>
      <c r="E12" s="77">
        <v>111.5</v>
      </c>
      <c r="F12" s="78">
        <v>130.19999999999999</v>
      </c>
      <c r="G12" s="80">
        <v>1.6378525932666008</v>
      </c>
      <c r="H12" s="80">
        <v>3.9603960396039639</v>
      </c>
      <c r="I12" s="80">
        <v>3.3364226135310417</v>
      </c>
      <c r="J12" s="80">
        <v>5.8536585365853568</v>
      </c>
      <c r="K12" s="16"/>
    </row>
    <row r="13" spans="1:11">
      <c r="A13" s="72">
        <v>2014</v>
      </c>
      <c r="B13" s="72" t="s">
        <v>12</v>
      </c>
      <c r="C13" s="121">
        <v>111.8</v>
      </c>
      <c r="D13" s="77">
        <v>117.3</v>
      </c>
      <c r="E13" s="77">
        <v>113.4</v>
      </c>
      <c r="F13" s="78">
        <v>131.80000000000001</v>
      </c>
      <c r="G13" s="80">
        <v>8.9525514771708004E-2</v>
      </c>
      <c r="H13" s="80">
        <v>1.5584415584415581</v>
      </c>
      <c r="I13" s="80">
        <v>1.7040358744394553</v>
      </c>
      <c r="J13" s="80">
        <v>1.2288786482335041</v>
      </c>
      <c r="K13" s="16"/>
    </row>
    <row r="14" spans="1:11">
      <c r="A14" s="72"/>
      <c r="B14" s="72"/>
      <c r="C14" s="121"/>
      <c r="D14" s="77"/>
      <c r="E14" s="77"/>
      <c r="F14" s="78"/>
      <c r="G14" s="80"/>
      <c r="H14" s="80"/>
      <c r="I14" s="80"/>
      <c r="J14" s="80"/>
      <c r="K14" s="16"/>
    </row>
    <row r="15" spans="1:11">
      <c r="A15" s="72">
        <v>2014</v>
      </c>
      <c r="B15" s="75" t="s">
        <v>13</v>
      </c>
      <c r="C15" s="79">
        <v>99.7</v>
      </c>
      <c r="D15" s="79">
        <v>115.2</v>
      </c>
      <c r="E15" s="79">
        <v>111.5</v>
      </c>
      <c r="F15" s="79">
        <v>129.1</v>
      </c>
      <c r="G15" s="80">
        <v>0.80889787664307278</v>
      </c>
      <c r="H15" s="80">
        <v>1.3192612137203099</v>
      </c>
      <c r="I15" s="80">
        <v>1.2715712988192536</v>
      </c>
      <c r="J15" s="80">
        <v>1.8942383583267599</v>
      </c>
      <c r="K15" s="92">
        <v>11.468288444830605</v>
      </c>
    </row>
    <row r="16" spans="1:11">
      <c r="A16" s="72"/>
      <c r="B16" s="75" t="s">
        <v>14</v>
      </c>
      <c r="C16" s="79">
        <v>100.1</v>
      </c>
      <c r="D16" s="79">
        <v>115.5</v>
      </c>
      <c r="E16" s="79">
        <v>111.6</v>
      </c>
      <c r="F16" s="79">
        <v>129.6</v>
      </c>
      <c r="G16" s="80">
        <v>1.5212981744421938</v>
      </c>
      <c r="H16" s="80">
        <v>1.3157894736842053</v>
      </c>
      <c r="I16" s="80">
        <v>1.0869565217391255</v>
      </c>
      <c r="J16" s="80">
        <v>1.8867924528301927</v>
      </c>
      <c r="K16" s="92">
        <v>11.739130434782609</v>
      </c>
    </row>
    <row r="17" spans="1:11">
      <c r="A17" s="72"/>
      <c r="B17" s="75" t="s">
        <v>6</v>
      </c>
      <c r="C17" s="79">
        <v>118.7</v>
      </c>
      <c r="D17" s="79">
        <v>116.1</v>
      </c>
      <c r="E17" s="79">
        <v>112.2</v>
      </c>
      <c r="F17" s="79">
        <v>130.30000000000001</v>
      </c>
      <c r="G17" s="80">
        <v>8.4018264840182582</v>
      </c>
      <c r="H17" s="80">
        <v>1.3089005235602116</v>
      </c>
      <c r="I17" s="80">
        <v>1.1722272317403082</v>
      </c>
      <c r="J17" s="80">
        <v>1.7174082747853419</v>
      </c>
      <c r="K17" s="92">
        <v>10.318142734307841</v>
      </c>
    </row>
    <row r="18" spans="1:11">
      <c r="A18" s="72"/>
      <c r="B18" s="75" t="s">
        <v>7</v>
      </c>
      <c r="C18" s="79">
        <v>120</v>
      </c>
      <c r="D18" s="79">
        <v>116.4</v>
      </c>
      <c r="E18" s="79">
        <v>112.4</v>
      </c>
      <c r="F18" s="79">
        <v>131.4</v>
      </c>
      <c r="G18" s="80">
        <v>3.2702237521514661</v>
      </c>
      <c r="H18" s="80">
        <v>1.2173913043478279</v>
      </c>
      <c r="I18" s="80">
        <v>1.0791366906474735</v>
      </c>
      <c r="J18" s="80">
        <v>1.8604651162790731</v>
      </c>
      <c r="K18" s="92">
        <v>9.3988145639288661</v>
      </c>
    </row>
    <row r="19" spans="1:11">
      <c r="A19" s="72"/>
      <c r="B19" s="75" t="s">
        <v>8</v>
      </c>
      <c r="C19" s="79">
        <v>112.6</v>
      </c>
      <c r="D19" s="79">
        <v>116.6</v>
      </c>
      <c r="E19" s="79">
        <v>112.5</v>
      </c>
      <c r="F19" s="79">
        <v>132</v>
      </c>
      <c r="G19" s="80">
        <v>-1.3146362839614341</v>
      </c>
      <c r="H19" s="80">
        <v>1.4795474325500351</v>
      </c>
      <c r="I19" s="80">
        <v>1.4427412082957574</v>
      </c>
      <c r="J19" s="80">
        <v>1.8518518518518619</v>
      </c>
      <c r="K19" s="92">
        <v>9.2670598146587793</v>
      </c>
    </row>
    <row r="20" spans="1:11">
      <c r="A20" s="72"/>
      <c r="B20" s="75" t="s">
        <v>9</v>
      </c>
      <c r="C20" s="79">
        <v>111.8</v>
      </c>
      <c r="D20" s="79">
        <v>117</v>
      </c>
      <c r="E20" s="79">
        <v>112.9</v>
      </c>
      <c r="F20" s="79">
        <v>132.19999999999999</v>
      </c>
      <c r="G20" s="80">
        <v>1.4519056261343053</v>
      </c>
      <c r="H20" s="80">
        <v>1.6507384882710738</v>
      </c>
      <c r="I20" s="80">
        <v>1.8953068592057747</v>
      </c>
      <c r="J20" s="80">
        <v>1.0703363914372801</v>
      </c>
      <c r="K20" s="92">
        <v>9.7972972972972912</v>
      </c>
    </row>
    <row r="21" spans="1:11">
      <c r="A21" s="72"/>
      <c r="B21" s="76" t="s">
        <v>10</v>
      </c>
      <c r="C21" s="79">
        <v>115.3</v>
      </c>
      <c r="D21" s="79">
        <v>117.3</v>
      </c>
      <c r="E21" s="79">
        <v>112.9</v>
      </c>
      <c r="F21" s="79">
        <v>133.69999999999999</v>
      </c>
      <c r="G21" s="80">
        <v>-1.2842465753424648</v>
      </c>
      <c r="H21" s="80">
        <v>1.6464471403812837</v>
      </c>
      <c r="I21" s="80">
        <v>1.8034265103697038</v>
      </c>
      <c r="J21" s="80">
        <v>1.3646702047005164</v>
      </c>
      <c r="K21" s="92">
        <v>9.6153846153846274</v>
      </c>
    </row>
    <row r="22" spans="1:11">
      <c r="A22" s="72"/>
      <c r="B22" s="76" t="s">
        <v>15</v>
      </c>
      <c r="C22" s="79">
        <v>108.9</v>
      </c>
      <c r="D22" s="79">
        <v>118.8</v>
      </c>
      <c r="E22" s="79">
        <v>114.8</v>
      </c>
      <c r="F22" s="79">
        <v>133.4</v>
      </c>
      <c r="G22" s="80">
        <v>-8.4104289318755292</v>
      </c>
      <c r="H22" s="80">
        <v>1.538461538461533</v>
      </c>
      <c r="I22" s="80">
        <v>1.5030946065428878</v>
      </c>
      <c r="J22" s="80">
        <v>1.8320610687022878</v>
      </c>
      <c r="K22" s="92">
        <v>9.023178807947005</v>
      </c>
    </row>
    <row r="23" spans="1:11">
      <c r="A23" s="72"/>
      <c r="B23" s="76" t="s">
        <v>16</v>
      </c>
      <c r="C23" s="79">
        <v>119.5</v>
      </c>
      <c r="D23" s="79">
        <v>118.8</v>
      </c>
      <c r="E23" s="79">
        <v>114.9</v>
      </c>
      <c r="F23" s="79">
        <v>133.19999999999999</v>
      </c>
      <c r="G23" s="80">
        <v>1.4431239388794523</v>
      </c>
      <c r="H23" s="80">
        <v>1.538461538461533</v>
      </c>
      <c r="I23" s="80">
        <v>1.7714791851195741</v>
      </c>
      <c r="J23" s="80">
        <v>0.83270249810747998</v>
      </c>
      <c r="K23" s="92">
        <v>4.7393364928909989</v>
      </c>
    </row>
    <row r="24" spans="1:11">
      <c r="A24" s="72"/>
      <c r="B24" s="76" t="s">
        <v>17</v>
      </c>
      <c r="C24" s="79">
        <v>116.8</v>
      </c>
      <c r="D24" s="79">
        <v>118.9</v>
      </c>
      <c r="E24" s="79">
        <v>115.2</v>
      </c>
      <c r="F24" s="79">
        <v>132.69999999999999</v>
      </c>
      <c r="G24" s="80">
        <v>-1.6835016835016745</v>
      </c>
      <c r="H24" s="80">
        <v>1.7108639863130861</v>
      </c>
      <c r="I24" s="80">
        <v>2.2182786157941479</v>
      </c>
      <c r="J24" s="80">
        <v>0.15094339622639552</v>
      </c>
      <c r="K24" s="92">
        <v>3.6661466458658509</v>
      </c>
    </row>
    <row r="25" spans="1:11">
      <c r="A25" s="72"/>
      <c r="B25" s="76" t="s">
        <v>18</v>
      </c>
      <c r="C25" s="79">
        <v>106.7</v>
      </c>
      <c r="D25" s="79">
        <v>118.8</v>
      </c>
      <c r="E25" s="79">
        <v>115</v>
      </c>
      <c r="F25" s="79">
        <v>132.6</v>
      </c>
      <c r="G25" s="80">
        <v>-5.8252427184466029</v>
      </c>
      <c r="H25" s="80">
        <v>1.9742489270386301</v>
      </c>
      <c r="I25" s="80">
        <v>2.404274265360641</v>
      </c>
      <c r="J25" s="80">
        <v>0.30257186081695409</v>
      </c>
      <c r="K25" s="92">
        <v>3.6718749999999858</v>
      </c>
    </row>
    <row r="26" spans="1:11">
      <c r="A26" s="72"/>
      <c r="B26" s="76" t="s">
        <v>19</v>
      </c>
      <c r="C26" s="79">
        <v>111.3</v>
      </c>
      <c r="D26" s="79">
        <v>118.2</v>
      </c>
      <c r="E26" s="79">
        <v>114.5</v>
      </c>
      <c r="F26" s="79">
        <v>131.9</v>
      </c>
      <c r="G26" s="80">
        <v>3.8246268656716325</v>
      </c>
      <c r="H26" s="80">
        <v>2.0725388601036343</v>
      </c>
      <c r="I26" s="80">
        <v>2.5985663082437327</v>
      </c>
      <c r="J26" s="80">
        <v>0.6870229007633526</v>
      </c>
      <c r="K26" s="92">
        <v>4.2319749216300977</v>
      </c>
    </row>
    <row r="27" spans="1:11">
      <c r="A27" s="72"/>
      <c r="B27" s="76"/>
      <c r="C27" s="106"/>
      <c r="D27" s="106"/>
      <c r="E27" s="106"/>
      <c r="F27" s="106"/>
      <c r="G27" s="80"/>
      <c r="H27" s="105"/>
      <c r="I27" s="105"/>
      <c r="J27" s="105"/>
      <c r="K27" s="16"/>
    </row>
    <row r="28" spans="1:11">
      <c r="A28" s="72">
        <v>2015</v>
      </c>
      <c r="B28" s="75" t="s">
        <v>13</v>
      </c>
      <c r="C28" s="79">
        <v>96.3</v>
      </c>
      <c r="D28" s="79">
        <v>117.3</v>
      </c>
      <c r="E28" s="79">
        <v>113.9</v>
      </c>
      <c r="F28" s="79">
        <v>130</v>
      </c>
      <c r="G28" s="80">
        <v>-3.410230692076226</v>
      </c>
      <c r="H28" s="80">
        <v>1.8229166666666572</v>
      </c>
      <c r="I28" s="80">
        <v>2.1524663677130036</v>
      </c>
      <c r="J28" s="80">
        <v>0.69713400464756603</v>
      </c>
      <c r="K28" s="92">
        <v>3.6661466458658509</v>
      </c>
    </row>
    <row r="29" spans="1:11">
      <c r="A29" s="221"/>
      <c r="B29" s="222" t="s">
        <v>14</v>
      </c>
      <c r="C29" s="223">
        <v>99.7</v>
      </c>
      <c r="D29" s="223">
        <v>117.5</v>
      </c>
      <c r="E29" s="223">
        <v>114</v>
      </c>
      <c r="F29" s="223">
        <v>129.9</v>
      </c>
      <c r="G29" s="224">
        <v>-0.39960039960038785</v>
      </c>
      <c r="H29" s="224">
        <v>1.731601731601728</v>
      </c>
      <c r="I29" s="224">
        <v>2.1505376344086073</v>
      </c>
      <c r="J29" s="224">
        <v>0.3</v>
      </c>
      <c r="K29" s="92"/>
    </row>
    <row r="30" spans="1:11" ht="11.45" customHeight="1">
      <c r="A30" s="72"/>
      <c r="B30" s="72"/>
      <c r="C30" s="73"/>
      <c r="D30" s="73"/>
      <c r="E30" s="73"/>
      <c r="F30" s="73"/>
      <c r="G30" s="74"/>
      <c r="H30" s="74"/>
      <c r="I30" s="74"/>
      <c r="J30" s="74"/>
      <c r="K30" s="16"/>
    </row>
    <row r="31" spans="1:11" ht="11.45" customHeight="1">
      <c r="A31" s="81" t="s">
        <v>141</v>
      </c>
      <c r="B31" s="72"/>
      <c r="C31" s="73"/>
      <c r="D31" s="73"/>
      <c r="E31" s="73"/>
      <c r="F31" s="73"/>
      <c r="G31" s="74"/>
      <c r="H31" s="74"/>
      <c r="I31" s="74"/>
      <c r="J31" s="74"/>
      <c r="K31" s="16"/>
    </row>
    <row r="32" spans="1:11" ht="36.950000000000003" customHeight="1">
      <c r="A32" s="169" t="s">
        <v>25</v>
      </c>
      <c r="B32" s="169"/>
      <c r="C32" s="169"/>
      <c r="D32" s="169"/>
      <c r="E32" s="169"/>
      <c r="F32" s="169"/>
      <c r="G32" s="169"/>
      <c r="H32" s="169"/>
      <c r="I32" s="169"/>
      <c r="J32" s="169"/>
      <c r="K32" s="16"/>
    </row>
    <row r="33" spans="1:11" ht="19.5" customHeight="1">
      <c r="A33" s="169"/>
      <c r="B33" s="169"/>
      <c r="C33" s="169"/>
      <c r="D33" s="169"/>
      <c r="E33" s="169"/>
      <c r="F33" s="169"/>
      <c r="G33" s="169"/>
      <c r="H33" s="169"/>
      <c r="I33" s="169"/>
      <c r="J33" s="169"/>
      <c r="K33" s="16"/>
    </row>
    <row r="34" spans="1:11" ht="27" customHeight="1">
      <c r="A34" s="168"/>
      <c r="B34" s="168"/>
      <c r="C34" s="168"/>
      <c r="D34" s="168"/>
      <c r="E34" s="168"/>
      <c r="F34" s="168"/>
      <c r="G34" s="168"/>
      <c r="H34" s="168"/>
      <c r="I34" s="168"/>
      <c r="J34" s="168"/>
      <c r="K34" s="16"/>
    </row>
    <row r="35" spans="1:11" ht="18.75" customHeight="1">
      <c r="A35" s="56"/>
      <c r="B35" s="56"/>
      <c r="C35" s="57"/>
      <c r="D35" s="57"/>
      <c r="E35" s="57"/>
      <c r="F35" s="57"/>
      <c r="G35" s="58"/>
      <c r="H35" s="58"/>
      <c r="I35" s="58"/>
      <c r="J35" s="58"/>
      <c r="K35" s="16"/>
    </row>
    <row r="36" spans="1:11" ht="59.25" customHeight="1">
      <c r="K36" s="16"/>
    </row>
    <row r="37" spans="1:11" ht="25.5" customHeight="1"/>
    <row r="38" spans="1:11">
      <c r="B38" s="44"/>
      <c r="C38" s="44"/>
      <c r="D38" s="44"/>
      <c r="E38" s="44"/>
      <c r="F38" s="44"/>
      <c r="G38" s="44"/>
      <c r="H38" s="44"/>
      <c r="I38" s="44"/>
    </row>
    <row r="39" spans="1:11">
      <c r="A39" s="163"/>
      <c r="B39" s="163"/>
      <c r="C39" s="163"/>
      <c r="D39" s="163"/>
      <c r="E39" s="163"/>
      <c r="F39" s="163"/>
      <c r="G39" s="163"/>
      <c r="H39" s="163"/>
      <c r="I39" s="163"/>
      <c r="J39" s="163"/>
    </row>
    <row r="40" spans="1:11">
      <c r="C40" s="17"/>
      <c r="D40" s="17"/>
      <c r="E40" s="17"/>
      <c r="F40" s="25"/>
      <c r="G40" s="25"/>
      <c r="H40" s="25"/>
      <c r="I40" s="25"/>
      <c r="J40" s="25"/>
    </row>
  </sheetData>
  <sheetProtection password="EEF4"/>
  <mergeCells count="12">
    <mergeCell ref="A39:J39"/>
    <mergeCell ref="A3:J3"/>
    <mergeCell ref="G7:J7"/>
    <mergeCell ref="C7:F7"/>
    <mergeCell ref="A34:J34"/>
    <mergeCell ref="A32:J32"/>
    <mergeCell ref="A33:J33"/>
    <mergeCell ref="A5:B7"/>
    <mergeCell ref="C5:C6"/>
    <mergeCell ref="G5:G6"/>
    <mergeCell ref="D5:F5"/>
    <mergeCell ref="H5:J5"/>
  </mergeCells>
  <phoneticPr fontId="10" type="noConversion"/>
  <conditionalFormatting sqref="K28:K29">
    <cfRule type="expression" dxfId="11" priority="81" stopIfTrue="1">
      <formula>MOD(ROW(),2)=1</formula>
    </cfRule>
  </conditionalFormatting>
  <conditionalFormatting sqref="K15:K26">
    <cfRule type="expression" dxfId="10" priority="13" stopIfTrue="1">
      <formula>MOD(ROW(),2)=1</formula>
    </cfRule>
  </conditionalFormatting>
  <conditionalFormatting sqref="A9:J29">
    <cfRule type="expression" dxfId="9" priority="4">
      <formula>MOD(ROW(),2)=1</formula>
    </cfRule>
  </conditionalFormatting>
  <pageMargins left="0.59055118110236227" right="0.59055118110236227" top="0.59055118110236227" bottom="0.59055118110236227" header="0" footer="0.39370078740157483"/>
  <pageSetup paperSize="9" orientation="portrait" r:id="rId1"/>
  <headerFooter scaleWithDoc="0" alignWithMargins="0">
    <oddFooter>&amp;L&amp;8Statistikamt Nord&amp;C&amp;8 3&amp;R&amp;8Statistischer Bericht G I 2 - m 02/15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J42"/>
  <sheetViews>
    <sheetView showGridLines="0" view="pageLayout" zoomScaleNormal="100" workbookViewId="0">
      <selection sqref="A1:J1"/>
    </sheetView>
  </sheetViews>
  <sheetFormatPr baseColWidth="10" defaultColWidth="11.5703125" defaultRowHeight="11.25"/>
  <cols>
    <col min="1" max="1" width="6.5703125" style="6" customWidth="1"/>
    <col min="2" max="2" width="28.28515625" style="8" customWidth="1"/>
    <col min="3" max="3" width="6.42578125" style="3" customWidth="1"/>
    <col min="4" max="4" width="6.7109375" style="3" customWidth="1"/>
    <col min="5" max="5" width="6.42578125" style="3" customWidth="1"/>
    <col min="6" max="6" width="8.28515625" style="3" customWidth="1"/>
    <col min="7" max="7" width="6.28515625" style="3" customWidth="1"/>
    <col min="8" max="8" width="7" style="3" customWidth="1"/>
    <col min="9" max="9" width="6.85546875" style="3" customWidth="1"/>
    <col min="10" max="10" width="9" style="3" customWidth="1"/>
    <col min="11" max="16384" width="11.5703125" style="3"/>
  </cols>
  <sheetData>
    <row r="1" spans="1:10" s="1" customFormat="1" ht="14.25" customHeight="1">
      <c r="A1" s="173" t="s">
        <v>71</v>
      </c>
      <c r="B1" s="174"/>
      <c r="C1" s="174"/>
      <c r="D1" s="174"/>
      <c r="E1" s="174"/>
      <c r="F1" s="174"/>
      <c r="G1" s="174"/>
      <c r="H1" s="174"/>
      <c r="I1" s="174"/>
      <c r="J1" s="174"/>
    </row>
    <row r="2" spans="1:10" ht="14.25" customHeight="1">
      <c r="A2" s="19"/>
      <c r="B2" s="31"/>
      <c r="C2" s="21"/>
      <c r="D2" s="21"/>
      <c r="E2" s="21"/>
      <c r="F2" s="21"/>
      <c r="G2" s="21"/>
      <c r="H2" s="21"/>
      <c r="I2" s="21"/>
      <c r="J2" s="21"/>
    </row>
    <row r="3" spans="1:10" s="7" customFormat="1" ht="22.7" customHeight="1">
      <c r="A3" s="177" t="s">
        <v>162</v>
      </c>
      <c r="B3" s="180" t="s">
        <v>1</v>
      </c>
      <c r="C3" s="175" t="s">
        <v>0</v>
      </c>
      <c r="D3" s="175"/>
      <c r="E3" s="175"/>
      <c r="F3" s="175"/>
      <c r="G3" s="175"/>
      <c r="H3" s="175"/>
      <c r="I3" s="175"/>
      <c r="J3" s="176"/>
    </row>
    <row r="4" spans="1:10" s="7" customFormat="1" ht="11.25" customHeight="1">
      <c r="A4" s="177"/>
      <c r="B4" s="180"/>
      <c r="C4" s="181" t="s">
        <v>146</v>
      </c>
      <c r="D4" s="181" t="s">
        <v>147</v>
      </c>
      <c r="E4" s="181" t="s">
        <v>143</v>
      </c>
      <c r="F4" s="178" t="s">
        <v>148</v>
      </c>
      <c r="G4" s="181" t="s">
        <v>149</v>
      </c>
      <c r="H4" s="181" t="s">
        <v>147</v>
      </c>
      <c r="I4" s="181" t="s">
        <v>143</v>
      </c>
      <c r="J4" s="179" t="s">
        <v>148</v>
      </c>
    </row>
    <row r="5" spans="1:10" s="7" customFormat="1" ht="21.75" customHeight="1">
      <c r="A5" s="177"/>
      <c r="B5" s="180"/>
      <c r="C5" s="181" t="s">
        <v>27</v>
      </c>
      <c r="D5" s="181" t="s">
        <v>28</v>
      </c>
      <c r="E5" s="181" t="s">
        <v>29</v>
      </c>
      <c r="F5" s="178"/>
      <c r="G5" s="181" t="s">
        <v>27</v>
      </c>
      <c r="H5" s="181" t="s">
        <v>28</v>
      </c>
      <c r="I5" s="181" t="s">
        <v>29</v>
      </c>
      <c r="J5" s="179"/>
    </row>
    <row r="6" spans="1:10" s="7" customFormat="1" ht="12.75" customHeight="1">
      <c r="A6" s="177"/>
      <c r="B6" s="180"/>
      <c r="C6" s="181"/>
      <c r="D6" s="181"/>
      <c r="E6" s="181"/>
      <c r="F6" s="178"/>
      <c r="G6" s="181"/>
      <c r="H6" s="181"/>
      <c r="I6" s="181"/>
      <c r="J6" s="179"/>
    </row>
    <row r="7" spans="1:10" s="7" customFormat="1" ht="22.7" customHeight="1">
      <c r="A7" s="177"/>
      <c r="B7" s="180"/>
      <c r="C7" s="175" t="s">
        <v>2</v>
      </c>
      <c r="D7" s="175"/>
      <c r="E7" s="175"/>
      <c r="F7" s="175"/>
      <c r="G7" s="175" t="s">
        <v>124</v>
      </c>
      <c r="H7" s="175"/>
      <c r="I7" s="175"/>
      <c r="J7" s="175"/>
    </row>
    <row r="8" spans="1:10" s="7" customFormat="1" ht="22.7" customHeight="1">
      <c r="A8" s="177"/>
      <c r="B8" s="180"/>
      <c r="C8" s="175" t="s">
        <v>123</v>
      </c>
      <c r="D8" s="175"/>
      <c r="E8" s="175"/>
      <c r="F8" s="175"/>
      <c r="G8" s="175"/>
      <c r="H8" s="175"/>
      <c r="I8" s="175"/>
      <c r="J8" s="176"/>
    </row>
    <row r="9" spans="1:10" s="133" customFormat="1" ht="12.75" customHeight="1">
      <c r="A9" s="131"/>
      <c r="B9" s="134"/>
      <c r="C9" s="132"/>
      <c r="D9" s="132"/>
      <c r="E9" s="132"/>
      <c r="F9" s="132"/>
      <c r="G9" s="132"/>
      <c r="H9" s="132"/>
      <c r="I9" s="132"/>
      <c r="J9" s="132"/>
    </row>
    <row r="10" spans="1:10" ht="12.75" customHeight="1">
      <c r="A10" s="93" t="s">
        <v>39</v>
      </c>
      <c r="B10" s="94" t="s">
        <v>40</v>
      </c>
      <c r="C10" s="107">
        <v>727.1</v>
      </c>
      <c r="D10" s="24">
        <v>676</v>
      </c>
      <c r="E10" s="24">
        <v>685</v>
      </c>
      <c r="F10" s="24">
        <v>706</v>
      </c>
      <c r="G10" s="24">
        <v>691.3</v>
      </c>
      <c r="H10" s="24">
        <v>647.6</v>
      </c>
      <c r="I10" s="24">
        <v>652</v>
      </c>
      <c r="J10" s="24">
        <v>671.6</v>
      </c>
    </row>
    <row r="11" spans="1:10" ht="23.25" customHeight="1">
      <c r="A11" s="95" t="s">
        <v>41</v>
      </c>
      <c r="B11" s="94" t="s">
        <v>161</v>
      </c>
      <c r="C11" s="107">
        <v>109</v>
      </c>
      <c r="D11" s="24">
        <v>110.7</v>
      </c>
      <c r="E11" s="24">
        <v>102.8</v>
      </c>
      <c r="F11" s="24">
        <v>105.9</v>
      </c>
      <c r="G11" s="24">
        <v>99.7</v>
      </c>
      <c r="H11" s="24">
        <v>94.9</v>
      </c>
      <c r="I11" s="24">
        <v>94.7</v>
      </c>
      <c r="J11" s="24">
        <v>97.2</v>
      </c>
    </row>
    <row r="12" spans="1:10" ht="12.75" customHeight="1">
      <c r="A12" s="95"/>
      <c r="B12" s="96" t="s">
        <v>11</v>
      </c>
      <c r="C12" s="107"/>
      <c r="D12" s="24"/>
      <c r="E12" s="24"/>
      <c r="F12" s="24"/>
      <c r="G12" s="24"/>
      <c r="H12" s="24"/>
      <c r="I12" s="24"/>
      <c r="J12" s="24"/>
    </row>
    <row r="13" spans="1:10" ht="23.25" customHeight="1">
      <c r="A13" s="97" t="s">
        <v>42</v>
      </c>
      <c r="B13" s="96" t="s">
        <v>129</v>
      </c>
      <c r="C13" s="108">
        <v>106.2</v>
      </c>
      <c r="D13" s="43">
        <v>103.6</v>
      </c>
      <c r="E13" s="43">
        <v>101.1</v>
      </c>
      <c r="F13" s="43">
        <v>103.7</v>
      </c>
      <c r="G13" s="43">
        <v>94.5</v>
      </c>
      <c r="H13" s="43">
        <v>86.2</v>
      </c>
      <c r="I13" s="43">
        <v>89.3</v>
      </c>
      <c r="J13" s="43">
        <v>91.9</v>
      </c>
    </row>
    <row r="14" spans="1:10" ht="23.25" customHeight="1">
      <c r="A14" s="98" t="s">
        <v>43</v>
      </c>
      <c r="B14" s="94" t="s">
        <v>134</v>
      </c>
      <c r="C14" s="107">
        <v>100.8</v>
      </c>
      <c r="D14" s="24">
        <v>98.3</v>
      </c>
      <c r="E14" s="24">
        <v>99.7</v>
      </c>
      <c r="F14" s="24">
        <v>100.2</v>
      </c>
      <c r="G14" s="24">
        <v>89.5</v>
      </c>
      <c r="H14" s="24">
        <v>86.7</v>
      </c>
      <c r="I14" s="24">
        <v>88.8</v>
      </c>
      <c r="J14" s="24">
        <v>89.2</v>
      </c>
    </row>
    <row r="15" spans="1:10" ht="12.75" customHeight="1">
      <c r="A15" s="98"/>
      <c r="B15" s="96" t="s">
        <v>11</v>
      </c>
      <c r="C15" s="108"/>
      <c r="D15" s="43"/>
      <c r="E15" s="43"/>
      <c r="F15" s="43"/>
      <c r="G15" s="43"/>
      <c r="H15" s="43"/>
      <c r="I15" s="43"/>
      <c r="J15" s="43"/>
    </row>
    <row r="16" spans="1:10" ht="12.75" customHeight="1">
      <c r="A16" s="99" t="s">
        <v>44</v>
      </c>
      <c r="B16" s="96" t="s">
        <v>45</v>
      </c>
      <c r="C16" s="108">
        <v>153.6</v>
      </c>
      <c r="D16" s="43">
        <v>154.30000000000001</v>
      </c>
      <c r="E16" s="43">
        <v>151.5</v>
      </c>
      <c r="F16" s="43">
        <v>152.5</v>
      </c>
      <c r="G16" s="43">
        <v>140.5</v>
      </c>
      <c r="H16" s="43">
        <v>134.5</v>
      </c>
      <c r="I16" s="43">
        <v>142.30000000000001</v>
      </c>
      <c r="J16" s="43">
        <v>141.4</v>
      </c>
    </row>
    <row r="17" spans="1:10" ht="12.75" customHeight="1">
      <c r="A17" s="99" t="s">
        <v>46</v>
      </c>
      <c r="B17" s="96" t="s">
        <v>47</v>
      </c>
      <c r="C17" s="108">
        <v>74.099999999999994</v>
      </c>
      <c r="D17" s="43">
        <v>77.599999999999994</v>
      </c>
      <c r="E17" s="43">
        <v>75.599999999999994</v>
      </c>
      <c r="F17" s="43">
        <v>74.8</v>
      </c>
      <c r="G17" s="43">
        <v>68.3</v>
      </c>
      <c r="H17" s="43">
        <v>69.599999999999994</v>
      </c>
      <c r="I17" s="43">
        <v>70.3</v>
      </c>
      <c r="J17" s="43">
        <v>69.3</v>
      </c>
    </row>
    <row r="18" spans="1:10" ht="12.75" customHeight="1">
      <c r="A18" s="99" t="s">
        <v>136</v>
      </c>
      <c r="B18" s="118" t="s">
        <v>137</v>
      </c>
      <c r="C18" s="117">
        <v>135.5</v>
      </c>
      <c r="D18" s="117">
        <v>131.80000000000001</v>
      </c>
      <c r="E18" s="117">
        <v>127.6</v>
      </c>
      <c r="F18" s="117">
        <v>131.6</v>
      </c>
      <c r="G18" s="117">
        <v>123.8</v>
      </c>
      <c r="H18" s="117">
        <v>117.2</v>
      </c>
      <c r="I18" s="117">
        <v>117.2</v>
      </c>
      <c r="J18" s="117">
        <v>120.5</v>
      </c>
    </row>
    <row r="19" spans="1:10" ht="12.75" customHeight="1">
      <c r="A19" s="99" t="s">
        <v>48</v>
      </c>
      <c r="B19" s="118" t="s">
        <v>49</v>
      </c>
      <c r="C19" s="108">
        <v>125.5</v>
      </c>
      <c r="D19" s="43">
        <v>132.30000000000001</v>
      </c>
      <c r="E19" s="43">
        <v>134.4</v>
      </c>
      <c r="F19" s="43">
        <v>129.9</v>
      </c>
      <c r="G19" s="43">
        <v>99.6</v>
      </c>
      <c r="H19" s="43">
        <v>118.4</v>
      </c>
      <c r="I19" s="43">
        <v>107.4</v>
      </c>
      <c r="J19" s="43">
        <v>103.5</v>
      </c>
    </row>
    <row r="20" spans="1:10" ht="23.25" customHeight="1">
      <c r="A20" s="100" t="s">
        <v>50</v>
      </c>
      <c r="B20" s="96" t="s">
        <v>51</v>
      </c>
      <c r="C20" s="108">
        <v>99.4</v>
      </c>
      <c r="D20" s="43">
        <v>97.2</v>
      </c>
      <c r="E20" s="43">
        <v>94.6</v>
      </c>
      <c r="F20" s="43">
        <v>97</v>
      </c>
      <c r="G20" s="43">
        <v>89.6</v>
      </c>
      <c r="H20" s="43">
        <v>86.5</v>
      </c>
      <c r="I20" s="43">
        <v>85.4</v>
      </c>
      <c r="J20" s="43">
        <v>87.5</v>
      </c>
    </row>
    <row r="21" spans="1:10" ht="23.25" customHeight="1">
      <c r="A21" s="98" t="s">
        <v>52</v>
      </c>
      <c r="B21" s="94" t="s">
        <v>128</v>
      </c>
      <c r="C21" s="107">
        <v>101.2</v>
      </c>
      <c r="D21" s="24">
        <v>101.9</v>
      </c>
      <c r="E21" s="24">
        <v>104.8</v>
      </c>
      <c r="F21" s="24">
        <v>103</v>
      </c>
      <c r="G21" s="24">
        <v>95</v>
      </c>
      <c r="H21" s="24">
        <v>96.7</v>
      </c>
      <c r="I21" s="24">
        <v>98.5</v>
      </c>
      <c r="J21" s="24">
        <v>96.8</v>
      </c>
    </row>
    <row r="22" spans="1:10" ht="12.75" customHeight="1">
      <c r="A22" s="100"/>
      <c r="B22" s="96" t="s">
        <v>11</v>
      </c>
      <c r="C22" s="109"/>
      <c r="D22" s="83"/>
      <c r="E22" s="83"/>
      <c r="F22" s="83"/>
      <c r="G22" s="83"/>
      <c r="H22" s="83"/>
      <c r="I22" s="83"/>
      <c r="J22" s="83"/>
    </row>
    <row r="23" spans="1:10" ht="12.75" customHeight="1">
      <c r="A23" s="99" t="s">
        <v>53</v>
      </c>
      <c r="B23" s="96" t="s">
        <v>140</v>
      </c>
      <c r="C23" s="108">
        <v>89.6</v>
      </c>
      <c r="D23" s="43">
        <v>83.4</v>
      </c>
      <c r="E23" s="43">
        <v>82.8</v>
      </c>
      <c r="F23" s="43">
        <v>86.2</v>
      </c>
      <c r="G23" s="43">
        <v>80.599999999999994</v>
      </c>
      <c r="H23" s="43">
        <v>75.7</v>
      </c>
      <c r="I23" s="43">
        <v>74.900000000000006</v>
      </c>
      <c r="J23" s="43">
        <v>77.7</v>
      </c>
    </row>
    <row r="24" spans="1:10" ht="23.25" customHeight="1">
      <c r="A24" s="100" t="s">
        <v>54</v>
      </c>
      <c r="B24" s="96" t="s">
        <v>160</v>
      </c>
      <c r="C24" s="108">
        <v>84.7</v>
      </c>
      <c r="D24" s="43">
        <v>91.3</v>
      </c>
      <c r="E24" s="43">
        <v>94.9</v>
      </c>
      <c r="F24" s="43">
        <v>89.8</v>
      </c>
      <c r="G24" s="43">
        <v>81.3</v>
      </c>
      <c r="H24" s="43">
        <v>88.5</v>
      </c>
      <c r="I24" s="43">
        <v>91.4</v>
      </c>
      <c r="J24" s="43">
        <v>86.3</v>
      </c>
    </row>
    <row r="25" spans="1:10" ht="23.25" customHeight="1">
      <c r="A25" s="100" t="s">
        <v>55</v>
      </c>
      <c r="B25" s="96" t="s">
        <v>131</v>
      </c>
      <c r="C25" s="107">
        <v>113.3</v>
      </c>
      <c r="D25" s="24">
        <v>114.4</v>
      </c>
      <c r="E25" s="24">
        <v>115.9</v>
      </c>
      <c r="F25" s="24">
        <v>114.6</v>
      </c>
      <c r="G25" s="24">
        <v>109.3</v>
      </c>
      <c r="H25" s="24">
        <v>111.1</v>
      </c>
      <c r="I25" s="24">
        <v>112</v>
      </c>
      <c r="J25" s="24">
        <v>110.6</v>
      </c>
    </row>
    <row r="26" spans="1:10" ht="22.5">
      <c r="A26" s="95" t="s">
        <v>56</v>
      </c>
      <c r="B26" s="94" t="s">
        <v>132</v>
      </c>
      <c r="C26" s="107">
        <v>55</v>
      </c>
      <c r="D26" s="24">
        <v>51.7</v>
      </c>
      <c r="E26" s="24">
        <v>57</v>
      </c>
      <c r="F26" s="24">
        <v>56</v>
      </c>
      <c r="G26" s="24">
        <v>61.9</v>
      </c>
      <c r="H26" s="24">
        <v>58.9</v>
      </c>
      <c r="I26" s="24">
        <v>64.8</v>
      </c>
      <c r="J26" s="24">
        <v>63.4</v>
      </c>
    </row>
    <row r="27" spans="1:10" ht="12.75" customHeight="1">
      <c r="A27" s="97"/>
      <c r="B27" s="96" t="s">
        <v>11</v>
      </c>
      <c r="C27" s="107"/>
      <c r="D27" s="24"/>
      <c r="E27" s="24"/>
      <c r="F27" s="24"/>
      <c r="G27" s="24"/>
      <c r="H27" s="24"/>
      <c r="I27" s="24"/>
      <c r="J27" s="24"/>
    </row>
    <row r="28" spans="1:10" ht="23.25" customHeight="1">
      <c r="A28" s="97" t="s">
        <v>57</v>
      </c>
      <c r="B28" s="96" t="s">
        <v>159</v>
      </c>
      <c r="C28" s="108">
        <v>59</v>
      </c>
      <c r="D28" s="43">
        <v>55.9</v>
      </c>
      <c r="E28" s="43">
        <v>60.6</v>
      </c>
      <c r="F28" s="43">
        <v>59.8</v>
      </c>
      <c r="G28" s="43">
        <v>65.900000000000006</v>
      </c>
      <c r="H28" s="43">
        <v>63.2</v>
      </c>
      <c r="I28" s="43">
        <v>68.2</v>
      </c>
      <c r="J28" s="43">
        <v>67</v>
      </c>
    </row>
    <row r="29" spans="1:10" ht="23.25" customHeight="1">
      <c r="A29" s="95" t="s">
        <v>58</v>
      </c>
      <c r="B29" s="94" t="s">
        <v>126</v>
      </c>
      <c r="C29" s="107">
        <v>84.3</v>
      </c>
      <c r="D29" s="24">
        <v>88</v>
      </c>
      <c r="E29" s="24">
        <v>78.8</v>
      </c>
      <c r="F29" s="24">
        <v>81.5</v>
      </c>
      <c r="G29" s="24">
        <v>78.099999999999994</v>
      </c>
      <c r="H29" s="24">
        <v>82.4</v>
      </c>
      <c r="I29" s="24">
        <v>73</v>
      </c>
      <c r="J29" s="24">
        <v>75.599999999999994</v>
      </c>
    </row>
    <row r="30" spans="1:10" ht="12.75" customHeight="1">
      <c r="A30" s="93" t="s">
        <v>59</v>
      </c>
      <c r="B30" s="94" t="s">
        <v>60</v>
      </c>
      <c r="C30" s="107">
        <v>103.5</v>
      </c>
      <c r="D30" s="24">
        <v>106.2</v>
      </c>
      <c r="E30" s="24">
        <v>94.4</v>
      </c>
      <c r="F30" s="24">
        <v>99</v>
      </c>
      <c r="G30" s="24">
        <v>102.7</v>
      </c>
      <c r="H30" s="24">
        <v>97.4</v>
      </c>
      <c r="I30" s="24">
        <v>95.9</v>
      </c>
      <c r="J30" s="24">
        <v>99.3</v>
      </c>
    </row>
    <row r="31" spans="1:10" ht="12.75" customHeight="1">
      <c r="A31" s="95"/>
      <c r="B31" s="96" t="s">
        <v>11</v>
      </c>
      <c r="C31" s="107"/>
      <c r="D31" s="24"/>
      <c r="E31" s="24"/>
      <c r="F31" s="24"/>
      <c r="G31" s="24"/>
      <c r="H31" s="24"/>
      <c r="I31" s="24"/>
      <c r="J31" s="24"/>
    </row>
    <row r="32" spans="1:10" ht="23.25" customHeight="1">
      <c r="A32" s="97" t="s">
        <v>61</v>
      </c>
      <c r="B32" s="96" t="s">
        <v>133</v>
      </c>
      <c r="C32" s="108">
        <v>102.1</v>
      </c>
      <c r="D32" s="43">
        <v>113.9</v>
      </c>
      <c r="E32" s="43">
        <v>102.1</v>
      </c>
      <c r="F32" s="43">
        <v>102.1</v>
      </c>
      <c r="G32" s="43">
        <v>109.6</v>
      </c>
      <c r="H32" s="43">
        <v>102.7</v>
      </c>
      <c r="I32" s="43">
        <v>112.6</v>
      </c>
      <c r="J32" s="43">
        <v>111.1</v>
      </c>
    </row>
    <row r="33" spans="1:10" s="23" customFormat="1" ht="23.25" customHeight="1">
      <c r="A33" s="100" t="s">
        <v>62</v>
      </c>
      <c r="B33" s="96" t="s">
        <v>63</v>
      </c>
      <c r="C33" s="108">
        <v>87.4</v>
      </c>
      <c r="D33" s="43">
        <v>90.6</v>
      </c>
      <c r="E33" s="43">
        <v>75.5</v>
      </c>
      <c r="F33" s="43">
        <v>81.5</v>
      </c>
      <c r="G33" s="43">
        <v>79.400000000000006</v>
      </c>
      <c r="H33" s="43">
        <v>83.8</v>
      </c>
      <c r="I33" s="43">
        <v>68.900000000000006</v>
      </c>
      <c r="J33" s="43">
        <v>74.099999999999994</v>
      </c>
    </row>
    <row r="34" spans="1:10" ht="12.75" customHeight="1">
      <c r="A34" s="99" t="s">
        <v>64</v>
      </c>
      <c r="B34" s="96" t="s">
        <v>65</v>
      </c>
      <c r="C34" s="108">
        <v>154.19999999999999</v>
      </c>
      <c r="D34" s="43">
        <v>127.5</v>
      </c>
      <c r="E34" s="43">
        <v>105.4</v>
      </c>
      <c r="F34" s="43">
        <v>129.80000000000001</v>
      </c>
      <c r="G34" s="43">
        <v>134.80000000000001</v>
      </c>
      <c r="H34" s="43">
        <v>112.6</v>
      </c>
      <c r="I34" s="43">
        <v>92.5</v>
      </c>
      <c r="J34" s="43">
        <v>113.7</v>
      </c>
    </row>
    <row r="35" spans="1:10" ht="12.75" customHeight="1">
      <c r="A35" s="93" t="s">
        <v>66</v>
      </c>
      <c r="B35" s="94" t="s">
        <v>67</v>
      </c>
      <c r="C35" s="107">
        <v>93.3</v>
      </c>
      <c r="D35" s="24">
        <v>89.2</v>
      </c>
      <c r="E35" s="24">
        <v>91.2</v>
      </c>
      <c r="F35" s="24">
        <v>92.2</v>
      </c>
      <c r="G35" s="24">
        <v>86.1</v>
      </c>
      <c r="H35" s="24">
        <v>81.900000000000006</v>
      </c>
      <c r="I35" s="24">
        <v>84.3</v>
      </c>
      <c r="J35" s="24">
        <v>85.2</v>
      </c>
    </row>
    <row r="36" spans="1:10" ht="12.75" customHeight="1">
      <c r="A36" s="101" t="s">
        <v>68</v>
      </c>
      <c r="B36" s="96" t="s">
        <v>69</v>
      </c>
      <c r="C36" s="108">
        <v>97.2</v>
      </c>
      <c r="D36" s="43">
        <v>97.8</v>
      </c>
      <c r="E36" s="43">
        <v>94</v>
      </c>
      <c r="F36" s="43">
        <v>95.6</v>
      </c>
      <c r="G36" s="43">
        <v>92.3</v>
      </c>
      <c r="H36" s="43">
        <v>90</v>
      </c>
      <c r="I36" s="43">
        <v>90</v>
      </c>
      <c r="J36" s="43">
        <v>91.2</v>
      </c>
    </row>
    <row r="37" spans="1:10" ht="12.75" customHeight="1">
      <c r="A37" s="102">
        <v>46</v>
      </c>
      <c r="B37" s="103" t="s">
        <v>125</v>
      </c>
      <c r="C37" s="107">
        <v>99.7</v>
      </c>
      <c r="D37" s="24">
        <v>100.1</v>
      </c>
      <c r="E37" s="24">
        <v>96.3</v>
      </c>
      <c r="F37" s="24">
        <v>98</v>
      </c>
      <c r="G37" s="24">
        <v>94.7</v>
      </c>
      <c r="H37" s="24">
        <v>92.3</v>
      </c>
      <c r="I37" s="24">
        <v>92.3</v>
      </c>
      <c r="J37" s="24">
        <v>93.5</v>
      </c>
    </row>
    <row r="38" spans="1:10" ht="0.75" customHeight="1">
      <c r="A38" s="53"/>
      <c r="B38" s="46"/>
      <c r="C38" s="52"/>
      <c r="D38" s="52"/>
      <c r="E38" s="52"/>
      <c r="F38" s="52"/>
      <c r="G38" s="52"/>
      <c r="H38" s="52"/>
      <c r="I38" s="52"/>
      <c r="J38" s="52"/>
    </row>
    <row r="39" spans="1:10" s="22" customFormat="1" ht="1.5" hidden="1" customHeight="1">
      <c r="A39" s="14"/>
      <c r="B39" s="40"/>
      <c r="C39" s="54"/>
      <c r="D39" s="54"/>
      <c r="E39" s="54"/>
      <c r="F39" s="54"/>
      <c r="G39" s="54"/>
      <c r="H39" s="54"/>
      <c r="I39" s="54"/>
      <c r="J39" s="54"/>
    </row>
    <row r="40" spans="1:10" hidden="1">
      <c r="A40" s="49"/>
      <c r="B40" s="21"/>
      <c r="C40" s="55"/>
      <c r="D40" s="55"/>
      <c r="E40" s="55"/>
      <c r="F40" s="55"/>
      <c r="G40" s="55"/>
      <c r="H40" s="55"/>
      <c r="I40" s="55"/>
      <c r="J40" s="55"/>
    </row>
    <row r="41" spans="1:10">
      <c r="A41" s="9"/>
      <c r="B41" s="12"/>
    </row>
    <row r="42" spans="1:10">
      <c r="A42" s="84" t="s">
        <v>116</v>
      </c>
      <c r="B42" s="12"/>
    </row>
  </sheetData>
  <mergeCells count="15">
    <mergeCell ref="A1:J1"/>
    <mergeCell ref="C8:J8"/>
    <mergeCell ref="A3:A8"/>
    <mergeCell ref="F4:F6"/>
    <mergeCell ref="J4:J6"/>
    <mergeCell ref="B3:B8"/>
    <mergeCell ref="C4:C6"/>
    <mergeCell ref="D4:D6"/>
    <mergeCell ref="G4:G6"/>
    <mergeCell ref="H4:H6"/>
    <mergeCell ref="I4:I6"/>
    <mergeCell ref="C7:F7"/>
    <mergeCell ref="G7:J7"/>
    <mergeCell ref="C3:J3"/>
    <mergeCell ref="E4:E6"/>
  </mergeCells>
  <phoneticPr fontId="5" type="noConversion"/>
  <conditionalFormatting sqref="A40:B40 A38:J39">
    <cfRule type="expression" dxfId="8" priority="11" stopIfTrue="1">
      <formula>MOD(ROW(),2)=1</formula>
    </cfRule>
  </conditionalFormatting>
  <conditionalFormatting sqref="C40:J40">
    <cfRule type="expression" dxfId="7" priority="10" stopIfTrue="1">
      <formula>MOD(ROW(),2)=1</formula>
    </cfRule>
  </conditionalFormatting>
  <conditionalFormatting sqref="A10:XFD37">
    <cfRule type="expression" dxfId="6" priority="9">
      <formula>MOD(ROW(),2)=0</formula>
    </cfRule>
  </conditionalFormatting>
  <printOptions gridLinesSet="0"/>
  <pageMargins left="0.59055118110236227" right="0.59055118110236227" top="0.59055118110236227" bottom="0.59055118110236227" header="0" footer="0.39370078740157483"/>
  <pageSetup paperSize="9" orientation="portrait" r:id="rId1"/>
  <headerFooter scaleWithDoc="0" alignWithMargins="0">
    <oddFooter>&amp;L&amp;8Statistikamt Nord&amp;C&amp;8 4&amp;R&amp;8Statistischer Bericht G I 2 - m 02/15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H46"/>
  <sheetViews>
    <sheetView showGridLines="0" view="pageLayout" zoomScaleNormal="100" workbookViewId="0">
      <selection sqref="A1:H1"/>
    </sheetView>
  </sheetViews>
  <sheetFormatPr baseColWidth="10" defaultColWidth="11.5703125" defaultRowHeight="11.25"/>
  <cols>
    <col min="1" max="1" width="7" style="6" customWidth="1"/>
    <col min="2" max="2" width="28.140625" style="8" customWidth="1"/>
    <col min="3" max="4" width="8.7109375" style="3" customWidth="1"/>
    <col min="5" max="6" width="10.140625" style="3" customWidth="1"/>
    <col min="7" max="7" width="8.7109375" style="3" customWidth="1"/>
    <col min="8" max="8" width="10.140625" style="3" customWidth="1"/>
    <col min="9" max="16384" width="11.5703125" style="3"/>
  </cols>
  <sheetData>
    <row r="1" spans="1:8" s="1" customFormat="1" ht="14.25" customHeight="1">
      <c r="A1" s="173" t="s">
        <v>72</v>
      </c>
      <c r="B1" s="174"/>
      <c r="C1" s="174"/>
      <c r="D1" s="174"/>
      <c r="E1" s="174"/>
      <c r="F1" s="174"/>
      <c r="G1" s="174"/>
      <c r="H1" s="174"/>
    </row>
    <row r="2" spans="1:8" s="1" customFormat="1" ht="14.25" customHeight="1">
      <c r="A2" s="5"/>
      <c r="B2" s="4"/>
      <c r="C2" s="2"/>
      <c r="D2" s="2"/>
      <c r="E2" s="2"/>
      <c r="F2" s="2"/>
      <c r="G2" s="2"/>
      <c r="H2" s="2"/>
    </row>
    <row r="3" spans="1:8" s="1" customFormat="1" ht="5.25" hidden="1" customHeight="1">
      <c r="A3" s="11"/>
      <c r="B3" s="4"/>
      <c r="C3" s="2"/>
      <c r="D3" s="2"/>
      <c r="E3" s="2"/>
      <c r="F3" s="2"/>
      <c r="G3" s="2"/>
      <c r="H3" s="2"/>
    </row>
    <row r="4" spans="1:8" ht="5.25" hidden="1" customHeight="1">
      <c r="A4" s="19"/>
      <c r="B4" s="31"/>
      <c r="C4" s="21"/>
      <c r="D4" s="21"/>
      <c r="E4" s="21"/>
      <c r="F4" s="21"/>
      <c r="G4" s="21"/>
      <c r="H4" s="21"/>
    </row>
    <row r="5" spans="1:8" s="7" customFormat="1" ht="19.899999999999999" customHeight="1">
      <c r="A5" s="177" t="s">
        <v>162</v>
      </c>
      <c r="B5" s="189" t="s">
        <v>1</v>
      </c>
      <c r="C5" s="175" t="s">
        <v>4</v>
      </c>
      <c r="D5" s="175"/>
      <c r="E5" s="175"/>
      <c r="F5" s="175"/>
      <c r="G5" s="175"/>
      <c r="H5" s="176"/>
    </row>
    <row r="6" spans="1:8" s="7" customFormat="1" ht="11.25" customHeight="1">
      <c r="A6" s="177"/>
      <c r="B6" s="187"/>
      <c r="C6" s="182" t="s">
        <v>145</v>
      </c>
      <c r="D6" s="183"/>
      <c r="E6" s="186" t="s">
        <v>150</v>
      </c>
      <c r="F6" s="184" t="s">
        <v>148</v>
      </c>
      <c r="G6" s="184" t="s">
        <v>145</v>
      </c>
      <c r="H6" s="190" t="s">
        <v>151</v>
      </c>
    </row>
    <row r="7" spans="1:8" s="7" customFormat="1" ht="10.5" customHeight="1">
      <c r="A7" s="177"/>
      <c r="B7" s="187"/>
      <c r="C7" s="183"/>
      <c r="D7" s="183"/>
      <c r="E7" s="187"/>
      <c r="F7" s="185"/>
      <c r="G7" s="185" t="s">
        <v>8</v>
      </c>
      <c r="H7" s="191"/>
    </row>
    <row r="8" spans="1:8" s="7" customFormat="1" ht="27" customHeight="1">
      <c r="A8" s="177"/>
      <c r="B8" s="187"/>
      <c r="C8" s="183"/>
      <c r="D8" s="183"/>
      <c r="E8" s="187"/>
      <c r="F8" s="185"/>
      <c r="G8" s="185">
        <v>2013</v>
      </c>
      <c r="H8" s="191"/>
    </row>
    <row r="9" spans="1:8" s="7" customFormat="1" ht="19.899999999999999" customHeight="1">
      <c r="A9" s="177"/>
      <c r="B9" s="187"/>
      <c r="C9" s="175" t="s">
        <v>24</v>
      </c>
      <c r="D9" s="175"/>
      <c r="E9" s="175"/>
      <c r="F9" s="175"/>
      <c r="G9" s="175"/>
      <c r="H9" s="176"/>
    </row>
    <row r="10" spans="1:8" s="7" customFormat="1" ht="11.25" customHeight="1">
      <c r="A10" s="177"/>
      <c r="B10" s="187"/>
      <c r="C10" s="184" t="s">
        <v>152</v>
      </c>
      <c r="D10" s="184" t="s">
        <v>163</v>
      </c>
      <c r="E10" s="186" t="s">
        <v>153</v>
      </c>
      <c r="F10" s="184" t="s">
        <v>154</v>
      </c>
      <c r="G10" s="186" t="s">
        <v>147</v>
      </c>
      <c r="H10" s="190" t="s">
        <v>155</v>
      </c>
    </row>
    <row r="11" spans="1:8" s="7" customFormat="1" ht="11.25" customHeight="1">
      <c r="A11" s="188"/>
      <c r="B11" s="187"/>
      <c r="C11" s="185" t="s">
        <v>8</v>
      </c>
      <c r="D11" s="185" t="s">
        <v>7</v>
      </c>
      <c r="E11" s="187"/>
      <c r="F11" s="185"/>
      <c r="G11" s="187" t="s">
        <v>8</v>
      </c>
      <c r="H11" s="191"/>
    </row>
    <row r="12" spans="1:8" ht="24.75" customHeight="1">
      <c r="A12" s="188"/>
      <c r="B12" s="187"/>
      <c r="C12" s="185" t="s">
        <v>26</v>
      </c>
      <c r="D12" s="185" t="s">
        <v>30</v>
      </c>
      <c r="E12" s="187"/>
      <c r="F12" s="185"/>
      <c r="G12" s="187">
        <v>2012</v>
      </c>
      <c r="H12" s="191"/>
    </row>
    <row r="13" spans="1:8" ht="19.899999999999999" customHeight="1">
      <c r="A13" s="188"/>
      <c r="B13" s="187"/>
      <c r="C13" s="175" t="s">
        <v>2</v>
      </c>
      <c r="D13" s="175"/>
      <c r="E13" s="187"/>
      <c r="F13" s="187"/>
      <c r="G13" s="175" t="s">
        <v>124</v>
      </c>
      <c r="H13" s="176"/>
    </row>
    <row r="14" spans="1:8" ht="19.899999999999999" customHeight="1">
      <c r="A14" s="188"/>
      <c r="B14" s="187"/>
      <c r="C14" s="175" t="s">
        <v>3</v>
      </c>
      <c r="D14" s="175"/>
      <c r="E14" s="175"/>
      <c r="F14" s="175"/>
      <c r="G14" s="175"/>
      <c r="H14" s="176"/>
    </row>
    <row r="15" spans="1:8" s="136" customFormat="1" ht="12.75" customHeight="1">
      <c r="A15" s="135"/>
      <c r="B15" s="137"/>
      <c r="C15" s="132"/>
      <c r="D15" s="132"/>
      <c r="E15" s="132"/>
      <c r="F15" s="132"/>
      <c r="G15" s="132"/>
      <c r="H15" s="132"/>
    </row>
    <row r="16" spans="1:8" ht="12.75" customHeight="1">
      <c r="A16" s="138" t="s">
        <v>39</v>
      </c>
      <c r="B16" s="94" t="s">
        <v>40</v>
      </c>
      <c r="C16" s="85">
        <v>7.6</v>
      </c>
      <c r="D16" s="110">
        <v>6.1</v>
      </c>
      <c r="E16" s="110">
        <v>6.6</v>
      </c>
      <c r="F16" s="110">
        <v>6.6</v>
      </c>
      <c r="G16" s="110">
        <v>6.7</v>
      </c>
      <c r="H16" s="110">
        <v>5.7</v>
      </c>
    </row>
    <row r="17" spans="1:8" ht="23.25" customHeight="1">
      <c r="A17" s="9" t="s">
        <v>41</v>
      </c>
      <c r="B17" s="94" t="s">
        <v>161</v>
      </c>
      <c r="C17" s="85">
        <v>-1.5</v>
      </c>
      <c r="D17" s="110">
        <v>5.9</v>
      </c>
      <c r="E17" s="110">
        <v>2</v>
      </c>
      <c r="F17" s="110">
        <v>2</v>
      </c>
      <c r="G17" s="110">
        <v>5.0999999999999996</v>
      </c>
      <c r="H17" s="110">
        <v>8.9</v>
      </c>
    </row>
    <row r="18" spans="1:8" ht="12.75" customHeight="1">
      <c r="A18" s="36"/>
      <c r="B18" s="96" t="s">
        <v>11</v>
      </c>
      <c r="C18" s="86"/>
      <c r="D18" s="111"/>
      <c r="E18" s="111"/>
      <c r="F18" s="111"/>
      <c r="G18" s="111"/>
      <c r="H18" s="111"/>
    </row>
    <row r="19" spans="1:8" ht="23.25" customHeight="1">
      <c r="A19" s="36" t="s">
        <v>42</v>
      </c>
      <c r="B19" s="96" t="s">
        <v>129</v>
      </c>
      <c r="C19" s="87">
        <v>2.5</v>
      </c>
      <c r="D19" s="112">
        <v>5.0999999999999996</v>
      </c>
      <c r="E19" s="112">
        <v>13</v>
      </c>
      <c r="F19" s="112">
        <v>13</v>
      </c>
      <c r="G19" s="112">
        <v>9.6</v>
      </c>
      <c r="H19" s="112">
        <v>20.6</v>
      </c>
    </row>
    <row r="20" spans="1:8" s="10" customFormat="1" ht="23.25" customHeight="1">
      <c r="A20" s="37" t="s">
        <v>43</v>
      </c>
      <c r="B20" s="94" t="s">
        <v>134</v>
      </c>
      <c r="C20" s="85">
        <v>2.5</v>
      </c>
      <c r="D20" s="110">
        <v>1.1000000000000001</v>
      </c>
      <c r="E20" s="110">
        <v>1.3</v>
      </c>
      <c r="F20" s="110">
        <v>1.3</v>
      </c>
      <c r="G20" s="110">
        <v>3.2</v>
      </c>
      <c r="H20" s="110">
        <v>2.2999999999999998</v>
      </c>
    </row>
    <row r="21" spans="1:8" ht="12.75" customHeight="1">
      <c r="A21" s="38"/>
      <c r="B21" s="96" t="s">
        <v>11</v>
      </c>
      <c r="C21" s="86"/>
      <c r="D21" s="111"/>
      <c r="E21" s="111"/>
      <c r="F21" s="111"/>
      <c r="G21" s="111"/>
      <c r="H21" s="111"/>
    </row>
    <row r="22" spans="1:8" ht="12.75" customHeight="1">
      <c r="A22" s="139" t="s">
        <v>44</v>
      </c>
      <c r="B22" s="96" t="s">
        <v>45</v>
      </c>
      <c r="C22" s="87">
        <v>-0.5</v>
      </c>
      <c r="D22" s="112">
        <v>1.4</v>
      </c>
      <c r="E22" s="112">
        <v>-3.4</v>
      </c>
      <c r="F22" s="112">
        <v>-3.4</v>
      </c>
      <c r="G22" s="112">
        <v>4.4000000000000004</v>
      </c>
      <c r="H22" s="112">
        <v>2.6</v>
      </c>
    </row>
    <row r="23" spans="1:8" ht="12.75" customHeight="1">
      <c r="A23" s="139" t="s">
        <v>46</v>
      </c>
      <c r="B23" s="96" t="s">
        <v>47</v>
      </c>
      <c r="C23" s="87">
        <v>-4.5999999999999996</v>
      </c>
      <c r="D23" s="112">
        <v>-2.1</v>
      </c>
      <c r="E23" s="112">
        <v>-9.1999999999999993</v>
      </c>
      <c r="F23" s="112">
        <v>-9.1999999999999993</v>
      </c>
      <c r="G23" s="112">
        <v>-1.8</v>
      </c>
      <c r="H23" s="112">
        <v>-6.5</v>
      </c>
    </row>
    <row r="24" spans="1:8" ht="12.75" customHeight="1">
      <c r="A24" s="139" t="s">
        <v>48</v>
      </c>
      <c r="B24" s="96" t="s">
        <v>49</v>
      </c>
      <c r="C24" s="87">
        <v>-5.2</v>
      </c>
      <c r="D24" s="112">
        <v>-6.7</v>
      </c>
      <c r="E24" s="112">
        <v>1.9</v>
      </c>
      <c r="F24" s="112">
        <v>1.9</v>
      </c>
      <c r="G24" s="112">
        <v>-15.8</v>
      </c>
      <c r="H24" s="112">
        <v>-10</v>
      </c>
    </row>
    <row r="25" spans="1:8" ht="23.25" customHeight="1">
      <c r="A25" s="38" t="s">
        <v>50</v>
      </c>
      <c r="B25" s="96" t="s">
        <v>51</v>
      </c>
      <c r="C25" s="87">
        <v>2.2999999999999998</v>
      </c>
      <c r="D25" s="112">
        <v>5.0999999999999996</v>
      </c>
      <c r="E25" s="112">
        <v>2.6</v>
      </c>
      <c r="F25" s="112">
        <v>2.6</v>
      </c>
      <c r="G25" s="112">
        <v>3.5</v>
      </c>
      <c r="H25" s="112">
        <v>4</v>
      </c>
    </row>
    <row r="26" spans="1:8" ht="23.25" customHeight="1">
      <c r="A26" s="37" t="s">
        <v>52</v>
      </c>
      <c r="B26" s="94" t="s">
        <v>128</v>
      </c>
      <c r="C26" s="85">
        <v>-0.7</v>
      </c>
      <c r="D26" s="110">
        <v>-3.4</v>
      </c>
      <c r="E26" s="110">
        <v>0.1</v>
      </c>
      <c r="F26" s="110">
        <v>0.1</v>
      </c>
      <c r="G26" s="110">
        <v>-1.8</v>
      </c>
      <c r="H26" s="110">
        <v>-1</v>
      </c>
    </row>
    <row r="27" spans="1:8" ht="12.75" customHeight="1">
      <c r="A27" s="38"/>
      <c r="B27" s="96" t="s">
        <v>11</v>
      </c>
      <c r="C27" s="86"/>
      <c r="D27" s="111"/>
      <c r="E27" s="111"/>
      <c r="F27" s="111"/>
      <c r="G27" s="111"/>
      <c r="H27" s="111"/>
    </row>
    <row r="28" spans="1:8" ht="12.75" customHeight="1">
      <c r="A28" s="139" t="s">
        <v>53</v>
      </c>
      <c r="B28" s="96" t="s">
        <v>140</v>
      </c>
      <c r="C28" s="87">
        <v>7.5</v>
      </c>
      <c r="D28" s="112">
        <v>8.1999999999999993</v>
      </c>
      <c r="E28" s="112">
        <v>10.9</v>
      </c>
      <c r="F28" s="112">
        <v>10.9</v>
      </c>
      <c r="G28" s="112">
        <v>6.5</v>
      </c>
      <c r="H28" s="112">
        <v>10.1</v>
      </c>
    </row>
    <row r="29" spans="1:8" ht="23.25" customHeight="1">
      <c r="A29" s="38" t="s">
        <v>54</v>
      </c>
      <c r="B29" s="96" t="s">
        <v>130</v>
      </c>
      <c r="C29" s="87">
        <v>-7.3</v>
      </c>
      <c r="D29" s="112">
        <v>-10.8</v>
      </c>
      <c r="E29" s="112">
        <v>-1.7</v>
      </c>
      <c r="F29" s="112">
        <v>-1.7</v>
      </c>
      <c r="G29" s="112">
        <v>-8.1999999999999993</v>
      </c>
      <c r="H29" s="112">
        <v>-2.6</v>
      </c>
    </row>
    <row r="30" spans="1:8" ht="23.25" customHeight="1">
      <c r="A30" s="38" t="s">
        <v>55</v>
      </c>
      <c r="B30" s="96" t="s">
        <v>131</v>
      </c>
      <c r="C30" s="87">
        <v>-1</v>
      </c>
      <c r="D30" s="112">
        <v>-2.2000000000000002</v>
      </c>
      <c r="E30" s="112">
        <v>0</v>
      </c>
      <c r="F30" s="112">
        <v>0</v>
      </c>
      <c r="G30" s="112">
        <v>-1.6</v>
      </c>
      <c r="H30" s="112">
        <v>-0.7</v>
      </c>
    </row>
    <row r="31" spans="1:8" ht="23.25" customHeight="1">
      <c r="A31" s="9" t="s">
        <v>56</v>
      </c>
      <c r="B31" s="94" t="s">
        <v>132</v>
      </c>
      <c r="C31" s="85">
        <v>6.5</v>
      </c>
      <c r="D31" s="110">
        <v>-3.6</v>
      </c>
      <c r="E31" s="110">
        <v>2.2999999999999998</v>
      </c>
      <c r="F31" s="110">
        <v>2.2999999999999998</v>
      </c>
      <c r="G31" s="110">
        <v>5.2</v>
      </c>
      <c r="H31" s="110">
        <v>1.6</v>
      </c>
    </row>
    <row r="32" spans="1:8" ht="12.75" customHeight="1">
      <c r="A32" s="36"/>
      <c r="B32" s="96" t="s">
        <v>11</v>
      </c>
      <c r="C32" s="86"/>
      <c r="D32" s="111"/>
      <c r="E32" s="111"/>
      <c r="F32" s="111"/>
      <c r="G32" s="111"/>
      <c r="H32" s="111"/>
    </row>
    <row r="33" spans="1:8" ht="23.25" customHeight="1">
      <c r="A33" s="36" t="s">
        <v>57</v>
      </c>
      <c r="B33" s="96" t="s">
        <v>159</v>
      </c>
      <c r="C33" s="87">
        <v>5.6</v>
      </c>
      <c r="D33" s="112">
        <v>-2.6</v>
      </c>
      <c r="E33" s="112">
        <v>1.3</v>
      </c>
      <c r="F33" s="112">
        <v>1.3</v>
      </c>
      <c r="G33" s="112">
        <v>4.2</v>
      </c>
      <c r="H33" s="112">
        <v>0.3</v>
      </c>
    </row>
    <row r="34" spans="1:8" ht="23.25" customHeight="1">
      <c r="A34" s="9" t="s">
        <v>58</v>
      </c>
      <c r="B34" s="94" t="s">
        <v>126</v>
      </c>
      <c r="C34" s="85">
        <v>-4.3</v>
      </c>
      <c r="D34" s="110">
        <v>7</v>
      </c>
      <c r="E34" s="110">
        <v>-6.2</v>
      </c>
      <c r="F34" s="110">
        <v>-6.2</v>
      </c>
      <c r="G34" s="110">
        <v>-5.3</v>
      </c>
      <c r="H34" s="110">
        <v>-7.2</v>
      </c>
    </row>
    <row r="35" spans="1:8" ht="12.75" customHeight="1">
      <c r="A35" s="138" t="s">
        <v>59</v>
      </c>
      <c r="B35" s="94" t="s">
        <v>60</v>
      </c>
      <c r="C35" s="85">
        <v>-2.5</v>
      </c>
      <c r="D35" s="110">
        <v>9.6999999999999993</v>
      </c>
      <c r="E35" s="110">
        <v>-7.2</v>
      </c>
      <c r="F35" s="110">
        <v>-7.2</v>
      </c>
      <c r="G35" s="110">
        <v>5.4</v>
      </c>
      <c r="H35" s="110">
        <v>1.7</v>
      </c>
    </row>
    <row r="36" spans="1:8" ht="12.75" customHeight="1">
      <c r="A36" s="9"/>
      <c r="B36" s="96" t="s">
        <v>11</v>
      </c>
      <c r="C36" s="86"/>
      <c r="D36" s="111"/>
      <c r="E36" s="111"/>
      <c r="F36" s="111"/>
      <c r="G36" s="111"/>
      <c r="H36" s="111"/>
    </row>
    <row r="37" spans="1:8" ht="23.25" customHeight="1">
      <c r="A37" s="36" t="s">
        <v>61</v>
      </c>
      <c r="B37" s="96" t="s">
        <v>133</v>
      </c>
      <c r="C37" s="87">
        <v>-10.4</v>
      </c>
      <c r="D37" s="112">
        <v>0</v>
      </c>
      <c r="E37" s="112">
        <v>-12.9</v>
      </c>
      <c r="F37" s="112">
        <v>-12.9</v>
      </c>
      <c r="G37" s="112">
        <v>6.7</v>
      </c>
      <c r="H37" s="112">
        <v>5.4</v>
      </c>
    </row>
    <row r="38" spans="1:8" ht="23.25" customHeight="1">
      <c r="A38" s="38" t="s">
        <v>62</v>
      </c>
      <c r="B38" s="96" t="s">
        <v>63</v>
      </c>
      <c r="C38" s="87">
        <v>-3.6</v>
      </c>
      <c r="D38" s="112">
        <v>15.7</v>
      </c>
      <c r="E38" s="112">
        <v>-5.0999999999999996</v>
      </c>
      <c r="F38" s="112">
        <v>-5.0999999999999996</v>
      </c>
      <c r="G38" s="112">
        <v>-6.6</v>
      </c>
      <c r="H38" s="112">
        <v>-5.2</v>
      </c>
    </row>
    <row r="39" spans="1:8" ht="12.75" customHeight="1">
      <c r="A39" s="139" t="s">
        <v>64</v>
      </c>
      <c r="B39" s="96" t="s">
        <v>65</v>
      </c>
      <c r="C39" s="87">
        <v>20.9</v>
      </c>
      <c r="D39" s="112">
        <v>46.3</v>
      </c>
      <c r="E39" s="112">
        <v>3.5</v>
      </c>
      <c r="F39" s="112">
        <v>3.5</v>
      </c>
      <c r="G39" s="112">
        <v>19.7</v>
      </c>
      <c r="H39" s="112">
        <v>2.2999999999999998</v>
      </c>
    </row>
    <row r="40" spans="1:8" ht="12.75" customHeight="1">
      <c r="A40" s="138" t="s">
        <v>66</v>
      </c>
      <c r="B40" s="94" t="s">
        <v>67</v>
      </c>
      <c r="C40" s="87">
        <v>4.5</v>
      </c>
      <c r="D40" s="112">
        <v>2.2999999999999998</v>
      </c>
      <c r="E40" s="112">
        <v>-1</v>
      </c>
      <c r="F40" s="112">
        <v>-1</v>
      </c>
      <c r="G40" s="112">
        <v>5.2</v>
      </c>
      <c r="H40" s="112">
        <v>-0.3</v>
      </c>
    </row>
    <row r="41" spans="1:8" ht="12.75" customHeight="1">
      <c r="A41" s="140" t="s">
        <v>68</v>
      </c>
      <c r="B41" s="96" t="s">
        <v>69</v>
      </c>
      <c r="C41" s="87">
        <v>-0.6</v>
      </c>
      <c r="D41" s="112">
        <v>3.5</v>
      </c>
      <c r="E41" s="112">
        <v>-2.1</v>
      </c>
      <c r="F41" s="112">
        <v>-2.1</v>
      </c>
      <c r="G41" s="112">
        <v>2.6</v>
      </c>
      <c r="H41" s="112">
        <v>1.3</v>
      </c>
    </row>
    <row r="42" spans="1:8" ht="12.75" customHeight="1">
      <c r="A42" s="141">
        <v>46</v>
      </c>
      <c r="B42" s="103" t="s">
        <v>125</v>
      </c>
      <c r="C42" s="88">
        <v>-0.4</v>
      </c>
      <c r="D42" s="110">
        <v>3.6</v>
      </c>
      <c r="E42" s="110">
        <v>-1.9</v>
      </c>
      <c r="F42" s="110">
        <v>-1.9</v>
      </c>
      <c r="G42" s="110">
        <v>2.7</v>
      </c>
      <c r="H42" s="110">
        <v>1.4</v>
      </c>
    </row>
    <row r="43" spans="1:8" ht="0.75" customHeight="1">
      <c r="A43" s="50"/>
      <c r="B43" s="51"/>
      <c r="C43" s="52"/>
      <c r="D43" s="52"/>
      <c r="E43" s="52"/>
      <c r="F43" s="52"/>
      <c r="G43" s="52"/>
      <c r="H43" s="52"/>
    </row>
    <row r="44" spans="1:8">
      <c r="A44" s="37"/>
      <c r="B44" s="40"/>
      <c r="C44" s="39"/>
      <c r="D44" s="39"/>
      <c r="E44" s="39"/>
      <c r="F44" s="39"/>
      <c r="G44" s="39"/>
      <c r="H44" s="39"/>
    </row>
    <row r="45" spans="1:8" ht="15.75" customHeight="1">
      <c r="A45" s="36" t="s">
        <v>117</v>
      </c>
      <c r="C45" s="6"/>
      <c r="D45" s="8"/>
      <c r="E45" s="6"/>
      <c r="F45" s="8"/>
      <c r="G45" s="6"/>
      <c r="H45" s="8"/>
    </row>
    <row r="46" spans="1:8">
      <c r="A46" s="36"/>
      <c r="B46" s="41"/>
      <c r="C46" s="42"/>
      <c r="D46" s="42"/>
      <c r="E46" s="42"/>
      <c r="F46" s="42"/>
      <c r="G46" s="42"/>
      <c r="H46" s="42"/>
    </row>
  </sheetData>
  <mergeCells count="19">
    <mergeCell ref="E10:E12"/>
    <mergeCell ref="G13:H13"/>
    <mergeCell ref="C13:F13"/>
    <mergeCell ref="A1:H1"/>
    <mergeCell ref="C6:D8"/>
    <mergeCell ref="G6:G8"/>
    <mergeCell ref="C10:C12"/>
    <mergeCell ref="D10:D12"/>
    <mergeCell ref="G10:G12"/>
    <mergeCell ref="A5:A14"/>
    <mergeCell ref="C5:H5"/>
    <mergeCell ref="B5:B14"/>
    <mergeCell ref="C14:H14"/>
    <mergeCell ref="C9:H9"/>
    <mergeCell ref="F6:F8"/>
    <mergeCell ref="F10:F12"/>
    <mergeCell ref="H6:H8"/>
    <mergeCell ref="H10:H12"/>
    <mergeCell ref="E6:E8"/>
  </mergeCells>
  <phoneticPr fontId="5" type="noConversion"/>
  <conditionalFormatting sqref="A43:B43">
    <cfRule type="expression" dxfId="5" priority="10" stopIfTrue="1">
      <formula>MOD(ROW(),2)=1</formula>
    </cfRule>
  </conditionalFormatting>
  <conditionalFormatting sqref="C43:H43">
    <cfRule type="expression" dxfId="4" priority="9" stopIfTrue="1">
      <formula>MOD(ROW(),2)=1</formula>
    </cfRule>
  </conditionalFormatting>
  <conditionalFormatting sqref="A16:H42">
    <cfRule type="expression" dxfId="3" priority="1">
      <formula>MOD(ROW(),2)=0</formula>
    </cfRule>
  </conditionalFormatting>
  <printOptions gridLinesSet="0"/>
  <pageMargins left="0.59055118110236227" right="0.59055118110236227" top="0.59055118110236227" bottom="0.59055118110236227" header="0" footer="0.39370078740157483"/>
  <pageSetup paperSize="9" orientation="portrait" r:id="rId1"/>
  <headerFooter scaleWithDoc="0" alignWithMargins="0">
    <oddFooter>&amp;L&amp;8Statistikamt Nord&amp;C&amp;8 5&amp;R&amp;8Statistischer Bericht G I 2 - m 02/15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K59"/>
  <sheetViews>
    <sheetView showGridLines="0" view="pageLayout" zoomScaleNormal="100" workbookViewId="0">
      <selection sqref="A1:K1"/>
    </sheetView>
  </sheetViews>
  <sheetFormatPr baseColWidth="10" defaultColWidth="11.5703125" defaultRowHeight="11.25"/>
  <cols>
    <col min="1" max="1" width="6.5703125" style="6" customWidth="1"/>
    <col min="2" max="2" width="25.5703125" style="8" customWidth="1"/>
    <col min="3" max="3" width="7.140625" style="3" customWidth="1"/>
    <col min="4" max="4" width="7" style="3" customWidth="1"/>
    <col min="5" max="5" width="6.7109375" style="3" customWidth="1"/>
    <col min="6" max="7" width="6.5703125" style="3" customWidth="1"/>
    <col min="8" max="8" width="6.7109375" style="3" customWidth="1"/>
    <col min="9" max="9" width="6.140625" style="3" customWidth="1"/>
    <col min="10" max="10" width="6.42578125" style="3" customWidth="1"/>
    <col min="11" max="11" width="6.5703125" style="3" customWidth="1"/>
    <col min="12" max="16384" width="11.5703125" style="3"/>
  </cols>
  <sheetData>
    <row r="1" spans="1:11" s="1" customFormat="1" ht="14.25" customHeight="1">
      <c r="A1" s="173" t="s">
        <v>73</v>
      </c>
      <c r="B1" s="174"/>
      <c r="C1" s="174"/>
      <c r="D1" s="174"/>
      <c r="E1" s="174"/>
      <c r="F1" s="174"/>
      <c r="G1" s="174"/>
      <c r="H1" s="174"/>
      <c r="I1" s="174"/>
      <c r="J1" s="174"/>
      <c r="K1" s="174"/>
    </row>
    <row r="2" spans="1:11" ht="14.25" customHeight="1">
      <c r="A2" s="19"/>
      <c r="B2" s="31"/>
      <c r="C2" s="21"/>
      <c r="D2" s="21"/>
      <c r="E2" s="21"/>
      <c r="F2" s="21"/>
      <c r="G2" s="21"/>
      <c r="H2" s="21"/>
      <c r="K2" s="21"/>
    </row>
    <row r="3" spans="1:11" s="7" customFormat="1" ht="19.899999999999999" customHeight="1">
      <c r="A3" s="192" t="s">
        <v>142</v>
      </c>
      <c r="B3" s="208" t="s">
        <v>1</v>
      </c>
      <c r="C3" s="176" t="s">
        <v>5</v>
      </c>
      <c r="D3" s="195"/>
      <c r="E3" s="196"/>
      <c r="F3" s="176" t="s">
        <v>20</v>
      </c>
      <c r="G3" s="195"/>
      <c r="H3" s="195"/>
      <c r="I3" s="195"/>
      <c r="J3" s="195"/>
      <c r="K3" s="195"/>
    </row>
    <row r="4" spans="1:11" s="7" customFormat="1" ht="19.899999999999999" customHeight="1">
      <c r="A4" s="193"/>
      <c r="B4" s="209"/>
      <c r="C4" s="197" t="s">
        <v>37</v>
      </c>
      <c r="D4" s="176" t="s">
        <v>21</v>
      </c>
      <c r="E4" s="196"/>
      <c r="F4" s="197" t="s">
        <v>37</v>
      </c>
      <c r="G4" s="176" t="s">
        <v>21</v>
      </c>
      <c r="H4" s="196"/>
      <c r="I4" s="197" t="s">
        <v>37</v>
      </c>
      <c r="J4" s="176" t="s">
        <v>21</v>
      </c>
      <c r="K4" s="195"/>
    </row>
    <row r="5" spans="1:11" s="7" customFormat="1" ht="30.6" customHeight="1">
      <c r="A5" s="193"/>
      <c r="B5" s="209"/>
      <c r="C5" s="198"/>
      <c r="D5" s="122" t="s">
        <v>23</v>
      </c>
      <c r="E5" s="122" t="s">
        <v>22</v>
      </c>
      <c r="F5" s="198"/>
      <c r="G5" s="122" t="s">
        <v>23</v>
      </c>
      <c r="H5" s="122" t="s">
        <v>22</v>
      </c>
      <c r="I5" s="198"/>
      <c r="J5" s="122" t="s">
        <v>23</v>
      </c>
      <c r="K5" s="123" t="s">
        <v>22</v>
      </c>
    </row>
    <row r="6" spans="1:11" s="7" customFormat="1" ht="12" customHeight="1">
      <c r="A6" s="193"/>
      <c r="B6" s="209"/>
      <c r="C6" s="212" t="s">
        <v>145</v>
      </c>
      <c r="D6" s="213"/>
      <c r="E6" s="214"/>
      <c r="F6" s="199" t="s">
        <v>156</v>
      </c>
      <c r="G6" s="200"/>
      <c r="H6" s="205"/>
      <c r="I6" s="199" t="s">
        <v>157</v>
      </c>
      <c r="J6" s="200"/>
      <c r="K6" s="200"/>
    </row>
    <row r="7" spans="1:11" s="7" customFormat="1" ht="11.25" customHeight="1">
      <c r="A7" s="193"/>
      <c r="B7" s="209"/>
      <c r="C7" s="215"/>
      <c r="D7" s="216"/>
      <c r="E7" s="217"/>
      <c r="F7" s="201"/>
      <c r="G7" s="202"/>
      <c r="H7" s="206"/>
      <c r="I7" s="201"/>
      <c r="J7" s="202"/>
      <c r="K7" s="202"/>
    </row>
    <row r="8" spans="1:11" s="7" customFormat="1" ht="11.25" customHeight="1">
      <c r="A8" s="193"/>
      <c r="B8" s="209"/>
      <c r="C8" s="218"/>
      <c r="D8" s="219"/>
      <c r="E8" s="220"/>
      <c r="F8" s="203"/>
      <c r="G8" s="204"/>
      <c r="H8" s="207"/>
      <c r="I8" s="203"/>
      <c r="J8" s="204"/>
      <c r="K8" s="204"/>
    </row>
    <row r="9" spans="1:11" s="7" customFormat="1" ht="19.899999999999999" customHeight="1">
      <c r="A9" s="194"/>
      <c r="B9" s="210"/>
      <c r="C9" s="176" t="s">
        <v>123</v>
      </c>
      <c r="D9" s="195"/>
      <c r="E9" s="196"/>
      <c r="F9" s="176" t="s">
        <v>3</v>
      </c>
      <c r="G9" s="195"/>
      <c r="H9" s="195"/>
      <c r="I9" s="195"/>
      <c r="J9" s="195"/>
      <c r="K9" s="195"/>
    </row>
    <row r="10" spans="1:11" s="133" customFormat="1" ht="12.75" customHeight="1">
      <c r="A10" s="131"/>
      <c r="B10" s="142"/>
      <c r="C10" s="132"/>
      <c r="D10" s="132"/>
      <c r="E10" s="132"/>
      <c r="F10" s="132"/>
      <c r="G10" s="132"/>
      <c r="H10" s="132"/>
      <c r="I10" s="132"/>
      <c r="J10" s="132"/>
      <c r="K10" s="132"/>
    </row>
    <row r="11" spans="1:11" ht="12.75" customHeight="1">
      <c r="A11" s="140" t="s">
        <v>39</v>
      </c>
      <c r="B11" s="82" t="s">
        <v>40</v>
      </c>
      <c r="C11" s="113">
        <v>420</v>
      </c>
      <c r="D11" s="114">
        <v>336.3</v>
      </c>
      <c r="E11" s="114">
        <v>675.7</v>
      </c>
      <c r="F11" s="90">
        <v>-1</v>
      </c>
      <c r="G11" s="90">
        <v>6.8</v>
      </c>
      <c r="H11" s="90">
        <v>-9.6</v>
      </c>
      <c r="I11" s="90">
        <v>-0.9</v>
      </c>
      <c r="J11" s="90">
        <v>7</v>
      </c>
      <c r="K11" s="90">
        <v>-9.5</v>
      </c>
    </row>
    <row r="12" spans="1:11" ht="23.25" customHeight="1">
      <c r="A12" s="36" t="s">
        <v>41</v>
      </c>
      <c r="B12" s="82" t="s">
        <v>135</v>
      </c>
      <c r="C12" s="113">
        <v>100.4</v>
      </c>
      <c r="D12" s="114">
        <v>103.1</v>
      </c>
      <c r="E12" s="114">
        <v>91.8</v>
      </c>
      <c r="F12" s="90">
        <v>-1.5</v>
      </c>
      <c r="G12" s="90">
        <v>-1.8</v>
      </c>
      <c r="H12" s="90">
        <v>-0.3</v>
      </c>
      <c r="I12" s="90">
        <v>-1.9</v>
      </c>
      <c r="J12" s="90">
        <v>-2.4</v>
      </c>
      <c r="K12" s="90">
        <v>0.1</v>
      </c>
    </row>
    <row r="13" spans="1:11" ht="23.25" customHeight="1">
      <c r="A13" s="38" t="s">
        <v>43</v>
      </c>
      <c r="B13" s="82" t="s">
        <v>139</v>
      </c>
      <c r="C13" s="113">
        <v>105.2</v>
      </c>
      <c r="D13" s="114">
        <v>99.6</v>
      </c>
      <c r="E13" s="114">
        <v>121.4</v>
      </c>
      <c r="F13" s="120">
        <v>3.3</v>
      </c>
      <c r="G13" s="120">
        <v>2.6</v>
      </c>
      <c r="H13" s="120">
        <v>5.8</v>
      </c>
      <c r="I13" s="120">
        <v>3.1</v>
      </c>
      <c r="J13" s="120">
        <v>2.2999999999999998</v>
      </c>
      <c r="K13" s="120">
        <v>6</v>
      </c>
    </row>
    <row r="14" spans="1:11" ht="23.25" customHeight="1">
      <c r="A14" s="38" t="s">
        <v>52</v>
      </c>
      <c r="B14" s="82" t="s">
        <v>128</v>
      </c>
      <c r="C14" s="113">
        <v>109.9</v>
      </c>
      <c r="D14" s="114">
        <v>110.1</v>
      </c>
      <c r="E14" s="114">
        <v>109.5</v>
      </c>
      <c r="F14" s="90">
        <v>0.5</v>
      </c>
      <c r="G14" s="90">
        <v>0.1</v>
      </c>
      <c r="H14" s="90">
        <v>1.7</v>
      </c>
      <c r="I14" s="90">
        <v>0.4</v>
      </c>
      <c r="J14" s="90">
        <v>0.1</v>
      </c>
      <c r="K14" s="90">
        <v>1.5</v>
      </c>
    </row>
    <row r="15" spans="1:11" ht="23.25" customHeight="1">
      <c r="A15" s="36" t="s">
        <v>56</v>
      </c>
      <c r="B15" s="82" t="s">
        <v>127</v>
      </c>
      <c r="C15" s="113">
        <v>114.9</v>
      </c>
      <c r="D15" s="114">
        <v>104.7</v>
      </c>
      <c r="E15" s="114">
        <v>169.5</v>
      </c>
      <c r="F15" s="90">
        <v>3.3</v>
      </c>
      <c r="G15" s="90">
        <v>4.4000000000000004</v>
      </c>
      <c r="H15" s="90">
        <v>-1</v>
      </c>
      <c r="I15" s="90">
        <v>3.7</v>
      </c>
      <c r="J15" s="90">
        <v>4.5999999999999996</v>
      </c>
      <c r="K15" s="90">
        <v>0.4</v>
      </c>
    </row>
    <row r="16" spans="1:11" ht="23.25" customHeight="1">
      <c r="A16" s="36" t="s">
        <v>58</v>
      </c>
      <c r="B16" s="82" t="s">
        <v>126</v>
      </c>
      <c r="C16" s="113">
        <v>118.4</v>
      </c>
      <c r="D16" s="114">
        <v>118.6</v>
      </c>
      <c r="E16" s="114">
        <v>117.2</v>
      </c>
      <c r="F16" s="90">
        <v>2.5</v>
      </c>
      <c r="G16" s="90">
        <v>2.6</v>
      </c>
      <c r="H16" s="90">
        <v>1.7</v>
      </c>
      <c r="I16" s="90">
        <v>2.6</v>
      </c>
      <c r="J16" s="90">
        <v>2.7</v>
      </c>
      <c r="K16" s="90">
        <v>2.2999999999999998</v>
      </c>
    </row>
    <row r="17" spans="1:11" ht="12.75" customHeight="1">
      <c r="A17" s="140" t="s">
        <v>59</v>
      </c>
      <c r="B17" s="82" t="s">
        <v>60</v>
      </c>
      <c r="C17" s="113">
        <v>114.7</v>
      </c>
      <c r="D17" s="114">
        <v>113.8</v>
      </c>
      <c r="E17" s="114">
        <v>119.9</v>
      </c>
      <c r="F17" s="90">
        <v>2.7</v>
      </c>
      <c r="G17" s="90">
        <v>2.9</v>
      </c>
      <c r="H17" s="90">
        <v>1.5</v>
      </c>
      <c r="I17" s="90">
        <v>3</v>
      </c>
      <c r="J17" s="90">
        <v>3.2</v>
      </c>
      <c r="K17" s="90">
        <v>1.9</v>
      </c>
    </row>
    <row r="18" spans="1:11" ht="12.75" customHeight="1">
      <c r="A18" s="140" t="s">
        <v>66</v>
      </c>
      <c r="B18" s="82" t="s">
        <v>67</v>
      </c>
      <c r="C18" s="113">
        <v>122.8</v>
      </c>
      <c r="D18" s="114">
        <v>118.9</v>
      </c>
      <c r="E18" s="114">
        <v>133.5</v>
      </c>
      <c r="F18" s="90">
        <v>2.9</v>
      </c>
      <c r="G18" s="90">
        <v>4.2</v>
      </c>
      <c r="H18" s="90">
        <v>0.2</v>
      </c>
      <c r="I18" s="90">
        <v>2.9</v>
      </c>
      <c r="J18" s="90">
        <v>3.9</v>
      </c>
      <c r="K18" s="90">
        <v>0.6</v>
      </c>
    </row>
    <row r="19" spans="1:11" ht="12.75" customHeight="1">
      <c r="A19" s="140" t="s">
        <v>68</v>
      </c>
      <c r="B19" s="119" t="s">
        <v>69</v>
      </c>
      <c r="C19" s="113">
        <v>111.6</v>
      </c>
      <c r="D19" s="114">
        <v>109.9</v>
      </c>
      <c r="E19" s="114">
        <v>117.5</v>
      </c>
      <c r="F19" s="90">
        <v>2</v>
      </c>
      <c r="G19" s="90">
        <v>1.9</v>
      </c>
      <c r="H19" s="90">
        <v>2.1</v>
      </c>
      <c r="I19" s="90">
        <v>2</v>
      </c>
      <c r="J19" s="90">
        <v>1.9</v>
      </c>
      <c r="K19" s="90">
        <v>2.2999999999999998</v>
      </c>
    </row>
    <row r="20" spans="1:11" ht="12.75" customHeight="1">
      <c r="A20" s="141">
        <v>46</v>
      </c>
      <c r="B20" s="12" t="s">
        <v>138</v>
      </c>
      <c r="C20" s="115">
        <v>117.5</v>
      </c>
      <c r="D20" s="116">
        <v>114</v>
      </c>
      <c r="E20" s="116">
        <v>129.9</v>
      </c>
      <c r="F20" s="91">
        <v>1.7</v>
      </c>
      <c r="G20" s="91">
        <v>2.2000000000000002</v>
      </c>
      <c r="H20" s="91">
        <v>0.3</v>
      </c>
      <c r="I20" s="91">
        <v>1.8</v>
      </c>
      <c r="J20" s="91">
        <v>2.2000000000000002</v>
      </c>
      <c r="K20" s="91">
        <v>0.5</v>
      </c>
    </row>
    <row r="21" spans="1:11">
      <c r="A21" s="45"/>
      <c r="B21" s="46"/>
      <c r="C21" s="47"/>
      <c r="D21" s="47"/>
      <c r="E21" s="47"/>
      <c r="F21" s="48"/>
      <c r="G21" s="48"/>
      <c r="H21" s="48"/>
      <c r="I21" s="48"/>
      <c r="J21" s="48"/>
      <c r="K21" s="48"/>
    </row>
    <row r="22" spans="1:11">
      <c r="A22" s="89" t="s">
        <v>118</v>
      </c>
      <c r="B22" s="13"/>
      <c r="C22" s="32"/>
      <c r="D22" s="32"/>
      <c r="E22" s="32"/>
      <c r="F22" s="33"/>
      <c r="G22" s="33"/>
      <c r="H22" s="33"/>
      <c r="I22" s="33"/>
      <c r="J22" s="33"/>
      <c r="K22" s="33"/>
    </row>
    <row r="23" spans="1:11">
      <c r="A23" s="14"/>
      <c r="B23" s="40"/>
      <c r="C23" s="32"/>
      <c r="D23" s="32"/>
      <c r="E23" s="32"/>
      <c r="F23" s="33"/>
      <c r="G23" s="33"/>
      <c r="H23" s="33"/>
      <c r="I23" s="33"/>
      <c r="J23" s="33"/>
      <c r="K23" s="33"/>
    </row>
    <row r="24" spans="1:11">
      <c r="A24" s="14"/>
      <c r="B24" s="40"/>
      <c r="C24" s="34"/>
      <c r="D24" s="34"/>
      <c r="E24" s="34"/>
      <c r="F24" s="35"/>
      <c r="G24" s="35"/>
      <c r="H24" s="35"/>
      <c r="I24" s="35"/>
      <c r="J24" s="35"/>
      <c r="K24" s="35"/>
    </row>
    <row r="25" spans="1:11" ht="15">
      <c r="A25" s="211" t="s">
        <v>119</v>
      </c>
      <c r="B25" s="211"/>
      <c r="C25" s="211"/>
      <c r="D25" s="211"/>
      <c r="E25" s="211"/>
      <c r="F25" s="211"/>
      <c r="G25" s="211"/>
      <c r="H25" s="211"/>
      <c r="I25" s="211"/>
      <c r="J25" s="211"/>
      <c r="K25" s="211"/>
    </row>
    <row r="27" spans="1:11" ht="12.75" customHeight="1"/>
    <row r="28" spans="1:11" s="10" customFormat="1" ht="12.75" customHeight="1">
      <c r="A28" s="6"/>
      <c r="B28" s="8"/>
      <c r="C28" s="3"/>
      <c r="D28" s="3"/>
      <c r="E28" s="3"/>
      <c r="F28" s="3"/>
      <c r="G28" s="3"/>
      <c r="H28" s="3"/>
      <c r="I28" s="3"/>
      <c r="J28" s="3"/>
      <c r="K28" s="3"/>
    </row>
    <row r="29" spans="1:11" ht="12.75" customHeight="1"/>
    <row r="30" spans="1:11" ht="12.75" customHeight="1"/>
    <row r="31" spans="1:11" ht="12.75" customHeight="1"/>
    <row r="32" spans="1:11" ht="12.75" customHeight="1"/>
    <row r="33" ht="12.75" customHeight="1"/>
    <row r="34" ht="12.75" customHeight="1"/>
    <row r="35" ht="12.75" customHeight="1"/>
    <row r="36" ht="12.75" customHeight="1"/>
    <row r="37" ht="12.75" customHeight="1"/>
    <row r="38" ht="12.75" customHeight="1"/>
    <row r="39" ht="12.75" customHeight="1"/>
    <row r="40" ht="12.75" customHeight="1"/>
    <row r="41" ht="12.75" customHeight="1"/>
    <row r="42" ht="12.75" customHeight="1"/>
    <row r="43" ht="12.75" customHeight="1"/>
    <row r="44" ht="12.75" customHeight="1"/>
    <row r="45" ht="12.75" customHeight="1"/>
    <row r="46" ht="12.75" customHeight="1"/>
    <row r="47" ht="12.75" customHeight="1"/>
    <row r="48" ht="12.75" customHeight="1"/>
    <row r="49" ht="12.75" customHeight="1"/>
    <row r="50" ht="12.75" customHeight="1"/>
    <row r="51" ht="12.75" customHeight="1"/>
    <row r="52" ht="12.75" customHeight="1"/>
    <row r="53" ht="12.75" customHeight="1"/>
    <row r="54" ht="12.75" customHeight="1"/>
    <row r="55" ht="12.75" customHeight="1"/>
    <row r="56" ht="12.75" customHeight="1"/>
    <row r="57" ht="12.75" customHeight="1"/>
    <row r="58" ht="12.75" customHeight="1"/>
    <row r="59" ht="12.75" customHeight="1"/>
  </sheetData>
  <mergeCells count="17">
    <mergeCell ref="A25:K25"/>
    <mergeCell ref="C6:E8"/>
    <mergeCell ref="A1:K1"/>
    <mergeCell ref="A3:A9"/>
    <mergeCell ref="C3:E3"/>
    <mergeCell ref="C9:E9"/>
    <mergeCell ref="F9:K9"/>
    <mergeCell ref="F3:K3"/>
    <mergeCell ref="C4:C5"/>
    <mergeCell ref="D4:E4"/>
    <mergeCell ref="G4:H4"/>
    <mergeCell ref="J4:K4"/>
    <mergeCell ref="I6:K8"/>
    <mergeCell ref="F6:H8"/>
    <mergeCell ref="I4:I5"/>
    <mergeCell ref="F4:F5"/>
    <mergeCell ref="B3:B9"/>
  </mergeCells>
  <phoneticPr fontId="5" type="noConversion"/>
  <conditionalFormatting sqref="A11:B12 A14:B20 A13">
    <cfRule type="expression" dxfId="2" priority="6">
      <formula>MOD(ROW(),2)=1</formula>
    </cfRule>
  </conditionalFormatting>
  <conditionalFormatting sqref="C11:K20">
    <cfRule type="expression" dxfId="1" priority="5">
      <formula>MOD(ROW(),2)=1</formula>
    </cfRule>
  </conditionalFormatting>
  <conditionalFormatting sqref="B13">
    <cfRule type="expression" dxfId="0" priority="1">
      <formula>MOD(ROW(),2)=1</formula>
    </cfRule>
  </conditionalFormatting>
  <printOptions gridLinesSet="0"/>
  <pageMargins left="0.59055118110236227" right="0.59055118110236227" top="0.59055118110236227" bottom="0.59055118110236227" header="0" footer="0.39370078740157483"/>
  <pageSetup paperSize="9" orientation="portrait" r:id="rId1"/>
  <headerFooter scaleWithDoc="0" alignWithMargins="0">
    <oddFooter>&amp;L&amp;8Statistikamt Nord&amp;C&amp;8 6&amp;R&amp;8Statistischer Bericht G I 2 - m 02/15 SH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2.75"/>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5</vt:i4>
      </vt:variant>
    </vt:vector>
  </HeadingPairs>
  <TitlesOfParts>
    <vt:vector size="11" baseType="lpstr">
      <vt:lpstr>G I 2 - m 02-15</vt:lpstr>
      <vt:lpstr>Impressum</vt:lpstr>
      <vt:lpstr>Tab1</vt:lpstr>
      <vt:lpstr>Tab2</vt:lpstr>
      <vt:lpstr>Tab3</vt:lpstr>
      <vt:lpstr>Tab4</vt:lpstr>
      <vt:lpstr>'G I 2 - m 02-15'!Druckbereich</vt:lpstr>
      <vt:lpstr>'Tab1'!Druckbereich</vt:lpstr>
      <vt:lpstr>'Tab2'!Druckbereich</vt:lpstr>
      <vt:lpstr>'Tab3'!Druckbereich</vt:lpstr>
      <vt:lpstr>'Tab4'!Druckbereich</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Wagner, Stephan</dc:creator>
  <cp:lastModifiedBy>Jähne, Regina</cp:lastModifiedBy>
  <cp:lastPrinted>2015-07-17T09:03:30Z</cp:lastPrinted>
  <dcterms:created xsi:type="dcterms:W3CDTF">2005-01-20T14:15:17Z</dcterms:created>
  <dcterms:modified xsi:type="dcterms:W3CDTF">2015-07-17T09:19:06Z</dcterms:modified>
</cp:coreProperties>
</file>