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xr:revisionPtr revIDLastSave="0" documentId="13_ncr:1_{2AFAA156-EABC-4046-8FB8-055C69ECB7B6}" xr6:coauthVersionLast="47" xr6:coauthVersionMax="47" xr10:uidLastSave="{00000000-0000-0000-0000-000000000000}"/>
  <bookViews>
    <workbookView xWindow="-120" yWindow="-120" windowWidth="29040" windowHeight="15720" tabRatio="898" xr2:uid="{00000000-000D-0000-FFFF-FFFF00000000}"/>
  </bookViews>
  <sheets>
    <sheet name="Titel" sheetId="99" r:id="rId1"/>
    <sheet name="Impressum" sheetId="100" r:id="rId2"/>
    <sheet name="Inhalt" sheetId="76" r:id="rId3"/>
    <sheet name="Definitionen" sheetId="41" r:id="rId4"/>
    <sheet name="Tabelle 1.1" sheetId="77" r:id="rId5"/>
    <sheet name="Tabelle 1.2" sheetId="78" r:id="rId6"/>
    <sheet name="Tabelle 1.3" sheetId="79" r:id="rId7"/>
    <sheet name="Tabelle 1.4" sheetId="80" r:id="rId8"/>
    <sheet name="Tabelle 1.5" sheetId="81" r:id="rId9"/>
    <sheet name="Tabelle 1.6" sheetId="82" r:id="rId10"/>
    <sheet name="Tabelle 1.7" sheetId="83" r:id="rId11"/>
    <sheet name="Tabelle 1.8" sheetId="64" r:id="rId12"/>
    <sheet name="Tabelle 1.9" sheetId="84" r:id="rId13"/>
    <sheet name="Tabelle 1.10" sheetId="85" r:id="rId14"/>
    <sheet name="Tabelle 2.1" sheetId="86" r:id="rId15"/>
    <sheet name="Tabelle 2.2" sheetId="87" r:id="rId16"/>
    <sheet name="Tabelle 3.1" sheetId="88" r:id="rId17"/>
    <sheet name="Tabelle 3.2" sheetId="89" r:id="rId18"/>
    <sheet name="Tabelle 3.3" sheetId="90" r:id="rId19"/>
    <sheet name="Tabelle 3.4" sheetId="91" r:id="rId20"/>
    <sheet name="Tabelle 3.5" sheetId="92" r:id="rId21"/>
    <sheet name="Tabelle 3.6" sheetId="94" r:id="rId22"/>
    <sheet name="Tabelle 4.1" sheetId="95" r:id="rId23"/>
    <sheet name="Tabelle 5.1" sheetId="96" r:id="rId24"/>
    <sheet name="Tabelle 5.2" sheetId="97" r:id="rId25"/>
    <sheet name="Tabelle 5.3" sheetId="98" r:id="rId26"/>
  </sheets>
  <externalReferences>
    <externalReference r:id="rId27"/>
    <externalReference r:id="rId28"/>
  </externalReferences>
  <definedNames>
    <definedName name="\a" localSheetId="1">#REF!</definedName>
    <definedName name="\a">#REF!</definedName>
    <definedName name="\b" localSheetId="1">#REF!</definedName>
    <definedName name="\b">#REF!</definedName>
    <definedName name="\g" localSheetId="1">#REF!</definedName>
    <definedName name="\g">#REF!</definedName>
    <definedName name="\t" localSheetId="1">#REF!</definedName>
    <definedName name="\t">#REF!</definedName>
    <definedName name="_" localSheetId="3">#REF!</definedName>
    <definedName name="_" localSheetId="1">#REF!</definedName>
    <definedName name="_" localSheetId="4">#REF!</definedName>
    <definedName name="_" localSheetId="13">#REF!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12">#REF!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19">#REF!</definedName>
    <definedName name="_" localSheetId="20">#REF!</definedName>
    <definedName name="_" localSheetId="21">#REF!</definedName>
    <definedName name="_" localSheetId="22">#REF!</definedName>
    <definedName name="_" localSheetId="23">#REF!</definedName>
    <definedName name="_" localSheetId="24">#REF!</definedName>
    <definedName name="_" localSheetId="25">#REF!</definedName>
    <definedName name="_" localSheetId="0">#REF!</definedName>
    <definedName name="_">#REF!</definedName>
    <definedName name="_Abb3" localSheetId="1">#REF!</definedName>
    <definedName name="_Abb3">#REF!</definedName>
    <definedName name="a" localSheetId="1">#REF!</definedName>
    <definedName name="a">#REF!</definedName>
    <definedName name="aa" localSheetId="1">#REF!</definedName>
    <definedName name="aa">#REF!</definedName>
    <definedName name="Adressen_E_Mail_Gemeinden_2005" localSheetId="1">#REF!</definedName>
    <definedName name="Adressen_E_Mail_Gemeinden_2005">#REF!</definedName>
    <definedName name="AnderPoststraße" localSheetId="1">#REF!</definedName>
    <definedName name="AnderPoststraße">#REF!</definedName>
    <definedName name="ApenburgWinterfeld" localSheetId="1">#REF!</definedName>
    <definedName name="ApenburgWinterfeld">#REF!</definedName>
    <definedName name="ar" localSheetId="1">#REF!</definedName>
    <definedName name="ar">#REF!</definedName>
    <definedName name="Arneburg" localSheetId="1">#REF!</definedName>
    <definedName name="Arneburg">#REF!</definedName>
    <definedName name="Aschersleben" localSheetId="1">#REF!</definedName>
    <definedName name="Aschersleben">#REF!</definedName>
    <definedName name="Bad_Dürrenberg" localSheetId="1">#REF!</definedName>
    <definedName name="Bad_Dürrenberg">#REF!</definedName>
    <definedName name="BadBibra" localSheetId="1">#REF!</definedName>
    <definedName name="BadBibra">#REF!</definedName>
    <definedName name="BadDürrenberg" localSheetId="1">#REF!</definedName>
    <definedName name="BadDürrenberg">#REF!</definedName>
    <definedName name="BadSchmiedeberg" localSheetId="1">#REF!</definedName>
    <definedName name="BadSchmiedeberg">#REF!</definedName>
    <definedName name="Balgstädt" localSheetId="1">#REF!</definedName>
    <definedName name="Balgstädt">#REF!</definedName>
    <definedName name="Beetzendorf" localSheetId="1">#REF!</definedName>
    <definedName name="Beetzendorf">#REF!</definedName>
    <definedName name="Bitterfeld_Wolfen" localSheetId="1">#REF!</definedName>
    <definedName name="Bitterfeld_Wolfen">#REF!</definedName>
    <definedName name="BitterfeldWolfen" localSheetId="1">#REF!</definedName>
    <definedName name="BitterfeldWolfen">#REF!</definedName>
    <definedName name="Blöd" localSheetId="1">#REF!</definedName>
    <definedName name="Blöd">#REF!</definedName>
    <definedName name="Bördeland" localSheetId="1">#REF!</definedName>
    <definedName name="Bördeland">#REF!</definedName>
    <definedName name="Braunsbedra" localSheetId="1">#REF!</definedName>
    <definedName name="Braunsbedra">#REF!</definedName>
    <definedName name="Burg" localSheetId="1">#REF!</definedName>
    <definedName name="Burg">#REF!</definedName>
    <definedName name="Coswig" localSheetId="1">#REF!</definedName>
    <definedName name="Coswig">#REF!</definedName>
    <definedName name="Dähre" localSheetId="1">#REF!</definedName>
    <definedName name="Dähre">#REF!</definedName>
    <definedName name="_xlnm.Database" localSheetId="1">#REF!</definedName>
    <definedName name="_xlnm.Database">#REF!</definedName>
    <definedName name="DatZellen" localSheetId="1">#REF!,#REF!,#REF!,#REF!,#REF!</definedName>
    <definedName name="DatZellen">#REF!,#REF!,#REF!,#REF!,#REF!</definedName>
    <definedName name="dawd" localSheetId="1">#REF!</definedName>
    <definedName name="dawd">#REF!</definedName>
    <definedName name="Dessau_Roßlau" localSheetId="1">#REF!</definedName>
    <definedName name="Dessau_Roßlau">#REF!</definedName>
    <definedName name="DessauRoßlau" localSheetId="1">#REF!</definedName>
    <definedName name="DessauRoßlau">#REF!</definedName>
    <definedName name="dfg" localSheetId="1">#REF!</definedName>
    <definedName name="dfg">#REF!</definedName>
    <definedName name="dj" localSheetId="1">#REF!</definedName>
    <definedName name="dj">#REF!</definedName>
    <definedName name="_xlnm.Print_Area" localSheetId="3">Definitionen!$A$2:$A$15</definedName>
    <definedName name="_xlnm.Print_Area" localSheetId="1">Impressum!$A$2:$A$30</definedName>
    <definedName name="_xlnm.Print_Area" localSheetId="2">Inhalt!$A$1:$A$31</definedName>
    <definedName name="_xlnm.Print_Area" localSheetId="4">'Tabelle 1.1'!$A$2:$O$43</definedName>
    <definedName name="_xlnm.Print_Area" localSheetId="13">'Tabelle 1.10'!$A$2:$O$19</definedName>
    <definedName name="_xlnm.Print_Area" localSheetId="5">'Tabelle 1.2'!$A$2:$H$55</definedName>
    <definedName name="_xlnm.Print_Area" localSheetId="6">'Tabelle 1.3'!$A$2:$I$45</definedName>
    <definedName name="_xlnm.Print_Area" localSheetId="7">'Tabelle 1.4'!$A$2:$O$60</definedName>
    <definedName name="_xlnm.Print_Area" localSheetId="8">'Tabelle 1.5'!$A$2:$O$60</definedName>
    <definedName name="_xlnm.Print_Area" localSheetId="9">'Tabelle 1.6'!$A$2:$K$62</definedName>
    <definedName name="_xlnm.Print_Area" localSheetId="10">'Tabelle 1.7'!$A$2:$I$53</definedName>
    <definedName name="_xlnm.Print_Area" localSheetId="11">'Tabelle 1.8'!$A$2:$X$80</definedName>
    <definedName name="_xlnm.Print_Area" localSheetId="12">'Tabelle 1.9'!$A$2:$J$20</definedName>
    <definedName name="_xlnm.Print_Area" localSheetId="14">'Tabelle 2.1'!$A$2:$L$54</definedName>
    <definedName name="_xlnm.Print_Area" localSheetId="15">'Tabelle 2.2'!$A$2:$V$61</definedName>
    <definedName name="_xlnm.Print_Area" localSheetId="16">'Tabelle 3.1'!$A$2:$O$43</definedName>
    <definedName name="_xlnm.Print_Area" localSheetId="17">'Tabelle 3.2'!$A$2:$I$42</definedName>
    <definedName name="_xlnm.Print_Area" localSheetId="18">'Tabelle 3.3'!$A$2:$M$58</definedName>
    <definedName name="_xlnm.Print_Area" localSheetId="19">'Tabelle 3.4'!$A$2:$J$61</definedName>
    <definedName name="_xlnm.Print_Area" localSheetId="20">'Tabelle 3.5'!$A$2:$H$39</definedName>
    <definedName name="_xlnm.Print_Area" localSheetId="21">'Tabelle 3.6'!$A$2:$P$79</definedName>
    <definedName name="_xlnm.Print_Area" localSheetId="22">'Tabelle 4.1'!$A$2:$L$27</definedName>
    <definedName name="_xlnm.Print_Area" localSheetId="23">'Tabelle 5.1'!$A$2:$L$28</definedName>
    <definedName name="_xlnm.Print_Area" localSheetId="24">'Tabelle 5.2'!$A$2:$L$27</definedName>
    <definedName name="_xlnm.Print_Area" localSheetId="25">'Tabelle 5.3'!$A$2:$P$64</definedName>
    <definedName name="_xlnm.Print_Area" localSheetId="0">Titel!$A$1:$B$5</definedName>
    <definedName name="Druckbereich_Kontrollsumme" localSheetId="1">#REF!</definedName>
    <definedName name="Druckbereich_Kontrollsumme">#REF!</definedName>
    <definedName name="DRUCKBEREICH_prüf" localSheetId="1">#REF!</definedName>
    <definedName name="DRUCKBEREICH_prüf">#REF!</definedName>
    <definedName name="DruckbereichDM" localSheetId="1">#REF!</definedName>
    <definedName name="DruckbereichDM">#REF!</definedName>
    <definedName name="DruckbereichM" localSheetId="1">#REF!</definedName>
    <definedName name="DruckbereichM">#REF!</definedName>
    <definedName name="_xlnm.Print_Titles" localSheetId="13">'Tabelle 1.10'!$2:$6</definedName>
    <definedName name="_xlnm.Print_Titles" localSheetId="5">'Tabelle 1.2'!$2:$7</definedName>
    <definedName name="_xlnm.Print_Titles" localSheetId="7">'Tabelle 1.4'!$2:$7</definedName>
    <definedName name="_xlnm.Print_Titles" localSheetId="8">'Tabelle 1.5'!$2:$7</definedName>
    <definedName name="_xlnm.Print_Titles" localSheetId="9">'Tabelle 1.6'!$2:$5</definedName>
    <definedName name="_xlnm.Print_Titles" localSheetId="10">'Tabelle 1.7'!$2:$7</definedName>
    <definedName name="_xlnm.Print_Titles" localSheetId="11">'Tabelle 1.8'!$2:$9</definedName>
    <definedName name="_xlnm.Print_Titles" localSheetId="12">'Tabelle 1.9'!$2:$7</definedName>
    <definedName name="_xlnm.Print_Titles" localSheetId="15">'Tabelle 2.2'!$2:$7</definedName>
    <definedName name="_xlnm.Print_Titles" localSheetId="17">'Tabelle 3.2'!$2:$5</definedName>
    <definedName name="_xlnm.Print_Titles" localSheetId="18">'Tabelle 3.3'!$2:$7</definedName>
    <definedName name="_xlnm.Print_Titles" localSheetId="19">'Tabelle 3.4'!$2:$7</definedName>
    <definedName name="_xlnm.Print_Titles" localSheetId="21">'Tabelle 3.6'!$2:$8</definedName>
    <definedName name="_xlnm.Print_Titles" localSheetId="22">'Tabelle 4.1'!$2:$8</definedName>
    <definedName name="_xlnm.Print_Titles" localSheetId="25">'Tabelle 5.3'!$2:$8</definedName>
    <definedName name="e2_1a" localSheetId="1" hidden="1">{#N/A,#N/A,FALSE,"e1_a";#N/A,#N/A,FALSE,"E2_1A";#N/A,#N/A,FALSE,"e2_3a";#N/A,#N/A,FALSE,"e2_2a"}</definedName>
    <definedName name="e2_1a" hidden="1">{#N/A,#N/A,FALSE,"e1_a";#N/A,#N/A,FALSE,"E2_1A";#N/A,#N/A,FALSE,"e2_3a";#N/A,#N/A,FALSE,"e2_2a"}</definedName>
    <definedName name="Eckardsberga" localSheetId="1">#REF!</definedName>
    <definedName name="Eckardsberga">#REF!</definedName>
    <definedName name="egal" localSheetId="1">#REF!</definedName>
    <definedName name="egal">#REF!</definedName>
    <definedName name="Eisleben" localSheetId="1">#REF!</definedName>
    <definedName name="Eisleben">#REF!</definedName>
    <definedName name="Eisleben_Lutherstadt" localSheetId="1">#REF!</definedName>
    <definedName name="Eisleben_Lutherstadt">#REF!</definedName>
    <definedName name="Erläuterungen" localSheetId="1">#REF!</definedName>
    <definedName name="Erläuterungen">#REF!</definedName>
    <definedName name="Erxleben" localSheetId="1">#REF!</definedName>
    <definedName name="Erxleben">#REF!</definedName>
    <definedName name="Förderstedt" localSheetId="1">#REF!</definedName>
    <definedName name="Förderstedt">#REF!</definedName>
    <definedName name="Freyburg" localSheetId="1">#REF!</definedName>
    <definedName name="Freyburg">#REF!</definedName>
    <definedName name="Futter" localSheetId="1">#REF!</definedName>
    <definedName name="Futter">#REF!</definedName>
    <definedName name="Gardelegen" localSheetId="1">#REF!</definedName>
    <definedName name="Gardelegen">#REF!</definedName>
    <definedName name="Genthin" localSheetId="1">#REF!</definedName>
    <definedName name="Genthin">#REF!</definedName>
    <definedName name="Gleina" localSheetId="1">#REF!</definedName>
    <definedName name="Gleina">#REF!</definedName>
    <definedName name="Goldbeck" localSheetId="1">#REF!</definedName>
    <definedName name="Goldbeck">#REF!</definedName>
    <definedName name="Gommern" localSheetId="1">#REF!</definedName>
    <definedName name="Gommern">#REF!</definedName>
    <definedName name="Götschetal" localSheetId="1">#REF!</definedName>
    <definedName name="Götschetal">#REF!</definedName>
    <definedName name="Gräfenhainichen" localSheetId="1">#REF!</definedName>
    <definedName name="Gräfenhainichen">#REF!</definedName>
    <definedName name="Hackfrüchte" localSheetId="1">#REF!</definedName>
    <definedName name="Hackfrüchte">#REF!</definedName>
    <definedName name="Harzgerode" localSheetId="1">#REF!</definedName>
    <definedName name="Harzgerode">#REF!</definedName>
    <definedName name="Hassel" localSheetId="1">#REF!</definedName>
    <definedName name="Hassel">#REF!</definedName>
    <definedName name="Havelberg" localSheetId="1">#REF!</definedName>
    <definedName name="Havelberg">#REF!</definedName>
    <definedName name="Head1" localSheetId="4">#REF!</definedName>
    <definedName name="Head1" localSheetId="13">#REF!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2">#REF!</definedName>
    <definedName name="Head1" localSheetId="14">#REF!</definedName>
    <definedName name="Head1" localSheetId="16">#REF!</definedName>
    <definedName name="Head1" localSheetId="17">#REF!</definedName>
    <definedName name="Head1" localSheetId="18">#REF!</definedName>
    <definedName name="Head1" localSheetId="19">#REF!</definedName>
    <definedName name="Head1" localSheetId="20">#REF!</definedName>
    <definedName name="Head1" localSheetId="22">#REF!</definedName>
    <definedName name="Head1" localSheetId="23">#REF!</definedName>
    <definedName name="Head1" localSheetId="24">#REF!</definedName>
    <definedName name="Head1">#REF!</definedName>
    <definedName name="Head2" localSheetId="4">#REF!</definedName>
    <definedName name="Head2" localSheetId="13">#REF!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2">#REF!</definedName>
    <definedName name="Head2" localSheetId="14">#REF!</definedName>
    <definedName name="Head2" localSheetId="16">#REF!</definedName>
    <definedName name="Head2" localSheetId="17">#REF!</definedName>
    <definedName name="Head2" localSheetId="18">#REF!</definedName>
    <definedName name="Head2" localSheetId="19">#REF!</definedName>
    <definedName name="Head2" localSheetId="20">#REF!</definedName>
    <definedName name="Head2" localSheetId="22">#REF!</definedName>
    <definedName name="Head2" localSheetId="23">#REF!</definedName>
    <definedName name="Head2" localSheetId="24">#REF!</definedName>
    <definedName name="Head2">#REF!</definedName>
    <definedName name="Head3" localSheetId="1">#REF!</definedName>
    <definedName name="Head3" localSheetId="4">#REF!</definedName>
    <definedName name="Head3" localSheetId="13">#REF!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2">#REF!</definedName>
    <definedName name="Head3" localSheetId="14">#REF!</definedName>
    <definedName name="Head3" localSheetId="16">#REF!</definedName>
    <definedName name="Head3" localSheetId="17">#REF!</definedName>
    <definedName name="Head3" localSheetId="18">#REF!</definedName>
    <definedName name="Head3" localSheetId="19">#REF!</definedName>
    <definedName name="Head3" localSheetId="20">#REF!</definedName>
    <definedName name="Head3" localSheetId="22">#REF!</definedName>
    <definedName name="Head3" localSheetId="23">#REF!</definedName>
    <definedName name="Head3" localSheetId="24">#REF!</definedName>
    <definedName name="Head3" localSheetId="0">'[1]4.'!#REF!</definedName>
    <definedName name="Head3">#REF!</definedName>
    <definedName name="HeadBZ" localSheetId="4">#REF!</definedName>
    <definedName name="HeadBZ" localSheetId="13">#REF!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2">#REF!</definedName>
    <definedName name="HeadBZ" localSheetId="14">#REF!</definedName>
    <definedName name="HeadBZ" localSheetId="16">#REF!</definedName>
    <definedName name="HeadBZ" localSheetId="17">#REF!</definedName>
    <definedName name="HeadBZ" localSheetId="18">#REF!</definedName>
    <definedName name="HeadBZ" localSheetId="19">#REF!</definedName>
    <definedName name="HeadBZ" localSheetId="20">#REF!</definedName>
    <definedName name="HeadBZ" localSheetId="22">#REF!</definedName>
    <definedName name="HeadBZ" localSheetId="23">#REF!</definedName>
    <definedName name="HeadBZ" localSheetId="24">#REF!</definedName>
    <definedName name="HeadBZ">#REF!</definedName>
    <definedName name="HeadIII" localSheetId="1">#REF!</definedName>
    <definedName name="HeadIII" localSheetId="4">#REF!</definedName>
    <definedName name="HeadIII" localSheetId="13">#REF!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2">#REF!</definedName>
    <definedName name="HeadIII" localSheetId="14">#REF!</definedName>
    <definedName name="HeadIII" localSheetId="16">#REF!</definedName>
    <definedName name="HeadIII" localSheetId="17">#REF!</definedName>
    <definedName name="HeadIII" localSheetId="18">#REF!</definedName>
    <definedName name="HeadIII" localSheetId="19">#REF!</definedName>
    <definedName name="HeadIII" localSheetId="20">#REF!</definedName>
    <definedName name="HeadIII" localSheetId="22">#REF!</definedName>
    <definedName name="HeadIII" localSheetId="23">#REF!</definedName>
    <definedName name="HeadIII" localSheetId="24">#REF!</definedName>
    <definedName name="HeadIII" localSheetId="0">'[1]4.'!#REF!</definedName>
    <definedName name="HeadIII">#REF!</definedName>
    <definedName name="Herausnahme" localSheetId="3">#REF!</definedName>
    <definedName name="Herausnahme" localSheetId="1">#REF!</definedName>
    <definedName name="Herausnahme" localSheetId="2">#REF!</definedName>
    <definedName name="Herausnahme" localSheetId="4">#REF!</definedName>
    <definedName name="Herausnahme" localSheetId="13">#REF!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12">#REF!</definedName>
    <definedName name="Herausnahme" localSheetId="14">#REF!</definedName>
    <definedName name="Herausnahme" localSheetId="15">#REF!</definedName>
    <definedName name="Herausnahme" localSheetId="16">#REF!</definedName>
    <definedName name="Herausnahme" localSheetId="17">#REF!</definedName>
    <definedName name="Herausnahme" localSheetId="18">#REF!</definedName>
    <definedName name="Herausnahme" localSheetId="19">#REF!</definedName>
    <definedName name="Herausnahme" localSheetId="20">#REF!</definedName>
    <definedName name="Herausnahme" localSheetId="21">#REF!</definedName>
    <definedName name="Herausnahme" localSheetId="22">#REF!</definedName>
    <definedName name="Herausnahme" localSheetId="23">#REF!</definedName>
    <definedName name="Herausnahme" localSheetId="24">#REF!</definedName>
    <definedName name="Herausnahme" localSheetId="25">#REF!</definedName>
    <definedName name="Herausnahme">#REF!</definedName>
    <definedName name="Hohenberg_Krusemark" localSheetId="1">#REF!</definedName>
    <definedName name="Hohenberg_Krusemark">#REF!</definedName>
    <definedName name="HohenbergKrusemark" localSheetId="1">#REF!</definedName>
    <definedName name="HohenbergKrusemark">#REF!</definedName>
    <definedName name="Hülsenfrüchte" localSheetId="1">#REF!</definedName>
    <definedName name="Hülsenfrüchte">#REF!</definedName>
    <definedName name="IchhabekeineAhnung" localSheetId="1" hidden="1">{#N/A,#N/A,FALSE,"e1_a";#N/A,#N/A,FALSE,"E2_1A";#N/A,#N/A,FALSE,"e2_3a";#N/A,#N/A,FALSE,"e2_2a"}</definedName>
    <definedName name="IchhabekeineAhnung" hidden="1">{#N/A,#N/A,FALSE,"e1_a";#N/A,#N/A,FALSE,"E2_1A";#N/A,#N/A,FALSE,"e2_3a";#N/A,#N/A,FALSE,"e2_2a"}</definedName>
    <definedName name="Iden" localSheetId="1">#REF!</definedName>
    <definedName name="Iden">#REF!</definedName>
    <definedName name="Ilsenburg" localSheetId="1">#REF!</definedName>
    <definedName name="Ilsenburg">#REF!</definedName>
    <definedName name="Impr2" localSheetId="1">#REF!</definedName>
    <definedName name="Impr2">#REF!</definedName>
    <definedName name="Impressum" localSheetId="1">Impressum!$A$1</definedName>
    <definedName name="Impressum" localSheetId="2">#REF!</definedName>
    <definedName name="Impressum" localSheetId="4">#REF!</definedName>
    <definedName name="Impressum" localSheetId="13">#REF!</definedName>
    <definedName name="Impressum" localSheetId="5">#REF!</definedName>
    <definedName name="Impressum" localSheetId="6">#REF!</definedName>
    <definedName name="Impressum" localSheetId="7">#REF!</definedName>
    <definedName name="Impressum" localSheetId="8">#REF!</definedName>
    <definedName name="Impressum" localSheetId="9">#REF!</definedName>
    <definedName name="Impressum" localSheetId="10">#REF!</definedName>
    <definedName name="Impressum" localSheetId="12">#REF!</definedName>
    <definedName name="Impressum" localSheetId="14">#REF!</definedName>
    <definedName name="Impressum" localSheetId="16">#REF!</definedName>
    <definedName name="Impressum" localSheetId="17">#REF!</definedName>
    <definedName name="Impressum" localSheetId="18">#REF!</definedName>
    <definedName name="Impressum" localSheetId="19">#REF!</definedName>
    <definedName name="Impressum" localSheetId="20">#REF!</definedName>
    <definedName name="Impressum" localSheetId="22">#REF!</definedName>
    <definedName name="Impressum" localSheetId="23">#REF!</definedName>
    <definedName name="Impressum" localSheetId="24">#REF!</definedName>
    <definedName name="Impressum" localSheetId="0">#REF!</definedName>
    <definedName name="Impressum">#REF!</definedName>
    <definedName name="Inhalt" localSheetId="2">"#Inhalt"</definedName>
    <definedName name="Inhalt" localSheetId="0">#REF!</definedName>
    <definedName name="Inhalt">#REF!</definedName>
    <definedName name="Inhalt_Beispiel" localSheetId="2">Inhalt!$A$1</definedName>
    <definedName name="Inhalt_Beispiel" localSheetId="0">#REF!</definedName>
    <definedName name="Inhalt_Beispiel">#REF!</definedName>
    <definedName name="Inhalt2" localSheetId="1">#REF!</definedName>
    <definedName name="Inhalt2">#REF!</definedName>
    <definedName name="Kaiserpfalz" localSheetId="1">#REF!</definedName>
    <definedName name="Kaiserpfalz">#REF!</definedName>
    <definedName name="Kalbe" localSheetId="1">#REF!</definedName>
    <definedName name="Kalbe">#REF!</definedName>
    <definedName name="keineAhnung" localSheetId="1" hidden="1">{#N/A,#N/A,FALSE,"e1_a";#N/A,#N/A,FALSE,"E2_1A";#N/A,#N/A,FALSE,"e2_3a";#N/A,#N/A,FALSE,"e2_2a"}</definedName>
    <definedName name="keineAhnung" hidden="1">{#N/A,#N/A,FALSE,"e1_a";#N/A,#N/A,FALSE,"E2_1A";#N/A,#N/A,FALSE,"e2_3a";#N/A,#N/A,FALSE,"e2_2a"}</definedName>
    <definedName name="Kelbra" localSheetId="1">#REF!</definedName>
    <definedName name="Kelbra">#REF!</definedName>
    <definedName name="Kemberg" localSheetId="1">#REF!</definedName>
    <definedName name="Kemberg">#REF!</definedName>
    <definedName name="Köthen" localSheetId="1">#REF!</definedName>
    <definedName name="Köthen">#REF!</definedName>
    <definedName name="Kuhfelde" localSheetId="1">#REF!</definedName>
    <definedName name="Kuhfelde">#REF!</definedName>
    <definedName name="L" localSheetId="1">#REF!</definedName>
    <definedName name="L">#REF!</definedName>
    <definedName name="LanitzHasselTal" localSheetId="1">#REF!</definedName>
    <definedName name="LanitzHasselTal">#REF!</definedName>
    <definedName name="Laucha" localSheetId="1">#REF!</definedName>
    <definedName name="Laucha">#REF!</definedName>
    <definedName name="Leerzellen" localSheetId="4">#REF!</definedName>
    <definedName name="Leerzellen" localSheetId="13">#REF!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2">#REF!</definedName>
    <definedName name="Leerzellen" localSheetId="14">#REF!</definedName>
    <definedName name="Leerzellen" localSheetId="16">#REF!</definedName>
    <definedName name="Leerzellen" localSheetId="17">#REF!</definedName>
    <definedName name="Leerzellen" localSheetId="18">#REF!</definedName>
    <definedName name="Leerzellen" localSheetId="19">#REF!</definedName>
    <definedName name="Leerzellen" localSheetId="20">#REF!</definedName>
    <definedName name="Leerzellen" localSheetId="22">#REF!</definedName>
    <definedName name="Leerzellen" localSheetId="23">#REF!</definedName>
    <definedName name="Leerzellen" localSheetId="24">#REF!</definedName>
    <definedName name="Leerzellen">#REF!</definedName>
    <definedName name="Leuna" localSheetId="1">#REF!</definedName>
    <definedName name="Leuna">#REF!</definedName>
    <definedName name="lg" localSheetId="1">#REF!</definedName>
    <definedName name="lg">#REF!</definedName>
    <definedName name="libcouv">[2]Textes!$A$15:$M$33</definedName>
    <definedName name="libmens" localSheetId="1">#REF!</definedName>
    <definedName name="libmens">#REF!</definedName>
    <definedName name="lknm" localSheetId="1">#REF!</definedName>
    <definedName name="lknm">#REF!</definedName>
    <definedName name="Löbitz" localSheetId="1">#REF!</definedName>
    <definedName name="Löbitz">#REF!</definedName>
    <definedName name="Lützen" localSheetId="1">#REF!</definedName>
    <definedName name="Lützen">#REF!</definedName>
    <definedName name="Mansfeld" localSheetId="1">#REF!</definedName>
    <definedName name="Mansfeld">#REF!</definedName>
    <definedName name="Merseburg" localSheetId="1">#REF!</definedName>
    <definedName name="Merseburg">#REF!</definedName>
    <definedName name="Möckern" localSheetId="1">#REF!</definedName>
    <definedName name="Möckern">#REF!</definedName>
    <definedName name="mois" localSheetId="1">#REF!</definedName>
    <definedName name="mois">#REF!</definedName>
    <definedName name="mr" localSheetId="1">#REF!</definedName>
    <definedName name="mr">#REF!</definedName>
    <definedName name="Mücheln" localSheetId="1">#REF!</definedName>
    <definedName name="Mücheln">#REF!</definedName>
    <definedName name="Nebra" localSheetId="1">#REF!</definedName>
    <definedName name="Nebra">#REF!</definedName>
    <definedName name="neu" localSheetId="1">#REF!</definedName>
    <definedName name="neu">#REF!</definedName>
    <definedName name="neu_impr" localSheetId="1">#REF!</definedName>
    <definedName name="neu_impr">#REF!</definedName>
    <definedName name="Neuer_Name" localSheetId="1">#REF!</definedName>
    <definedName name="Neuer_Name">#REF!</definedName>
    <definedName name="O" localSheetId="1">#REF!</definedName>
    <definedName name="O">#REF!</definedName>
    <definedName name="öarjgfoükjarvfojkn" localSheetId="1">#REF!</definedName>
    <definedName name="öarjgfoükjarvfojkn">#REF!</definedName>
    <definedName name="Oschersleben" localSheetId="1">#REF!</definedName>
    <definedName name="Oschersleben">#REF!</definedName>
    <definedName name="Osterburg" localSheetId="1">#REF!</definedName>
    <definedName name="Osterburg">#REF!</definedName>
    <definedName name="pays" localSheetId="1">#REF!</definedName>
    <definedName name="pays">#REF!</definedName>
    <definedName name="Print_Area" localSheetId="1">Impressum!$A$1:$A$30</definedName>
    <definedName name="Quatsch" localSheetId="1">#REF!</definedName>
    <definedName name="Quatsch">#REF!</definedName>
    <definedName name="Querfurt" localSheetId="1">#REF!</definedName>
    <definedName name="Querfurt">#REF!</definedName>
    <definedName name="Rau" localSheetId="1">#REF!</definedName>
    <definedName name="Rau">#REF!</definedName>
    <definedName name="rtet" localSheetId="1">#REF!</definedName>
    <definedName name="rtet">#REF!</definedName>
    <definedName name="S.1234" localSheetId="1">#REF!</definedName>
    <definedName name="S.1234">#REF!</definedName>
    <definedName name="Sandersdorf" localSheetId="1">#REF!</definedName>
    <definedName name="Sandersdorf">#REF!</definedName>
    <definedName name="SandersdorfBrehna" localSheetId="1">#REF!</definedName>
    <definedName name="SandersdorfBrehna">#REF!</definedName>
    <definedName name="Sangerhausen" localSheetId="1">#REF!</definedName>
    <definedName name="Sangerhausen">#REF!</definedName>
    <definedName name="Schönebeck" localSheetId="1">#REF!</definedName>
    <definedName name="Schönebeck">#REF!</definedName>
    <definedName name="Seeland" localSheetId="1">#REF!</definedName>
    <definedName name="Seeland">#REF!</definedName>
    <definedName name="sgn" localSheetId="1">#REF!</definedName>
    <definedName name="sgn">#REF!</definedName>
    <definedName name="Staßfurt" localSheetId="1">#REF!</definedName>
    <definedName name="Staßfurt">#REF!</definedName>
    <definedName name="sth" localSheetId="1" hidden="1">{#N/A,#N/A,FALSE,"e1_a";#N/A,#N/A,FALSE,"E2_1A";#N/A,#N/A,FALSE,"e2_3a";#N/A,#N/A,FALSE,"e2_2a"}</definedName>
    <definedName name="sth" hidden="1">{#N/A,#N/A,FALSE,"e1_a";#N/A,#N/A,FALSE,"E2_1A";#N/A,#N/A,FALSE,"e2_3a";#N/A,#N/A,FALSE,"e2_2a"}</definedName>
    <definedName name="T1_A2" localSheetId="1">#REF!</definedName>
    <definedName name="T1_A2">#REF!</definedName>
    <definedName name="Ta" localSheetId="3">#REF!</definedName>
    <definedName name="Ta" localSheetId="1">#REF!</definedName>
    <definedName name="Ta" localSheetId="2">#REF!</definedName>
    <definedName name="Ta" localSheetId="4">#REF!</definedName>
    <definedName name="Ta" localSheetId="13">#REF!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12">#REF!</definedName>
    <definedName name="Ta" localSheetId="14">#REF!</definedName>
    <definedName name="Ta" localSheetId="15">#REF!</definedName>
    <definedName name="Ta" localSheetId="16">#REF!</definedName>
    <definedName name="Ta" localSheetId="17">#REF!</definedName>
    <definedName name="Ta" localSheetId="18">#REF!</definedName>
    <definedName name="Ta" localSheetId="19">#REF!</definedName>
    <definedName name="Ta" localSheetId="20">#REF!</definedName>
    <definedName name="Ta" localSheetId="21">#REF!</definedName>
    <definedName name="Ta" localSheetId="22">#REF!</definedName>
    <definedName name="Ta" localSheetId="23">#REF!</definedName>
    <definedName name="Ta" localSheetId="24">#REF!</definedName>
    <definedName name="Ta" localSheetId="25">#REF!</definedName>
    <definedName name="Ta">#REF!</definedName>
    <definedName name="Tabelle" localSheetId="1" hidden="1">{#N/A,#N/A,FALSE,"e1_a";#N/A,#N/A,FALSE,"E2_1A";#N/A,#N/A,FALSE,"e2_3a";#N/A,#N/A,FALSE,"e2_2a"}</definedName>
    <definedName name="Tabelle" hidden="1">{#N/A,#N/A,FALSE,"e1_a";#N/A,#N/A,FALSE,"E2_1A";#N/A,#N/A,FALSE,"e2_3a";#N/A,#N/A,FALSE,"e2_2a"}</definedName>
    <definedName name="Tabkopf" localSheetId="4">#REF!</definedName>
    <definedName name="Tabkopf" localSheetId="13">#REF!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2">#REF!</definedName>
    <definedName name="Tabkopf" localSheetId="14">#REF!</definedName>
    <definedName name="Tabkopf" localSheetId="16">#REF!</definedName>
    <definedName name="Tabkopf" localSheetId="17">#REF!</definedName>
    <definedName name="Tabkopf" localSheetId="18">#REF!</definedName>
    <definedName name="Tabkopf" localSheetId="19">#REF!</definedName>
    <definedName name="Tabkopf" localSheetId="20">#REF!</definedName>
    <definedName name="Tabkopf" localSheetId="22">#REF!</definedName>
    <definedName name="Tabkopf" localSheetId="23">#REF!</definedName>
    <definedName name="Tabkopf" localSheetId="24">#REF!</definedName>
    <definedName name="Tabkopf">#REF!</definedName>
    <definedName name="Tabkopf1" localSheetId="4">#REF!</definedName>
    <definedName name="Tabkopf1" localSheetId="13">#REF!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2">#REF!</definedName>
    <definedName name="Tabkopf1" localSheetId="14">#REF!</definedName>
    <definedName name="Tabkopf1" localSheetId="16">#REF!</definedName>
    <definedName name="Tabkopf1" localSheetId="17">#REF!</definedName>
    <definedName name="Tabkopf1" localSheetId="18">#REF!</definedName>
    <definedName name="Tabkopf1" localSheetId="19">#REF!</definedName>
    <definedName name="Tabkopf1" localSheetId="20">#REF!</definedName>
    <definedName name="Tabkopf1" localSheetId="22">#REF!</definedName>
    <definedName name="Tabkopf1" localSheetId="23">#REF!</definedName>
    <definedName name="Tabkopf1" localSheetId="24">#REF!</definedName>
    <definedName name="Tabkopf1">#REF!</definedName>
    <definedName name="test" localSheetId="1">#REF!</definedName>
    <definedName name="test">#REF!</definedName>
    <definedName name="Thale" localSheetId="1">#REF!</definedName>
    <definedName name="Thale">#REF!</definedName>
    <definedName name="Titel" localSheetId="1">#REF!</definedName>
    <definedName name="Titel" localSheetId="2">#REF!</definedName>
    <definedName name="Titel" localSheetId="4">#REF!</definedName>
    <definedName name="Titel" localSheetId="13">#REF!</definedName>
    <definedName name="Titel" localSheetId="5">#REF!</definedName>
    <definedName name="Titel" localSheetId="6">#REF!</definedName>
    <definedName name="Titel" localSheetId="7">#REF!</definedName>
    <definedName name="Titel" localSheetId="8">#REF!</definedName>
    <definedName name="Titel" localSheetId="9">#REF!</definedName>
    <definedName name="Titel" localSheetId="10">#REF!</definedName>
    <definedName name="Titel" localSheetId="12">#REF!</definedName>
    <definedName name="Titel" localSheetId="14">#REF!</definedName>
    <definedName name="Titel" localSheetId="16">#REF!</definedName>
    <definedName name="Titel" localSheetId="17">#REF!</definedName>
    <definedName name="Titel" localSheetId="18">#REF!</definedName>
    <definedName name="Titel" localSheetId="19">#REF!</definedName>
    <definedName name="Titel" localSheetId="20">#REF!</definedName>
    <definedName name="Titel" localSheetId="22">#REF!</definedName>
    <definedName name="Titel" localSheetId="23">#REF!</definedName>
    <definedName name="Titel" localSheetId="24">#REF!</definedName>
    <definedName name="Titel" localSheetId="0">#REF!</definedName>
    <definedName name="Titel">#REF!</definedName>
    <definedName name="Titel2" localSheetId="1">#REF!</definedName>
    <definedName name="Titel2">#REF!</definedName>
    <definedName name="TitelG" localSheetId="1">#REF!</definedName>
    <definedName name="TitelG">#REF!</definedName>
    <definedName name="Überschrift" localSheetId="1">#REF!</definedName>
    <definedName name="Überschrift">#REF!</definedName>
    <definedName name="Vorbemerkungen" localSheetId="4">#REF!</definedName>
    <definedName name="Vorbemerkungen" localSheetId="13">#REF!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12">#REF!</definedName>
    <definedName name="Vorbemerkungen" localSheetId="14">#REF!</definedName>
    <definedName name="Vorbemerkungen" localSheetId="15">#REF!</definedName>
    <definedName name="Vorbemerkungen" localSheetId="16">#REF!</definedName>
    <definedName name="Vorbemerkungen" localSheetId="17">#REF!</definedName>
    <definedName name="Vorbemerkungen" localSheetId="18">#REF!</definedName>
    <definedName name="Vorbemerkungen" localSheetId="19">#REF!</definedName>
    <definedName name="Vorbemerkungen" localSheetId="20">#REF!</definedName>
    <definedName name="Vorbemerkungen" localSheetId="21">#REF!</definedName>
    <definedName name="Vorbemerkungen" localSheetId="22">#REF!</definedName>
    <definedName name="Vorbemerkungen" localSheetId="23">#REF!</definedName>
    <definedName name="Vorbemerkungen" localSheetId="24">#REF!</definedName>
    <definedName name="Vorbemerkungen" localSheetId="25">#REF!</definedName>
    <definedName name="Vorbemerkungen" localSheetId="0">#REF!</definedName>
    <definedName name="Vorbemerkungen">#REF!</definedName>
    <definedName name="Vorblatt" localSheetId="1" hidden="1">{#N/A,#N/A,FALSE,"e1_a";#N/A,#N/A,FALSE,"E2_1A";#N/A,#N/A,FALSE,"e2_3a";#N/A,#N/A,FALSE,"e2_2a"}</definedName>
    <definedName name="Vorblatt" hidden="1">{#N/A,#N/A,FALSE,"e1_a";#N/A,#N/A,FALSE,"E2_1A";#N/A,#N/A,FALSE,"e2_3a";#N/A,#N/A,FALSE,"e2_2a"}</definedName>
    <definedName name="VWG_Adressen" localSheetId="1">#REF!</definedName>
    <definedName name="VWG_Adressen">#REF!</definedName>
    <definedName name="Wallhausen" localSheetId="1">#REF!</definedName>
    <definedName name="Wallhausen">#REF!</definedName>
    <definedName name="WE" localSheetId="1">#REF!</definedName>
    <definedName name="WE">#REF!</definedName>
    <definedName name="Wernigerode" localSheetId="1">#REF!</definedName>
    <definedName name="Wernigerode">#REF!</definedName>
    <definedName name="Wettin" localSheetId="1">#REF!</definedName>
    <definedName name="Wettin">#REF!</definedName>
    <definedName name="Wittenberg" localSheetId="1">#REF!</definedName>
    <definedName name="Wittenberg">#REF!</definedName>
    <definedName name="Wolmirstedt" localSheetId="1">#REF!</definedName>
    <definedName name="Wolmirstedt">#REF!</definedName>
    <definedName name="wrn.ernte_h6." localSheetId="1" hidden="1">{#N/A,#N/A,FALSE,"e1_a";#N/A,#N/A,FALSE,"E2_1A";#N/A,#N/A,FALSE,"e2_3a";#N/A,#N/A,FALSE,"e2_2a"}</definedName>
    <definedName name="wrn.ernte_h6." hidden="1">{#N/A,#N/A,FALSE,"e1_a";#N/A,#N/A,FALSE,"E2_1A";#N/A,#N/A,FALSE,"e2_3a";#N/A,#N/A,FALSE,"e2_2a"}</definedName>
    <definedName name="Zahna" localSheetId="1">#REF!</definedName>
    <definedName name="Zahna">#REF!</definedName>
    <definedName name="Zeitz" localSheetId="1">#REF!</definedName>
    <definedName name="Zeitz">#REF!</definedName>
    <definedName name="Zerbst" localSheetId="1">#REF!</definedName>
    <definedName name="Zerbst">#REF!</definedName>
    <definedName name="Zerbst_Anhalt" localSheetId="1">#REF!</definedName>
    <definedName name="Zerbst_Anhalt">#REF!</definedName>
    <definedName name="Zurück_zum_Inhalt" localSheetId="4">#REF!</definedName>
    <definedName name="Zurück_zum_Inhalt" localSheetId="13">#REF!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12">#REF!</definedName>
    <definedName name="Zurück_zum_Inhalt" localSheetId="14">#REF!</definedName>
    <definedName name="Zurück_zum_Inhalt" localSheetId="15">#REF!</definedName>
    <definedName name="Zurück_zum_Inhalt" localSheetId="16">#REF!</definedName>
    <definedName name="Zurück_zum_Inhalt" localSheetId="17">#REF!</definedName>
    <definedName name="Zurück_zum_Inhalt" localSheetId="18">#REF!</definedName>
    <definedName name="Zurück_zum_Inhalt" localSheetId="19">#REF!</definedName>
    <definedName name="Zurück_zum_Inhalt" localSheetId="20">#REF!</definedName>
    <definedName name="Zurück_zum_Inhalt" localSheetId="21">#REF!</definedName>
    <definedName name="Zurück_zum_Inhalt" localSheetId="22">#REF!</definedName>
    <definedName name="Zurück_zum_Inhalt" localSheetId="23">#REF!</definedName>
    <definedName name="Zurück_zum_Inhalt" localSheetId="24">#REF!</definedName>
    <definedName name="Zurück_zum_Inhalt" localSheetId="25">#REF!</definedName>
    <definedName name="Zurück_zum_Inhalt" localSheetId="0">#REF!</definedName>
    <definedName name="Zurück_zum_Inhalt">#REF!</definedName>
    <definedName name="Zwischentitel" localSheetId="1">#REF!</definedName>
    <definedName name="Zwischentit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<sst xmlns="http://schemas.openxmlformats.org/spreadsheetml/2006/main" count="3764" uniqueCount="726">
  <si>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</si>
  <si>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</si>
  <si>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</si>
  <si>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</si>
  <si>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</si>
  <si>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</si>
  <si>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</si>
  <si>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</si>
  <si>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</si>
  <si>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</si>
  <si>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Schlüsselnummer</t>
  </si>
  <si>
    <t>Landesamt für Statistik Niedersachsen
Postfach 91 07 64
30427 Hannover</t>
  </si>
  <si>
    <t>insgesamt</t>
  </si>
  <si>
    <t>Anzahl</t>
  </si>
  <si>
    <t>B</t>
  </si>
  <si>
    <t>Braunschweig, Stadt</t>
  </si>
  <si>
    <t>Salzgitter, Stadt</t>
  </si>
  <si>
    <t>Wolfsburg, Stadt</t>
  </si>
  <si>
    <t>Gifhorn</t>
  </si>
  <si>
    <t>Goslar</t>
  </si>
  <si>
    <t>Helmstedt</t>
  </si>
  <si>
    <t>Northeim</t>
  </si>
  <si>
    <t>Peine</t>
  </si>
  <si>
    <t>Wolfenbüttel</t>
  </si>
  <si>
    <t>159</t>
  </si>
  <si>
    <t>Göttingen</t>
  </si>
  <si>
    <t>Braunschweig</t>
  </si>
  <si>
    <t>Region Hannover</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</si>
  <si>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</si>
  <si>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</si>
  <si>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</si>
  <si>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</si>
  <si>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</si>
  <si>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</si>
  <si>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</si>
  <si>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</si>
  <si>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</si>
  <si>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</si>
  <si>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</si>
  <si>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</si>
  <si>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</si>
  <si>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</si>
  <si>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</si>
  <si>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</si>
  <si>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</si>
  <si>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</si>
  <si>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</si>
  <si>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</si>
  <si>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</si>
  <si>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</si>
  <si>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</si>
  <si>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</si>
  <si>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</si>
  <si>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</si>
  <si>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</si>
  <si>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</si>
  <si>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</si>
  <si>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</si>
  <si>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</si>
  <si>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</si>
  <si>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</si>
  <si>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</si>
  <si>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</si>
  <si>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</si>
  <si>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</si>
  <si>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</si>
  <si>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</si>
  <si>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</si>
  <si>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</si>
  <si>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</si>
  <si>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</si>
  <si>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</si>
  <si>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</si>
  <si>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</si>
  <si>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</si>
  <si>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</si>
  <si>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</si>
  <si>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</si>
  <si>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</si>
  <si>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</si>
  <si>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</si>
  <si>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Schl.-
Nr.</t>
  </si>
  <si>
    <t>Kreisfreie Stadt
Landkreis
Statistische Region
Land</t>
  </si>
  <si>
    <t>ins-
gesamt</t>
  </si>
  <si>
    <t>241001</t>
  </si>
  <si>
    <t>Kreisfreie Stadt, Landkreis, Statistische Region, Land</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</si>
  <si>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</si>
  <si>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</si>
  <si>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</si>
  <si>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</si>
  <si>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</si>
  <si>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</si>
  <si>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1 Baugenehmigungen
1.1 Entwicklung der Baugenehmigungen im Wohn- und Nichtwohnbau</t>
  </si>
  <si>
    <t>Wohnbau</t>
  </si>
  <si>
    <t>Wohnungen</t>
  </si>
  <si>
    <t>Gebäude/
Baumaß-
nahmen</t>
  </si>
  <si>
    <t>Wohn-
fläche</t>
  </si>
  <si>
    <t>Ein-
familien-
häusern</t>
  </si>
  <si>
    <t>Zwei-
familien-
häusern</t>
  </si>
  <si>
    <t>Mehr-
familien-
häusern</t>
  </si>
  <si>
    <t>Ge-
bäude</t>
  </si>
  <si>
    <t>Raum-
inhalt</t>
  </si>
  <si>
    <t>Nutz-
fläche</t>
  </si>
  <si>
    <t>Ge-
bäude/
Bau-
maß-
nahmen</t>
  </si>
  <si>
    <t>Öffentliche Bauherren</t>
  </si>
  <si>
    <t>Unternehmen</t>
  </si>
  <si>
    <t>davon:
Wohnungsunternehmen</t>
  </si>
  <si>
    <t>Immobilienfonds</t>
  </si>
  <si>
    <t>Sonst. Unternehmen (ohne Wohnungsunternehmen)</t>
  </si>
  <si>
    <t>Private Haushalte</t>
  </si>
  <si>
    <t>Zusammen</t>
  </si>
  <si>
    <t>Bauherr</t>
  </si>
  <si>
    <t>Insgesamt (einschließlich Baumaßnahmen an bestehenden Gebäuden)</t>
  </si>
  <si>
    <t>Wohn-
räume</t>
  </si>
  <si>
    <r>
      <t>100 m</t>
    </r>
    <r>
      <rPr>
        <vertAlign val="superscript"/>
        <sz val="7"/>
        <rFont val="Arial"/>
        <family val="2"/>
      </rPr>
      <t>2</t>
    </r>
  </si>
  <si>
    <t>2) Einschließlich Baumaßnahmen an bestehenden Gebäuden.</t>
  </si>
  <si>
    <t>1) Abweichungen in den Summen durch Runden der Zahlen.</t>
  </si>
  <si>
    <t>Wohnbau: Baugenehmigungen nach Anzahl der Gebäude/Baumaßnahmen</t>
  </si>
  <si>
    <t>Wohnbau: Baugenehmigungen nach Anzahl der Wohnungen insgesamt</t>
  </si>
  <si>
    <t>Wohnbau: Baugenehmigungen nach Wohnfläche in 100 m2</t>
  </si>
  <si>
    <t>Wohnbau: Baugenehmigungen für die Errichtung neuer Gebäude einschließlich Wohnheime nach Anzahl der Gebäude</t>
  </si>
  <si>
    <t>Wohnbau: Baugenehmigungen für die Errichtung neuer Gebäude einschließlich Wohnheime nach Anzahl der Wohnungen insgesamt</t>
  </si>
  <si>
    <t>Wohnbau: Baugenehmigungen für die Errichtung neuer Gebäude einschließlich Wohnheime nach Wohnungen, davon in Einfamilienhäusern: Anzahl</t>
  </si>
  <si>
    <t>Wohnbau: Baugenehmigungen für die Errichtung neuer Gebäude einschließlich Wohnheime nach Wohnungen, davon in Zweifamilienhäusern: Anzahl</t>
  </si>
  <si>
    <t>Wohnbau: Baugenehmigungen für die Errichtung neuer Gebäude einschließlich Wohnheime nach Wohnungen, davon in Mehrfamilienhäusern: Anzahl</t>
  </si>
  <si>
    <t>Nichtwohnbau: Baugenehmigungen für die Errichtung neuer Gebäude nach Anzahl der Gebäude</t>
  </si>
  <si>
    <t>Nichtwohnbau: Baugenehmigungen für die Errichtung neuer Gebäude nach Nutzfläche in 100 m2</t>
  </si>
  <si>
    <t>Baugenehmigungen nach Anzahl der Wohnungen in Wohn- und Nichtwohngebäuden, einschließlich Baumaßnahmen an bestehenden Gebäuden</t>
  </si>
  <si>
    <t>Baugenehmigungen nach Anzahl der Gebäude/Baumaßnahmen insgesamt (einschließlich Baumaßnahmen an bestehenden Gebäuden)</t>
  </si>
  <si>
    <t>Baugenehmigungen nach Anzahl der Wohnungen insgesamt (einschließlich Baumaßnahmen an bestehenden Gebäuden)</t>
  </si>
  <si>
    <t>Baugenehmigungen nach Anzahl der Wohnräume (einschließlich Baumaßnahmen an bestehenden Gebäuden)</t>
  </si>
  <si>
    <t>Errichtung neuer Gebäude</t>
  </si>
  <si>
    <t>Gebäude</t>
  </si>
  <si>
    <r>
      <t>Raum-
inhalt</t>
    </r>
    <r>
      <rPr>
        <vertAlign val="superscript"/>
        <sz val="7"/>
        <rFont val="Arial"/>
        <family val="2"/>
      </rPr>
      <t>1)</t>
    </r>
  </si>
  <si>
    <t>Wohnräume</t>
  </si>
  <si>
    <t xml:space="preserve">Baugenehmigungen für die Errichtung neuer Gebäude nach Anzahl der Gebäude </t>
  </si>
  <si>
    <t>Baugenehmigungen für die Errichtung neuer Gebäude nach der Anzahl Wohnungen insgesamt</t>
  </si>
  <si>
    <t>Baugenehmigungen für die Errichtung neuer Gebäude nach Anzahl der Wohnräume</t>
  </si>
  <si>
    <t>Wohngebäude mit 1 Wohnung</t>
  </si>
  <si>
    <t>Wohngebäude mit 3 und mehr Wohnungen</t>
  </si>
  <si>
    <t>Wohngebäude mit 2 Wohnungen</t>
  </si>
  <si>
    <t>Wohnheime</t>
  </si>
  <si>
    <t>Wohngebäude zusammen</t>
  </si>
  <si>
    <t>1.4 Baugenehmigungen im Nichtwohnbau in den Statistischen Regionen nach Bauherren</t>
  </si>
  <si>
    <t>Insgesamt (einschl. Baumaßnahmen an bestehenden Gebäuden)</t>
  </si>
  <si>
    <t>veranschlagte
Kosten des
Bauwerkes</t>
  </si>
  <si>
    <t>Unternehmen, davon</t>
  </si>
  <si>
    <t>Produzierendes Gewerbe</t>
  </si>
  <si>
    <t>Nichtwohngebäude zusammen</t>
  </si>
  <si>
    <t>Handel, Kreditinst. und Versicherungsgewerbe, Dienstl. sowie Verkehr und Nachrichtenüberm.</t>
  </si>
  <si>
    <t>davon:
Land- und Forstwirtschaft, Tierhaltung, Fischerei</t>
  </si>
  <si>
    <t>Unternehmen, davon Handel, Kreditinstitute und Versicherungsgewerbe, Dienstleistungen sowie Verkehr und Nachrichtenübermittlung</t>
  </si>
  <si>
    <t>darunter:
Immobilienfonds</t>
  </si>
  <si>
    <t>Baugenehmigungen nach Anzahl der Wohnräume insgesamt (einschließlich Baumaßnahmen an bestehenden Gebäuden)</t>
  </si>
  <si>
    <t>Baugenehmigungen für die Errichtung neuer Gebäude nach Anzahl der Gebäude</t>
  </si>
  <si>
    <t>Baugenehmigungen für die Errichtung neuer Gebäude nach Anzahl der Wohnungen insgesamt</t>
  </si>
  <si>
    <t>Anstaltsgebäude</t>
  </si>
  <si>
    <t>Büro- und Verwaltungsgebäude</t>
  </si>
  <si>
    <t>Landwirtschaftliche Betriebsgebäude</t>
  </si>
  <si>
    <t>Nichtlandwirtschaftliche Betriebsgebäude</t>
  </si>
  <si>
    <t>darunter:
Fabrik- und Werkstattgebäude</t>
  </si>
  <si>
    <t>Hotels und Gaststätten</t>
  </si>
  <si>
    <t>Sonstige Nichtwohngebäude</t>
  </si>
  <si>
    <t>Nichtlandwirtschaftliche Betriebsgebäude, darunter</t>
  </si>
  <si>
    <t>1.5 Baugenehmigungen im Nichtwohnbau in den Statistischen Regionen nach Gebäudearten</t>
  </si>
  <si>
    <t>Stahl</t>
  </si>
  <si>
    <t>Ziegel</t>
  </si>
  <si>
    <t>Kalksand-
stein</t>
  </si>
  <si>
    <t>Holz</t>
  </si>
  <si>
    <t>A. Wohnbau</t>
  </si>
  <si>
    <t>Wohngebäude insgesamt</t>
  </si>
  <si>
    <t>Gebäude, Anzahl</t>
  </si>
  <si>
    <t>B. Nichtwohnbau</t>
  </si>
  <si>
    <t>Nichtwohngebäude insgesamt</t>
  </si>
  <si>
    <t>Gebäude, Anzahl: Nichtwohnbau, Nichtlandwirtschaftliche Betriebsgebäude, darunter</t>
  </si>
  <si>
    <t>Baugenehmigungen für die Errichtung neuer Gebäude insgesamt</t>
  </si>
  <si>
    <t>Baugenehmigungen für die Errichtung neuer Gebäude, Baustoff Stahl</t>
  </si>
  <si>
    <t>Baugenehmigungen für die Errichtung neuer Gebäude, Baustoff Stahlbeton</t>
  </si>
  <si>
    <t>Baugenehmigungen für die Errichtung neuer Gebäude, Baustoff Ziegel</t>
  </si>
  <si>
    <t>Baugenehmigungen für die Errichtung neuer Gebäude, Baustoff Kalksandstein</t>
  </si>
  <si>
    <t>Baugenehmigungen für die Errichtung neuer Gebäude, Baustoff Porenbeton</t>
  </si>
  <si>
    <t>Baugenehmigungen für die Errichtung neuer Gebäude, Baustoff Leichtbeton/Bims</t>
  </si>
  <si>
    <t>Leichtbeton/
Bims</t>
  </si>
  <si>
    <t>Baugenehmigungen für die Errichtung neuer Gebäude, Baustoff Holz</t>
  </si>
  <si>
    <t>Baugenehmigungen für die Errichtung neuer Gebäude, sonstiger Baustoff</t>
  </si>
  <si>
    <t>sonstiger
Baustoff</t>
  </si>
  <si>
    <t>Nichtwohnbau</t>
  </si>
  <si>
    <t>Stahlbeton</t>
  </si>
  <si>
    <t>Porenbeton</t>
  </si>
  <si>
    <t>1. nach Bauherren</t>
  </si>
  <si>
    <t>2. nach Gebäudearten</t>
  </si>
  <si>
    <t>darunter:
Wohngebäude mit Eigentumswohnung</t>
  </si>
  <si>
    <t>Gebäude, Anzahl: Wohnbau</t>
  </si>
  <si>
    <t>Gebäude, Anzahl: Nichtwohnbau</t>
  </si>
  <si>
    <t>Gebäude, Anzahl: Nichtwohnbau, Nichtlandwirtschaftliche Betriebsgebäude</t>
  </si>
  <si>
    <t>Gebäude, Anzahl: Wohnbau, Wohngebäude insgesamt</t>
  </si>
  <si>
    <t>Wohnbau: nach Bauherren</t>
  </si>
  <si>
    <t>Wohnbau: nach Gebäudearten</t>
  </si>
  <si>
    <t>Wohnbau: nach Gebäudearten, Wohngebäude zusammen</t>
  </si>
  <si>
    <t>Nichtwohnbau: nach Bauherren</t>
  </si>
  <si>
    <t>Nichtwohnbau: nach Bauherren, Unternehmen, davon Handel, Kreditinstitute und Versicherungsgewerbe, Dienstleistungen sowie Verkehr und Nachrichtenübermittlung</t>
  </si>
  <si>
    <t>darunter:
Gebäude für öffentliche Sicherheit und Ordnung</t>
  </si>
  <si>
    <t>Gebäude im kulturellen Bereich</t>
  </si>
  <si>
    <t>Gebäude für Bildung, Wissenschaft und Forschung</t>
  </si>
  <si>
    <t>Gebäude des Gesundheitswesens</t>
  </si>
  <si>
    <t>Gebäude des Sozialwesens</t>
  </si>
  <si>
    <t>Gebäude für Freizeit, Erholung und Sport</t>
  </si>
  <si>
    <t>Gebäude der Ver- und Entsorgung</t>
  </si>
  <si>
    <t>Gebäude des Verkehrs- und Nachrichtenwesens</t>
  </si>
  <si>
    <t>Sonstige Unternehmen</t>
  </si>
  <si>
    <t>Nichtwohnbau: nach Gebäudearten</t>
  </si>
  <si>
    <t>Nichtwohnbau: nach Gebäudearten, Nichtwohngebäude zusammen</t>
  </si>
  <si>
    <t>Nichtwohnbau: nach Gebäudearten, Nichtwohngebäude zusammen, darunter</t>
  </si>
  <si>
    <t>Bauherr
Gebäudeart</t>
  </si>
  <si>
    <t>2) Abweichungen in den Summen durch Runden der Zahlen.</t>
  </si>
  <si>
    <t>Errichtung neuer Wohngebäude</t>
  </si>
  <si>
    <t>Errichtung neuer Nichtwohngebäude</t>
  </si>
  <si>
    <t>darunter</t>
  </si>
  <si>
    <t>davon</t>
  </si>
  <si>
    <t>davon
Gebäude mit</t>
  </si>
  <si>
    <t>3 und
mehr</t>
  </si>
  <si>
    <t>Ausgewählte kreisangehörige Städte</t>
  </si>
  <si>
    <t>Woh-
nungen</t>
  </si>
  <si>
    <t>veran-
schlagte
Kosten des
Bauwerkes</t>
  </si>
  <si>
    <t>Anstalts-
gebäude</t>
  </si>
  <si>
    <t>Büro- und
Verwal-
tungs-
gebäude</t>
  </si>
  <si>
    <t>landwirt-
schaftliche
Betriebs-
gebäude</t>
  </si>
  <si>
    <t>nicht-
landwirt-
schaftliche
Betriebs-
gebäude</t>
  </si>
  <si>
    <t>sonstige
Nicht-
wohn-
gebäude</t>
  </si>
  <si>
    <t>Baugenehmigungen für die Errichtung neuer Wohngebäude nach Anzahl der Gebäude, einschließlich Wohnheime</t>
  </si>
  <si>
    <t>Baugenehmigungen für die Errichtung neuer Wohngebäude nach Anzahl der Gebäude, einschließlich Wohnheime, davon Gebäude mit einer Wohnung</t>
  </si>
  <si>
    <t>Baugenehmigungen für die Errichtung neuer Wohngebäude nach Anzahl der Gebäude, einschließlich Wohnheime, davon Gebäude mit zwei Wohnungen</t>
  </si>
  <si>
    <t>errichtet
von
privaten
Haushalten</t>
  </si>
  <si>
    <t>Baugenehmigungen für die Errichtung neuer Wohngebäude nach Anzahl der Gebäude, einschließlich Wohnheime, darunter von privaten Haushalten errichtet</t>
  </si>
  <si>
    <t>Baugenehmigungen für die Errichtung neuer Wohngebäude nach Anzahl der Wohnungen</t>
  </si>
  <si>
    <t>Baugenehmigungen für die Errichtung neuer Wohngebäude nach Anzahl der Wohnräume</t>
  </si>
  <si>
    <t>Baugenehmigungen für die Errichtung neuer Nichtwohngebäude nach Anzahl der Gebäude</t>
  </si>
  <si>
    <t>Baugenehmigungen für die Errichtung neuer Nichtwohngebäude nach Anzahl der Gebäude, davon Anstaltsgebäude</t>
  </si>
  <si>
    <t>Baugenehmigungen für die Errichtung neuer Nichtwohngebäude nach Anzahl der Gebäude, davon Büro- und Verwaltungsgebäude</t>
  </si>
  <si>
    <t>Baugenehmigungen für die Errichtung neuer Nichtwohngebäude nach Anzahl der Gebäude, davon landwirtschaftliche Betriebsgebäude</t>
  </si>
  <si>
    <t>Baugenehmigungen für die Errichtung neuer Nichtwohngebäude nach Anzahl der Gebäude, davon nichtlandwirtschaftliche Betriebsgebäude</t>
  </si>
  <si>
    <t>Baugenehmigungen für die Errichtung neuer Nichtwohngebäude nach Anzahl der Gebäude, davon sonstige Nichtwohngebäude</t>
  </si>
  <si>
    <t>Baugenehmigungen für die Errichtung neuer Nichtwohngebäude nach Anzahl der Wohnungen</t>
  </si>
  <si>
    <t>Gebäudeart</t>
  </si>
  <si>
    <t>B = Wohneinheiten Anzahl</t>
  </si>
  <si>
    <t>Wohngebäude mit 3 und mehr
Wohnungen</t>
  </si>
  <si>
    <t>davon mit</t>
  </si>
  <si>
    <t>heizung</t>
  </si>
  <si>
    <t>Fern-</t>
  </si>
  <si>
    <t>Block-</t>
  </si>
  <si>
    <t>Zentral-</t>
  </si>
  <si>
    <t>Etagen-</t>
  </si>
  <si>
    <t>Einzelraum-</t>
  </si>
  <si>
    <t>ohne Heizung</t>
  </si>
  <si>
    <t>darunter: Wohngebäude mit Eigentumswohnung</t>
  </si>
  <si>
    <t>A</t>
  </si>
  <si>
    <t>Baugenehmigungen für die Errichtung neuer Gebäude insgesamt, davon mit Fernheizung</t>
  </si>
  <si>
    <t>Baugenehmigungen für die Errichtung neuer Gebäude insgesamt, davon mit Blockheizung</t>
  </si>
  <si>
    <t>Baugenehmigungen für die Errichtung neuer Gebäude insgesamt, davon mit Zentralheizung</t>
  </si>
  <si>
    <t>Baugenehmigungen für die Errichtung neuer Gebäude insgesamt, davon mit Etagenheizung</t>
  </si>
  <si>
    <t>Baugenehmigungen für die Errichtung neuer Gebäude insgesamt, davon mit Einzelraumheizung</t>
  </si>
  <si>
    <t>Baugenehmigungen für die Errichtung neuer Gebäude insgesamt, ohne Heizung</t>
  </si>
  <si>
    <t>A = Gebäude Anzahl</t>
  </si>
  <si>
    <t>A = Anzahl Gebäude, B = Anzahl Wohneinheiten</t>
  </si>
  <si>
    <t>Öl</t>
  </si>
  <si>
    <t>Gas</t>
  </si>
  <si>
    <t>Strom</t>
  </si>
  <si>
    <t>Fernwärme/
Fernkälte</t>
  </si>
  <si>
    <t>Geo-
thermie</t>
  </si>
  <si>
    <t>Umwelt-
thermie</t>
  </si>
  <si>
    <t>Solar-
thermie</t>
  </si>
  <si>
    <t>Biogas/
Biomethan</t>
  </si>
  <si>
    <t>A =
Gebäude
Anzahl</t>
  </si>
  <si>
    <t>Baugenehmigungen für die Errichtung neuer Gebäude nach vorwiegend verwendeter Heizenergie: Öl</t>
  </si>
  <si>
    <t>Baugenehmigungen für die Errichtung neuer Gebäude nach vorwiegend verwendeter Heizenergie: Gas</t>
  </si>
  <si>
    <t>Baugenehmigungen für die Errichtung neuer Gebäude nach vorwiegend verwendeter Heizenergie: Strom</t>
  </si>
  <si>
    <t>Baugenehmigungen für die Errichtung neuer Gebäude nach vorwiegend verwendeter Heizenergie: Geothermie</t>
  </si>
  <si>
    <t>Baugenehmigungen für die Errichtung neuer Gebäude nach vorwiegend verwendeter Heizenergie: Umweltthermie</t>
  </si>
  <si>
    <t>Baugenehmigungen für die Errichtung neuer Gebäude nach vorwiegend verwendeter Heizenergie: Solarhermie</t>
  </si>
  <si>
    <t>Baugenehmigungen für die Errichtung neuer Gebäude nach vorwiegend verwendeter Heizenergie: Holz</t>
  </si>
  <si>
    <t>Baugenehmigungen für die Errichtung neuer Gebäude nach vorwiegend verwendeter Heizenergie: Biogas/Biomethan</t>
  </si>
  <si>
    <t>Baugenehmigungen für die Errichtung neuer Gebäude nach vorwiegend verwendeter Heizenergie: Sonstige Biomasse</t>
  </si>
  <si>
    <t>Baugenehmigungen für die Errichtung neuer Gebäude nach vorwiegend verwendeter Heizenergie: Sonstige Energie</t>
  </si>
  <si>
    <t>Baugenehmigungen für die Errichtung neuer Gebäude nach vorwiegend verwendeter Heizenergie: Fernwärme/Fernkälte</t>
  </si>
  <si>
    <t>Gebäudeart
Bauherr
Genehmigungszeitraum</t>
  </si>
  <si>
    <t>zusammen</t>
  </si>
  <si>
    <t>unter Dach
(rohbaufertig)</t>
  </si>
  <si>
    <t>noch nicht
unter Dach</t>
  </si>
  <si>
    <t>noch nicht
begonnen</t>
  </si>
  <si>
    <t>Von den Wohngebäuden entfielen auf:</t>
  </si>
  <si>
    <t>Organisationen ohne Erwerbszweck</t>
  </si>
  <si>
    <t>Die Wohngebäude wurden:</t>
  </si>
  <si>
    <t>Nichtlandwirtschaftliche
Betriebsgebäude</t>
  </si>
  <si>
    <t>Von den Nichtwohngebäuden entfielen auf:</t>
  </si>
  <si>
    <t>Handel, Kreditinstitute und Versicherungsgewerbe, Dienstl. sowie Verkehr und Nachrichtenübermittlung</t>
  </si>
  <si>
    <t>Die Nichtwohngebäude wurden:</t>
  </si>
  <si>
    <t>1) Einschließlich Baumaßnahmen an bestehenden Gebäuden.</t>
  </si>
  <si>
    <t>unter Dach (rohbaufertig)</t>
  </si>
  <si>
    <t>noch nicht unter Dach</t>
  </si>
  <si>
    <t>noch nicht begonnen</t>
  </si>
  <si>
    <t>Wohnbau: Baufertigstellungen nach Anzahl der Gebäude/Baumaßnahmen</t>
  </si>
  <si>
    <t>Wohnbau: Baufertigstellungen nach Anzahl der Wohnungen insgesamt</t>
  </si>
  <si>
    <t>Wohnbau: Baufertigstellungen nach Wohnfläche in 100 m2</t>
  </si>
  <si>
    <t>Wohnbau: Baufertigstellungen für die Errichtung neuer Gebäude einschließlich Wohnheime nach Anzahl der Gebäude</t>
  </si>
  <si>
    <t>Wohnbau: Baufertigstellungen für die Errichtung neuer Gebäude einschließlich Wohnheime nach Anzahl der Wohnungen insgesamt</t>
  </si>
  <si>
    <t>Wohnbau: Baufertigstellungen für die Errichtung neuer Gebäude einschließlich Wohnheime nach Wohnungen, davon in Einfamilienhäusern: Anzahl</t>
  </si>
  <si>
    <t>Wohnbau: Baufertigstellungen für die Errichtung neuer Gebäude einschließlich Wohnheime nach Wohnungen, davon in Zweifamilienhäusern: Anzahl</t>
  </si>
  <si>
    <t>Wohnbau: Baufertigstellungen für die Errichtung neuer Gebäude einschließlich Wohnheime nach Wohnungen, davon in Mehrfamilienhäusern: Anzahl</t>
  </si>
  <si>
    <t>Nichtwohnbau: Baufertigstellungen für die Errichtung neuer Gebäude nach Anzahl der Gebäude</t>
  </si>
  <si>
    <t>Nichtwohnbau: Baufertigstellungen für die Errichtung neuer Gebäude nach Nutzfläche in 100 m2</t>
  </si>
  <si>
    <t>Baufertigstellungen nach Anzahl der Wohnungen in Wohn- und Nichtwohngebäuden, einschließlich Baumaßnahmen an bestehenden Gebäuden</t>
  </si>
  <si>
    <t>Einfamilienhäuser</t>
  </si>
  <si>
    <t>davon errichtet von:
Öffentliche Bauherren</t>
  </si>
  <si>
    <t>Zweifamilienhäuser</t>
  </si>
  <si>
    <t>Mehrfamilienhäuser</t>
  </si>
  <si>
    <t>1) Errichtung neuer Gebäude.</t>
  </si>
  <si>
    <t>Veranschlagte
Kosten
des Bauwerkes</t>
  </si>
  <si>
    <t>Einfamilienhäuser, davon errichtet von</t>
  </si>
  <si>
    <t>Einfamilienhäuser, davon errichtet von Unternehmen</t>
  </si>
  <si>
    <t>Einfamilienhäuser, davon errichtet von Unternehmen, davon</t>
  </si>
  <si>
    <t>Zweifamilienhäuser, davon errichtet von</t>
  </si>
  <si>
    <t>Zweifamilienhäuser, davon errichtet von Unternehmen</t>
  </si>
  <si>
    <t>Zweifamilienhäuser, davon errichtet von Unternehmen, davon</t>
  </si>
  <si>
    <t>Mehrfamilienhäuser, davon errichtet von</t>
  </si>
  <si>
    <t>Mehrfamilienhäuser, davon errichtet von Unternehmen</t>
  </si>
  <si>
    <t>Mehrfamilienhäuser, davon errichtet von Unternehmen, davon</t>
  </si>
  <si>
    <t>Baufertigstellungen nach Anzahl der Gebäude</t>
  </si>
  <si>
    <t>Baufertigstellungen nach Nutzfläche in 100 m2</t>
  </si>
  <si>
    <t>Baufertigstellungen nach Anzahl der Wohnungen</t>
  </si>
  <si>
    <t>Baufertigstellungen nach Anzahl der Wohnräume</t>
  </si>
  <si>
    <t>Gebäudeart
Bauherr</t>
  </si>
  <si>
    <t>Anstaltsgebäude, Unternehmen</t>
  </si>
  <si>
    <t>Anstaltsgebäude, Unternehmen, davon</t>
  </si>
  <si>
    <t>Baufertigstellungen nach Anzahl der Gebäude/Baumaßnahmen insgesamt (einschließlich Baumaßnahmen an bestehenden Gebäuden)</t>
  </si>
  <si>
    <t>Baufertigstellungen nach Anzahl der Wohnungen insgesamt (einschließlich Baumaßnahmen an bestehenden Gebäuden)</t>
  </si>
  <si>
    <t>Baufertigstellungen für die Errichtung neuer Gebäude nach Anzahl der Gebäude</t>
  </si>
  <si>
    <t>Baufertigstellungen für die Errichtung neuer Gebäude nach Anzahl der Wohnungen insgesamt</t>
  </si>
  <si>
    <t>3.4 Baufertigstellungen im Wohnbau nach Gebäudearten, Größe der Gebäude, Bauherren und Raumzahl</t>
  </si>
  <si>
    <t>Wohn-
gebäude</t>
  </si>
  <si>
    <t>Alle Bauherren zusammen</t>
  </si>
  <si>
    <t>davon mit:
3 Wohnungen</t>
  </si>
  <si>
    <t>7 bis 12 Wohnungen</t>
  </si>
  <si>
    <t>4 bis 6 Wohnungen</t>
  </si>
  <si>
    <t>13 bis 19 Wohnungen</t>
  </si>
  <si>
    <t>20 und mehr Wohnungen</t>
  </si>
  <si>
    <t>Davon entfielen auf: Wohnungsunternehmen</t>
  </si>
  <si>
    <t>Davon entfielen auf: Immobilienfonds</t>
  </si>
  <si>
    <t>Davon entfielen auf: Private Haushalte</t>
  </si>
  <si>
    <t>Davon entfielen auf: Sonstige Bauherren</t>
  </si>
  <si>
    <t>Alle Bauherren zusammen: Davon entfielen auf Wohnungsunternehmen</t>
  </si>
  <si>
    <t>Alle Bauherren zusammen:</t>
  </si>
  <si>
    <t>Alle Bauherren zusammen: Davon entfielen auf Immobilienfonds</t>
  </si>
  <si>
    <t>Alle Bauherren zusammen: Davon entfielen auf Private Haushalte</t>
  </si>
  <si>
    <t>Alle Bauherren zusammen: Davon entfielen auf Sonstige Bauherren</t>
  </si>
  <si>
    <t>2) Ohne Wohnheime.</t>
  </si>
  <si>
    <t>1) Ohne Einzelzimmer außerhalb von Wohnungen.</t>
  </si>
  <si>
    <t>5 und
mehr</t>
  </si>
  <si>
    <t xml:space="preserve">Baufertigstellungen: Errichtung neuer Gebäude nach Anzahl der Wohngebäude </t>
  </si>
  <si>
    <t>Baufertigstellungen: Errichtung neuer Gebäude nach Anzahl Wohnungen, davon mit einem Wohnraum, einschließlich Küche</t>
  </si>
  <si>
    <t>Baufertigstellungen: Errichtung neuer Gebäude nach Anzahl Wohnungen, davon mit zwei Wohnräumen, einschließlich Küche</t>
  </si>
  <si>
    <t>Baufertigstellungen: Errichtung neuer Gebäude nach Anzahl Wohnungen, davon mit drei Wohnräumen, einschließlich Küche</t>
  </si>
  <si>
    <t>Baufertigstellungen: Errichtung neuer Gebäude nach Anzahl Wohnungen, davon mit vier Wohnräumen, einschließlich Küche</t>
  </si>
  <si>
    <t>Baufertigstellungen: Errichtung neuer Gebäude nach Anzahl Wohnungen, davon mit fünf und mehr Wohnräumen, einschließlich Küche</t>
  </si>
  <si>
    <t>Baufertigstellungen: Anzahl der Wohnräume (ohne Einzelzimmer außerhalb von Wohnungen) in neu errichteten Gebäuden</t>
  </si>
  <si>
    <t>Baufertigstellungen: Errichtung neuer Gebäude nach Anzahl der Wohnungen insgesamt</t>
  </si>
  <si>
    <t>3.5 Baufertigstellungen im Wohn- und Nichtwohnbau im Fertigteilbau nach Gebäudearten und Bauherren</t>
  </si>
  <si>
    <t>Baufertigstellungen: Errichtung neuer Gebäude nach Anzahl der Gebäude</t>
  </si>
  <si>
    <t>Wohnbau: Von den Wohngebäuden entfielen auf</t>
  </si>
  <si>
    <t>Wohnbau: Von den Wohngebäuden entfielen auf Unternehmen</t>
  </si>
  <si>
    <t>Wohnbau: Von den Wohngebäuden entfielen auf Unternehmen, davon</t>
  </si>
  <si>
    <t>Wohnbau: Die Wohngebäude wurden</t>
  </si>
  <si>
    <t>Nichtwohnbau: Von den Nichtwohngebäuden entfielen auf</t>
  </si>
  <si>
    <t>Nichtwohnbau: Von den Nichtwohngebäuden entfielen auf Unternehmen</t>
  </si>
  <si>
    <t>Nichtwohnbau: Von den Nichtwohngebäuden entfielen auf Unternehmen, davon</t>
  </si>
  <si>
    <t>Nichtwohnbau: Die Nichtwohngebäude wurden</t>
  </si>
  <si>
    <t xml:space="preserve">Definitionen
</t>
  </si>
  <si>
    <r>
      <rPr>
        <b/>
        <sz val="10"/>
        <rFont val="Arial"/>
        <family val="2"/>
      </rPr>
      <t>Errichtung neuer Gebäude</t>
    </r>
    <r>
      <rPr>
        <sz val="10"/>
        <rFont val="Arial"/>
        <family val="2"/>
      </rPr>
      <t xml:space="preserve">
Neubau und Wiederaufbau. Als Wiederaufbau gilt der Aufbau zerstörter oder abgerissener Gebäude ab Oberkante des noch vorhandenen Kellergeschosses.</t>
    </r>
  </si>
  <si>
    <t>Räume</t>
  </si>
  <si>
    <t>7 und mehr</t>
  </si>
  <si>
    <t>Wohnungen
in Wohn- und
Nichtwohngebäuden</t>
  </si>
  <si>
    <t>1 und 2</t>
  </si>
  <si>
    <t>Wohngebäude</t>
  </si>
  <si>
    <t>Nichtwohngebäude</t>
  </si>
  <si>
    <t>Baufertigstellungen nach Anzahl der Wohnungen in Wohn- und Nichtwohngebäuden insgesamt (einschließlich Baumaßnahmen an bestehenden Gebäuden)</t>
  </si>
  <si>
    <t>davon mit ... Räumen einschließlich Küche</t>
  </si>
  <si>
    <t>Baufertigstellungen: Errichtung neuer Wohngebäude nach Anzahl der Gebäude</t>
  </si>
  <si>
    <t>1) Ohne Wohnheime.</t>
  </si>
  <si>
    <t>3 und mehr</t>
  </si>
  <si>
    <t>Baufertigstellungen: Errichtung neuer Nichtwohngebäude nach Anzahl der Gebäude</t>
  </si>
  <si>
    <t>Baufertigstellungen: Errichtung neuer Nichtwohngebäude nach Anzahl der Wohnungen</t>
  </si>
  <si>
    <t>4  Abgänge
4.1 Abgang im Wohn- und Nichtwohnbau nach Gebäudearten und Abgangsursache</t>
  </si>
  <si>
    <t>1) Wohn- und Nutzfläche zusammen.</t>
  </si>
  <si>
    <t>Abgang ganzer Gebäude</t>
  </si>
  <si>
    <t>darunter zurückzuführen auf</t>
  </si>
  <si>
    <t>Errichtung eines neuen Nicht-
wohngebäudes</t>
  </si>
  <si>
    <t>sonstige
Gründe</t>
  </si>
  <si>
    <t>Abgang ganzer Gebäude nach Anzahl der Gebäude insgesamt</t>
  </si>
  <si>
    <t>Abgang ganzer Gebäude, darunter zurückzuführen auf Schaffung öffentlicher Verkehrsflächen nach Anzahl Gebäude</t>
  </si>
  <si>
    <t>Abgang ganzer Gebäude, darunter zurückzuführen auf Errichtung eines neuen Wohngebäudes nach Anzahl der Gebäude</t>
  </si>
  <si>
    <t>Abgang ganzer Gebäude, darunter zurückzuführen auf Errichtung eines neuen Nichtwohngebäudes nach Anzahl der Gebäude</t>
  </si>
  <si>
    <t>Abgang ganzer Gebäude, darunter zurückzuführen auf sonstige Gründe nach Anzahl der Gebäude</t>
  </si>
  <si>
    <t>Errichtung eines neuen Wohngebäudes</t>
  </si>
  <si>
    <t>Schaffung
öffentlicher
Verkehrsflächen</t>
  </si>
  <si>
    <t>5  Wohnungsbestand
5.1 Bestand an Wohnungen in Wohn- und Nichtwohngebäuden</t>
  </si>
  <si>
    <t>7 oder mehr</t>
  </si>
  <si>
    <t>2) Einschließlich Küchen.</t>
  </si>
  <si>
    <t>3) Im Ausgangsbestand nach dem Zensus 2011 sind maximal 10 Räume je Wohnung berücksichtigt.</t>
  </si>
  <si>
    <t>Wohnungsbestand: Anzahl Wohnungen in Wohn- und Nichtwohngebäuden (mit Wohnheimen) zusammen</t>
  </si>
  <si>
    <t>Wohnungsbestand: Anzahl Wohnungen in Wohn- und Nichtwohngebäuden (mit Wohnheimen), davon mit einem Raum (einschließlich Küche)</t>
  </si>
  <si>
    <t>Wohnungsbestand: Anzahl Räume (einschließlich Küchen) insgesamt (im Ausgangsbestand nach dem Zensus 2011 sind maximal 10 Räume je Wohnung berücksichtigt)</t>
  </si>
  <si>
    <t>Wohnungsbestand, davon Wohnungen in Nichtwohngebäuden (mit Wohnheimen)</t>
  </si>
  <si>
    <t>Wohngebäude mit einer Wohnung</t>
  </si>
  <si>
    <t>mit 1 Wohnung</t>
  </si>
  <si>
    <t>mit 2 Wohnungen</t>
  </si>
  <si>
    <t>mit 3 oder mehr 
Wohnungen</t>
  </si>
  <si>
    <t xml:space="preserve">2) Aus technischen Gründen wird der Abgang von Gebäudeteilen immer nur in dieser Gebäudekategorie verrechnet. </t>
  </si>
  <si>
    <t>Wohnungen in Wohn- und Nichtwohngebäuden</t>
  </si>
  <si>
    <t>3) Einschließlich Küchen.</t>
  </si>
  <si>
    <t>3 Baufertigstellungen
3.1 Entwicklung der Baugfertigstellungen im Wohn- und Nichtwohnbau</t>
  </si>
  <si>
    <t>Handels- und Lagergebäude</t>
  </si>
  <si>
    <t>Jahr</t>
  </si>
  <si>
    <t>Definitionen</t>
  </si>
  <si>
    <t>Tabellen</t>
  </si>
  <si>
    <t>1 Baugenehmigungen</t>
  </si>
  <si>
    <t>2 Bauüberhang</t>
  </si>
  <si>
    <t>3 Baufertigstellungen</t>
  </si>
  <si>
    <t>4 Abgänge</t>
  </si>
  <si>
    <t>5 Wohnungsbestand</t>
  </si>
  <si>
    <t>1.1
Entwicklung der Baugenehmigungen im Wohn- und Nichtwohnbau</t>
  </si>
  <si>
    <t>1.2
Baugenehmigungen im Wohnbau in den Statistischen Regionen nach Bauherren</t>
  </si>
  <si>
    <t>1.3
Baugenehmigungen im Wohnbau in den Statistischen Regionen nach Gebäudearten</t>
  </si>
  <si>
    <t>1.4
Baugenehmigungen im Nichtwohnbau in den Statistischen Regionen nach Bauherren</t>
  </si>
  <si>
    <t>1.5
Baugenehmigungen im Nichtwohnbau in den Statistischen Regionen nach Gebäudearten</t>
  </si>
  <si>
    <t>1.6
Baugenehmigungen im Wohn- und Nichtwohnbau nach Gebäudearten und überwiegend verwendetem Baustoff</t>
  </si>
  <si>
    <t>1.7
Baugenehmigungen im Wohn- und Nichtwohnbau im Fertigteilbau nach Bauherren und Gebäudearten</t>
  </si>
  <si>
    <t>1.8
Baugenehmigungen im Wohn- und Nichtwohnbau in den kreisfreien Städten und Landkreisen und nach ausgewählten kreisangehörigen Städten nach Gebäudearten</t>
  </si>
  <si>
    <t>1.10
Baugenehmigungen im Wohnbau nach Gebäudearten und Art der vorwiegend verwendeten Heizenergie (Primäre Heizenergie)</t>
  </si>
  <si>
    <t>3.1
Entwicklung der Baufertigstellungen im Wohn- und Nichtwohnbau</t>
  </si>
  <si>
    <t>3.2
Baufertigstellungen im Wohnbau nach Gebäudearten und Bauherren</t>
  </si>
  <si>
    <t>3.3
Baufertigstellungen im Nichtwohnbau nach Gebäudearten und Bauherren</t>
  </si>
  <si>
    <t>3.4
Baufertigstellungen im Wohnbau nach Gebäudearten, Größe der Gebäude, Bauherren und Raumzahl</t>
  </si>
  <si>
    <t>3.5
Baufertigstellungen im Wohn- und Nichtwohnbau im Fertigteilbau nach Gebäudearten und Bauherren</t>
  </si>
  <si>
    <t>3.6
Baufertigstellungen im Wohn- und Nichtwohnbau in den kreisfreien Städten und Landkreisen und nach ausgewählten kreisangehörigen Städten</t>
  </si>
  <si>
    <t>4.1
Abgang im Wohn- und Nichtwohnbau nach Gebäudearten und Abgangsursache</t>
  </si>
  <si>
    <t>5.1
Bestand an Wohnungen in Wohn- und Nichtwohngebäuden</t>
  </si>
  <si>
    <t>5.2
Bestand an Wohngebäuden und Wohnungen</t>
  </si>
  <si>
    <t>Logo des Landesamtes für Statistik Niedersachsen</t>
  </si>
  <si>
    <t>1) Mit Wohnheimen.</t>
  </si>
  <si>
    <t>Bauherr/Gebäudeart</t>
  </si>
  <si>
    <t>Baugenehmigungen für die Errichtung neuer Wohngebäude nach Anzahl der Gebäude, einschließlich Wohnheime, davon Gebäude mit drei und mehr Wohnungen</t>
  </si>
  <si>
    <t>Wohngebäude mit zwei Wohnungen</t>
  </si>
  <si>
    <t>Wohngebäude mit drei und mehr Wohnungen</t>
  </si>
  <si>
    <t>Gebäudeart/Bauherr/Genehmigungszeitraum</t>
  </si>
  <si>
    <t>Gebäudeart/Bauherr</t>
  </si>
  <si>
    <t>Büro- und Verwaltungsgebäude, Unternehmen</t>
  </si>
  <si>
    <t>Büro- und Verwaltungsgebäude, Unternehmen, davon</t>
  </si>
  <si>
    <t>Landwirtschaftliche Betriebsgebäude, Unternehmen</t>
  </si>
  <si>
    <t>Landwirtschaftliche Betriebsgebäude, Unternehmen, davon</t>
  </si>
  <si>
    <t>Nichtlandwirtschaftliche Betriebsgebäude, Unternehmen</t>
  </si>
  <si>
    <t>Nichtlandwirtschaftliche Betriebsgebäude, Unternehmen, davon</t>
  </si>
  <si>
    <t>Sonstige Nichtwohngebäude, Unternehmen</t>
  </si>
  <si>
    <t>Sonstige Nichtwohngebäude, Unternehmen, davon</t>
  </si>
  <si>
    <t>Nichtwohngebäude insgesamt, Unternehmen</t>
  </si>
  <si>
    <t>Nichtwohngebäude insgesamt, Unternehmen, davon</t>
  </si>
  <si>
    <t>Baufertigstellungen: Errichtung neuer Gebäude nach Anzahl der Wohnungen</t>
  </si>
  <si>
    <t>Baufertigstellungen nach Anzahl der Wohnungen in Wohn- und Nichtwohngebäuden insgesamt (einschließlich Baumaßnahmen an bestehenden Gebäuden), davon mit ein und zwei Räumen, einschließlich Küche</t>
  </si>
  <si>
    <t>Baufertigstellungen nach Anzahl der Wohnungen in Wohn- und Nichtwohngebäuden insgesamt (einschließlich Baumaßnahmen an bestehenden Gebäuden), davon mit drei Räumen, einschließlich Küche</t>
  </si>
  <si>
    <t>Baufertigstellungen nach Anzahl der Wohnungen in Wohn- und Nichtwohngebäuden insgesamt (einschließlich Baumaßnahmen an bestehenden Gebäuden), davon mit vier Räumen, einschließlich Küche</t>
  </si>
  <si>
    <t>Baufertigstellungen nach Anzahl der Wohnungen in Wohn- und Nichtwohngebäuden insgesamt (einschließlich Baumaßnahmen an bestehenden Gebäuden), davon mit fünf Räumen, einschließlich Küche</t>
  </si>
  <si>
    <t>Baufertigstellungen nach Anzahl der Wohnungen in Wohn- und Nichtwohngebäuden insgesamt (einschließlich Baumaßnahmen an bestehenden Gebäuden), davon mit sechs Räumen, einschließlich Küche</t>
  </si>
  <si>
    <t>Baufertigstellungen: Anzahl der Wohnungen im Wohn- und Nichtwohnbau insgesamt (einschließlich Baumaßnahmen an bestehenden Gebäuden), davon in Wohnungen mit sieben und mehr Räumen, einschließlich Küche</t>
  </si>
  <si>
    <t>Baufertigstellungen: Anzahl der Räume im Wohn- und Nichtwohnbau insgesamt (einschließlich Baumaßnahmen an bestehenden Gebäuden), in Wohnungen mit sieben und mehr Räumen, einschließlich Küche</t>
  </si>
  <si>
    <t>Baufertigstellungen: Errichtung neuer Wohngebäude nach Anzahl der Gebäude, darunter mit ein und zwei Wohnungen (ohne Wohnheime)</t>
  </si>
  <si>
    <t>Baufertigstellungen: Errichtung neuer Wohngebäude nach Anzahl der Gebäude, darunter mit drei und mehr Wohnungen (ohne Wohnheime)</t>
  </si>
  <si>
    <t>Nichtwohnbau: Nichtlandwirtschaftliche Betriebsgebäude</t>
  </si>
  <si>
    <t>Nichtwohnbau: Nichtlandwirtschaftliche Betriebsgebäude, darunter</t>
  </si>
  <si>
    <t>Wohnungsbestand: Anzahl Wohnungen in Wohn- und Nichtwohngebäuden (mit Wohnheimen), davon mit zwei Räumen (einschließlich Küchen)</t>
  </si>
  <si>
    <t>Wohnungsbestand: Anzahl Wohnungen in Wohn- und Nichtwohngebäuden (mit Wohnheimen), davon mit drei Räumen (einschließlich Küchen)</t>
  </si>
  <si>
    <t>Wohnungsbestand: Anzahl Wohnungen in Wohn- und Nichtwohngebäuden (mit Wohnheimen), davon mit vier Räumen (einschließlich Küchen)</t>
  </si>
  <si>
    <t>Wohnungsbestand: Anzahl Wohnungen in Wohn- und Nichtwohngebäuden (mit Wohnheimen), davon mit fünf Räumen (einschließlich Küchen)</t>
  </si>
  <si>
    <t>Wohnungsbestand: Anzahl Wohnungen in Wohn- und Nichtwohngebäuden (mit Wohnheimen), davon mit sechs Räumen (einschließlich Küchen)</t>
  </si>
  <si>
    <t>Wohnungsbestand: Anzahl Wohnungen in Wohn- und Nichtwohngebäuden (mit Wohnheimen), davon mit sieben oder mehr Wohnungen</t>
  </si>
  <si>
    <t>Wohnungsbestand: Anzahl Wohnungen in Wohn- und Nichtwohngebäuden (mit Wohnheimen) mit sieben oder mehr Räumen (einschließlich Küchen)</t>
  </si>
  <si>
    <t>Bestand: Anzahl der Wohngebäude (mit Wohnheimen), davon Gebäude mit zwei Wohnungen</t>
  </si>
  <si>
    <t>Bestand: Anzahl der Wohngebäude (mit Wohnheimen), davon Wohnungen mit zwei Wohnungen</t>
  </si>
  <si>
    <t>Bestand: Anzahl der Wohngebäude (mit Wohnheimen), davon Gebäude mit drei oder mehr Wohnungen</t>
  </si>
  <si>
    <t>Bestand: Anzahl der Wohngebäude (mit Wohnheimen), davon Gebäude von Wohnheimen</t>
  </si>
  <si>
    <t>Bestand: Anzahl der Wohngebäude (mit Wohnheimen)</t>
  </si>
  <si>
    <t>Bestand: Wohnfläche der Wohngebäude (mit Wohnheimen) in 100 m2</t>
  </si>
  <si>
    <t>Bestand: Anzahl der Wohnungen in Wohngebäuden (mit Wohnheimen)</t>
  </si>
  <si>
    <t>Bestand: Anzahl der Wohngebäude (mit Wohnheimen), davon Gebäude mit einer Wohnung</t>
  </si>
  <si>
    <t>Bestand: Anzahl der Wohngebäude (mit Wohnheimen), davon Wohnungen mit einer Wohnung</t>
  </si>
  <si>
    <r>
      <rPr>
        <b/>
        <sz val="10"/>
        <rFont val="Arial"/>
        <family val="2"/>
      </rPr>
      <t>Wohn- und Nichtwohngebäude</t>
    </r>
    <r>
      <rPr>
        <sz val="10"/>
        <rFont val="Arial"/>
        <family val="2"/>
      </rPr>
      <t xml:space="preserve">
Gemessen an der Nutzfläche, dienen Wohngebäude mindestens zur Hälfte Wohnzwecken; in Nichtwohngebäuden überwiegen andere Nutzungen.</t>
    </r>
  </si>
  <si>
    <r>
      <rPr>
        <b/>
        <sz val="10"/>
        <rFont val="Arial"/>
        <family val="2"/>
      </rPr>
      <t>Anstaltsgebäude</t>
    </r>
    <r>
      <rPr>
        <sz val="10"/>
        <rFont val="Arial"/>
        <family val="2"/>
      </rPr>
      <t xml:space="preserve">
In ihnen werden bestimmte Personen primär zu bestimmten Nichtwohnzwecken (z. B. Heilung, Erholung, Kur) untergebracht und verpflegt.</t>
    </r>
  </si>
  <si>
    <r>
      <rPr>
        <b/>
        <sz val="10"/>
        <rFont val="Arial"/>
        <family val="2"/>
      </rPr>
      <t>Organisationen ohne Erwerbszweck</t>
    </r>
    <r>
      <rPr>
        <sz val="10"/>
        <rFont val="Arial"/>
        <family val="2"/>
      </rPr>
      <t xml:space="preserve">
Organisationen ohne Erwerbszweck sind Vereine, Verbände und andere Zusammenschlüsse, die gemeinnützige Zwecke verfolgen oder der Förderung bestimmter Interessen ihrer Mitglieder bzw. anderer Gruppen dienen. Zu ihnen gehören unter anderem Kirchen, Orden, religiöse und weltliche Vereinigungen, karitative Organisationen, Organisationen der Erziehung, Wissenschaft, Kultur sowie der Sport- und Jugendpflege, Organisationen des Wirtschaftslebens und der Gewerkschaften, Arbeitgeberverbände, Berufsorganisationen und Wirtschaftsverbände, politische Parteien und sonstige, nicht auf die Erzielung eines wirtschaftlichen Ertrages ausgerichtete Zusammenschlüsse.</t>
    </r>
  </si>
  <si>
    <r>
      <rPr>
        <b/>
        <sz val="10"/>
        <rFont val="Arial"/>
        <family val="2"/>
      </rPr>
      <t>Sonstige Nichtwohngebäude</t>
    </r>
    <r>
      <rPr>
        <sz val="10"/>
        <rFont val="Arial"/>
        <family val="2"/>
      </rPr>
      <t xml:space="preserve">
Unter "sonstige Nichtwohngebäude" werden Universitäts- und Hochschulgebäude, Gebäude von Sportanlagen, Theater, Kirchen und Kulturhallen verstanden.</t>
    </r>
  </si>
  <si>
    <r>
      <rPr>
        <b/>
        <sz val="10"/>
        <rFont val="Arial"/>
        <family val="2"/>
      </rPr>
      <t>Wohneinheiten, Wohnungen, Räume</t>
    </r>
    <r>
      <rPr>
        <sz val="10"/>
        <rFont val="Arial"/>
        <family val="2"/>
      </rPr>
      <t xml:space="preserve">
Eine Wohneinheit ist die Zusammenfassung von nach außen abgeschlossenen oder zusammenhängenden Räumen in Wohn- und Nichtwohngebäuden, die ausschließlich oder überwiegend der wohnlichen Unterbringung dienen bzw. vorübergehend oder zeitweise hierfür genutzt werden. Eine Wohnung ist die Summe der Räume, die die Führung eines Haushaltes ermöglichen, darunter stets eine Küche oder ein Raum mit Kochgelegenheit. Eine Wohnung hat grundsätzlich einen eigenen abschließbaren Zugang unmittelbar vom Freien, von einem Treppenhaus oder einem Vorraum, ferner Wasserversorgung, Ausguss und Toilette, die auch außerhalb des Wohnungsabschlusses liegen können.</t>
    </r>
  </si>
  <si>
    <r>
      <rPr>
        <b/>
        <sz val="10"/>
        <rFont val="Arial"/>
        <family val="2"/>
      </rPr>
      <t>Wohnräume</t>
    </r>
    <r>
      <rPr>
        <sz val="10"/>
        <rFont val="Arial"/>
        <family val="2"/>
      </rPr>
      <t xml:space="preserve">
Wohnräume sind Räume, die für Wohnzwecke bestimmt sind und mindestens eine Wohnfläche von 6 m² haben. Die Räume der Wohneinheiten werden getrennt nach ihrer Lage innerhalb oder außerhalb der Wohneinheiten erfasst und nach Zimmern und Küchen unterschieden. Zu den Einzelzimmern außerhalb von Wohneinheiten zählen auch Hobby-, Gemeinschafts-, sonstige Freizeiträume u. ä., die in gewissem Sinne zur Entlastung der Wohnfläche beitragen, sofern sie nicht als Räume einer Wohneinheit gelten. Nicht zu den Einzelzimmern außerhalb von Wohneinheiten sind Zubehör-, Wirtschafts- und Geschäftsräume zu rechnen. Einzelzimmer außerhalb von Wohneinheiten unterscheiden sich von Wohneinheiten dadurch, dass in ihnen keine getrennte Haushaltsführung möglich ist.</t>
    </r>
  </si>
  <si>
    <r>
      <rPr>
        <b/>
        <sz val="10"/>
        <rFont val="Arial"/>
        <family val="2"/>
      </rPr>
      <t>Veranschlagte Kosten</t>
    </r>
    <r>
      <rPr>
        <sz val="10"/>
        <rFont val="Arial"/>
        <family val="2"/>
      </rPr>
      <t xml:space="preserve">
Veranschlagte Kosten zum Zeitpunkt der Baugenehmigung. Sie umfassen gemäß DIN 276, Teil 2 Abs. 3 die Kosten der Baukonstruktion (einschließlich Erdarbeiten), die Kosten der Installationen, der betriebstechnischen Anlagen und die Kosten für betriebliche Einbauten sowie für besondere Bauausführungen. Kosten für nicht fest verbundene Einbauten, die somit nicht Bestandteil des Bauwerkes werden, sowie Großrechenanlagen und industrielle Produktionsanlagen gehören nicht dazu.</t>
    </r>
  </si>
  <si>
    <r>
      <rPr>
        <b/>
        <sz val="10"/>
        <rFont val="Arial"/>
        <family val="2"/>
      </rPr>
      <t>Bauherren</t>
    </r>
    <r>
      <rPr>
        <sz val="10"/>
        <rFont val="Arial"/>
        <family val="2"/>
      </rPr>
      <t xml:space="preserve">
Als öffentliche Bauherren gelten die Gebietskörperschaften und die Sozialversicherung. Als sonstige Unternehmen gelten alle Unternehmen, die keine Wohnungsunternehmen sind. Private Haushalte sind alle natürlichen Personen und Personengemeinschaften ohne eigene Rechtspersönlichkeit.</t>
    </r>
  </si>
  <si>
    <r>
      <rPr>
        <b/>
        <sz val="10"/>
        <rFont val="Arial"/>
        <family val="2"/>
      </rPr>
      <t>Bauabgänge</t>
    </r>
    <r>
      <rPr>
        <sz val="10"/>
        <rFont val="Arial"/>
        <family val="2"/>
      </rPr>
      <t xml:space="preserve">
Totalabgänge, verbunden mit einer Verminderung des nutzbaren Bauvolumens, und Abgänge durch Nutzungsänderung. Der Abgang eines ganzen Gebäudes infolge Nutzungsänderung liegt vor, wenn sich die Nutzung gänzlich oder schwerpunktmäßig (zu über 50 %) zwischen den Kategorien Wohnbau und Nichtwohnbau ändert.</t>
    </r>
  </si>
  <si>
    <r>
      <rPr>
        <b/>
        <sz val="10"/>
        <rFont val="Arial"/>
        <family val="2"/>
      </rPr>
      <t>Wohnheime</t>
    </r>
    <r>
      <rPr>
        <sz val="10"/>
        <rFont val="Arial"/>
        <family val="2"/>
      </rPr>
      <t xml:space="preserve">
Wohngebäude, in denen bestimmte Personen gemeinschaftlich wohnen. Wohnheime dienen primär dem Wohnen, unabhängig davon, ob die Bewohnerinnen und/oder Bewohner einen eigenen Haushalt führen. Angaben zu Wohngebäuden und Wohnungen insgesamt umfassen auch Wohnheime, während Angaben zu Wohngebäuden nach Zahl der Wohnungen die Wohnheime nicht einschließen.</t>
    </r>
  </si>
  <si>
    <r>
      <rPr>
        <b/>
        <sz val="10"/>
        <rFont val="Arial"/>
        <family val="2"/>
      </rPr>
      <t>Baumaßnahmen an bestehenden Gebäuden</t>
    </r>
    <r>
      <rPr>
        <sz val="10"/>
        <rFont val="Arial"/>
        <family val="2"/>
      </rPr>
      <t xml:space="preserve">
Bauliche Veränderungen an bestehenden Gebäuden durch Umbau-, Ausbau-, Erweiterungs- oder Wiederherstellungsmaßnahmen. Die veröffentlichten Daten − mit Ausnahme der veranschlagten Kosten − sind Salden aus dem Zustand vor und nach den Baumaßnahmen.</t>
    </r>
  </si>
  <si>
    <t>Wohnbau: Baugenehmigungen für die Errichtung neuer Gebäude einschließlich Wohnheime nach der Wohnfläche der Wohnungen in 100 m2</t>
  </si>
  <si>
    <t>davon in</t>
  </si>
  <si>
    <t>Baugenehmigungen für die Errichtung neuer Gebäude nach Anzahl der Wohnräume in Wohnungen</t>
  </si>
  <si>
    <t>alle Baumaßnahmen</t>
  </si>
  <si>
    <t>Wohnbau: nach Bauherren, Unternehmen</t>
  </si>
  <si>
    <t>Wohnbau: nach Bauherren, Unternehmen, davon</t>
  </si>
  <si>
    <t>Nichtwohnbau: nach Bauherren, Unternehmen</t>
  </si>
  <si>
    <t>Nichtwohnbau: nach Bauherren, Unternehmen, davon</t>
  </si>
  <si>
    <t>Wohnbau: Baufertigstellungen für die Errichtung neuer Gebäude einschließlich Wohnheime nach der Wohnfläche der Wohnungen in 100 m2</t>
  </si>
  <si>
    <t>davon mit ... Wohnräumen einschließlich Küche</t>
  </si>
  <si>
    <t>5.2 Bestand an Wohngebäuden und Wohnungen</t>
  </si>
  <si>
    <t>3.3 Baufertigstellungen im Nichtwohnbau nach Gebäudearten und Bauherren</t>
  </si>
  <si>
    <t>1.7 Baugenehmigungen im Wohn- und Nichtwohnbau im Fertigteilbau nach Bauherren und Gebäudearten</t>
  </si>
  <si>
    <t>1.6 Baugenehmigungen im Wohn- und Nichtwohnbau nach Gebäudearten und überwiegend verwendetem Baustoff</t>
  </si>
  <si>
    <t>1.3 Baugenehmigungen im Wohnbau in den Statistischen Regionen nach Gebäudearten</t>
  </si>
  <si>
    <t>1.2 Baugenehmigungen im Wohnbau in den Statistischen Regionen nach Bauherren</t>
  </si>
  <si>
    <t>1.9 Baugenehmigungen im Wohnbau nach Gebäudearten und Art der Beheizung</t>
  </si>
  <si>
    <t>1.9
Baugenehmigungen im Wohnbau nach Gebäudearten und Art der Beheizung</t>
  </si>
  <si>
    <t>sonstige
Energie</t>
  </si>
  <si>
    <t>vorwiegend verwendete Heizenergie</t>
  </si>
  <si>
    <t>sonstige
Biomasse</t>
  </si>
  <si>
    <t>Landeswappen mit Schriftzug "Niedersachsen"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</si>
  <si>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</si>
  <si>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</si>
  <si>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</si>
  <si>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</si>
  <si>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</si>
  <si>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</si>
  <si>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</si>
  <si>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</si>
  <si>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</si>
  <si>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</si>
  <si>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</si>
  <si>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</si>
  <si>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</si>
  <si>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</si>
  <si>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</si>
  <si>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</si>
  <si>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r>
      <rPr>
        <sz val="10"/>
        <rFont val="Arial"/>
        <family val="2"/>
      </rPr>
      <t xml:space="preserve">Der dazugehörige Qualitätsbericht steht Ihnen als kostenfreier Download im Publikationsangebot des
Statistischen Bundesamtes unter dem Thema Bauen zur Verfügung
</t>
    </r>
    <r>
      <rPr>
        <sz val="10"/>
        <color rgb="FF0070C0"/>
        <rFont val="Arial"/>
        <family val="2"/>
      </rPr>
      <t>www.destatis.de &gt; Menü &gt; Methoden &gt; Qualität &gt; Qualitätsberichte &gt; Branchen und Unternehmen &gt; Bauen</t>
    </r>
  </si>
  <si>
    <r>
      <t>1.000 m</t>
    </r>
    <r>
      <rPr>
        <vertAlign val="superscript"/>
        <sz val="7"/>
        <rFont val="Arial"/>
        <family val="2"/>
      </rPr>
      <t>3</t>
    </r>
  </si>
  <si>
    <t>Wohnbau: Baugenehmigungen für die Errichtung neuer Gebäude einschließlich Wohnheime nach Rauminhalt in 1.000 m3</t>
  </si>
  <si>
    <t>Nichtwohnbau: Baugenehmigungen für die Errichtung neuer Gebäude nach Rauminhalt in 1.000 m3</t>
  </si>
  <si>
    <t>1.000 EUR</t>
  </si>
  <si>
    <t>Baugenehmigungen nach veranschlagten Kosten des Bauwerkes in 1.000 Euro (einschließlich Baumaßnahmen an bestehenden Gebäuden)</t>
  </si>
  <si>
    <t>Der Tabellenkopf für Vorlesehilfen befindet sich in Zeile 8</t>
  </si>
  <si>
    <t>Der Tabellenkopf für Vorlesehilfen befindet sich in Zeile 10</t>
  </si>
  <si>
    <t>Der Tabellenkopf für Vorlesehilfen befindet sich in Zeile 6</t>
  </si>
  <si>
    <t>Der Tabellenkopf für Vorlesehilfen befindet sich in Zeile 7</t>
  </si>
  <si>
    <t>Der Tabellenkopf für Vorlesehilfen befindet sich in Zeile 9</t>
  </si>
  <si>
    <t>Baugenehmigungen für die Errichtung neuer Gebäude nach veranschlagten Kosten des Bauwerkes in 1.000 Euro</t>
  </si>
  <si>
    <t>Baugenehmigungen nach veranschlagten Kosten des Bauwerkes in 1.000 Euro insgesamt (einschließlich Baumaßnahmen an bestehenden Gebäuden)</t>
  </si>
  <si>
    <t>Baugenehmigungen für die Errichtung neuer Wohngebäude nach veranschlagten Kosten des Bauwerkes in 1.000 Euro</t>
  </si>
  <si>
    <t>Baugenehmigungen für die Errichtung neuer Nichtwohngebäude nach veranschlagten Kosten des Bauwerkes in 1.000 Euro</t>
  </si>
  <si>
    <t>keine Schlüssel-Nummer</t>
  </si>
  <si>
    <t>Wohnbau: Baufertigstellungen für die Errichtung neuer Gebäude einschließlich Wohnheime nach Rauminhalt in 1.000 m3</t>
  </si>
  <si>
    <t>Nichtwohnbau: Baufertigstellungen für die Errichtung neuer Gebäude nach Rauminhalt in 1.000 m3</t>
  </si>
  <si>
    <t>Baufertigstellungen nach veranschlagten Kosten des Bauwerkes in 1.000 Euro</t>
  </si>
  <si>
    <t>Baufertigstellungen nach veranschlagten Kosten des Bauwerkes in 1.000 Euro insgesamt (einschließlich Baumaßnahmen an bestehenden Gebäuden)</t>
  </si>
  <si>
    <t>Baufertigstellungen für die Errichtung neuer Gebäude nach veranschlagten Kosten des Bauwerkes in 1.000 Euro</t>
  </si>
  <si>
    <t>Baufertigstellungen: Errichtung neuer Gebäude nach veranschlagten Kosten des Bauwerkes in 1.000 Euro</t>
  </si>
  <si>
    <r>
      <t>1.000 m</t>
    </r>
    <r>
      <rPr>
        <vertAlign val="superscript"/>
        <sz val="7"/>
        <rFont val="Arial"/>
        <family val="2"/>
      </rPr>
      <t>2</t>
    </r>
  </si>
  <si>
    <t>Abgang ganzer Gebäude nach Wohn- und Nutzfläche zusammen in 1.000 m2</t>
  </si>
  <si>
    <t>Abgang ganzer Gebäude, darunter zurückzuführen auf Schaffung öffentlicher Verkehrsflächen nach Wohn- und Nutzfläche zusammen in 1.000 m2</t>
  </si>
  <si>
    <t>Abgang ganzer Gebäude, darunter zurückzuführen auf Errichtung eines neuen Wohngebäudes nach Wohn- und Nutzfläche zusammen in 1.000 m2</t>
  </si>
  <si>
    <t>Abgang ganzer Gebäude, darunter zurückzuführen auf Errichtung eines neuen Nichtwohngebäudes nach Wohn- und Nutzfläche zusammen in 1.000 m2</t>
  </si>
  <si>
    <t>Abgang ganzer Gebäude, darunter zurückzuführen auf sonstige Gründe nach Wohn- und Nutzfläche zusammen in 1.000 m2</t>
  </si>
  <si>
    <r>
      <rPr>
        <sz val="10"/>
        <rFont val="Arial"/>
        <family val="2"/>
      </rPr>
      <t>Sollte dem LSN nach Veröffentlichung dieser Publikation ein Fehler bekannt werden, so wird in der Online-Version darauf hingewiesen und der Fehler korrigiert. Die Online-Version finden Sie im</t>
    </r>
    <r>
      <rPr>
        <sz val="10"/>
        <color rgb="FF0070C0"/>
        <rFont val="Arial"/>
        <family val="2"/>
      </rPr>
      <t xml:space="preserve"> </t>
    </r>
    <r>
      <rPr>
        <sz val="10"/>
        <rFont val="Arial"/>
        <family val="2"/>
      </rPr>
      <t xml:space="preserve">Internet unter </t>
    </r>
    <r>
      <rPr>
        <sz val="10"/>
        <color rgb="FF0070C0"/>
        <rFont val="Arial"/>
        <family val="2"/>
      </rPr>
      <t xml:space="preserve">www.statistik.niedersachsen.de &gt; Veröffentlichungen &gt; Statistische Berichte &gt; Bauen &gt; Bautätigkeit &gt; F II 1,
F II 2, F II 3, F II 4, F II 5 Bautätigkeit
</t>
    </r>
    <r>
      <rPr>
        <sz val="10"/>
        <rFont val="Arial"/>
        <family val="2"/>
      </rPr>
      <t>bzw. in der Statistischen Bibliothek (Publikationsserver der Statistischen Ämter des Bundes und der Länder).</t>
    </r>
  </si>
  <si>
    <t>1.8 Baugenehmigungen im Wohn- und Nichtwohnbau in den kreisfreien Städten und
Landkreisen und nach ausgewählten kreisangehörigen Städten nach Gebäudearten</t>
  </si>
  <si>
    <t>1.10 Baugenehmigungen im Wohnbau nach Gebäudearten und Art der vorwiegend verwendeten Heizenergie
(Primäre Heizenergie)</t>
  </si>
  <si>
    <t>3.6 Baufertigstellungen im Wohn- und Nichtwohnbau in den kreisfreien Städten und Landkreisen
und nach ausgewählten kreisangehörigen Städten</t>
  </si>
  <si>
    <r>
      <rPr>
        <b/>
        <sz val="10"/>
        <rFont val="Arial"/>
        <family val="2"/>
      </rPr>
      <t>Flächen</t>
    </r>
    <r>
      <rPr>
        <sz val="10"/>
        <rFont val="Arial"/>
        <family val="2"/>
      </rPr>
      <t xml:space="preserve">
Unter der </t>
    </r>
    <r>
      <rPr>
        <b/>
        <sz val="10"/>
        <rFont val="Arial"/>
        <family val="2"/>
      </rPr>
      <t>Nutzfläche</t>
    </r>
    <r>
      <rPr>
        <sz val="10"/>
        <rFont val="Arial"/>
        <family val="2"/>
      </rPr>
      <t xml:space="preserve">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Nebennutzflächen gemäß den Nutzungsarten Nr. 1-7 der DIN 277, Teil 2, nicht jedoch die Konstruktions-, Funktions- und Verkehrsflächen. </t>
    </r>
    <r>
      <rPr>
        <b/>
        <sz val="10"/>
        <rFont val="Arial"/>
        <family val="2"/>
      </rPr>
      <t>Wohnfläche</t>
    </r>
    <r>
      <rPr>
        <sz val="10"/>
        <rFont val="Arial"/>
        <family val="2"/>
      </rPr>
      <t xml:space="preserve"> ist die Summe der anrechenbaren Grundflächen der Räume, die ausschließlich zu einer Wohneinheit gehören. Zur Wohnfläche von Wohnungen gehören die Flächen von Wohn- und Schlafräumen, Küchen und Nebenräumen (Dielen, Abstellräumen, Bad und dgl.) mit einer lichten Höhe von mindestens 2 Metern. Raumteile mit einer lichten Höhe von 1 bis 2 Metern werden nur mit halber Fläche, unter 1 Meter gar nicht angerechnet.</t>
    </r>
  </si>
  <si>
    <t>Nächste Zeilen: Fußnoten 1 und 2.</t>
  </si>
  <si>
    <t>Nächste Zeile: Fußnote 1.</t>
  </si>
  <si>
    <r>
      <t>Rauminhalt, 1.000 m</t>
    </r>
    <r>
      <rPr>
        <b/>
        <vertAlign val="superscript"/>
        <sz val="7"/>
        <rFont val="Arial"/>
        <family val="2"/>
      </rPr>
      <t>3</t>
    </r>
    <r>
      <rPr>
        <b/>
        <sz val="7"/>
        <rFont val="Arial"/>
        <family val="2"/>
      </rPr>
      <t xml:space="preserve"> </t>
    </r>
    <r>
      <rPr>
        <b/>
        <vertAlign val="superscript"/>
        <sz val="7"/>
        <rFont val="Arial"/>
        <family val="2"/>
      </rPr>
      <t>1)</t>
    </r>
  </si>
  <si>
    <t>Veranschlagte Kosten des Bauwerkes, 1.000 EUR</t>
  </si>
  <si>
    <r>
      <t xml:space="preserve">Ge-
bäude </t>
    </r>
    <r>
      <rPr>
        <vertAlign val="superscript"/>
        <sz val="7"/>
        <rFont val="Arial"/>
        <family val="2"/>
      </rPr>
      <t>1)</t>
    </r>
  </si>
  <si>
    <t>Nächste Zeilen: Fußnoten 1 bis 3.</t>
  </si>
  <si>
    <r>
      <t xml:space="preserve">Wohngebäude mit 3 und mehr
Wohnungen </t>
    </r>
    <r>
      <rPr>
        <vertAlign val="superscript"/>
        <sz val="7"/>
        <rFont val="Arial"/>
        <family val="2"/>
      </rPr>
      <t>3)</t>
    </r>
  </si>
  <si>
    <t>Nächste Zeilen: Fußnoten 1 bis 4.</t>
  </si>
  <si>
    <t>4) Im Jahr 2022 wurde durch die Gebäude- und Wohnungszählung (Zensus 2022) als Totalerhebung die Wohngebäudezählung auf eine neue Basis gestellt, woraus sich die
Verschiebungen ergeben.</t>
  </si>
  <si>
    <r>
      <t xml:space="preserve">2022 </t>
    </r>
    <r>
      <rPr>
        <vertAlign val="superscript"/>
        <sz val="7"/>
        <rFont val="Arial"/>
        <family val="2"/>
      </rPr>
      <t>3)</t>
    </r>
  </si>
  <si>
    <t>Nächste Zeilen: Fußnote 1 bis 3.</t>
  </si>
  <si>
    <r>
      <t xml:space="preserve">2022 </t>
    </r>
    <r>
      <rPr>
        <vertAlign val="superscript"/>
        <sz val="7"/>
        <rFont val="Arial"/>
        <family val="2"/>
      </rPr>
      <t>4)</t>
    </r>
  </si>
  <si>
    <t>3) Im Jahr 2022 wurde durch die Gebäude- und Wohnungszählung (Zensus 2022) als Totalerhebung die Wohngebäudezählung auf eine neue Basis gestellt, woraus sich die
Verschiebungen ergeben.</t>
  </si>
  <si>
    <t>Bestand: Anzahl der Wohngebäude (mit Wohnheimen), davon Wohnungen 2) mit drei oder mehr Wohnungen</t>
  </si>
  <si>
    <t>Bestand: Anzahl der Wohngebäude (mit Wohnheimen), davon Wohnungen 2) von Wohnheimen</t>
  </si>
  <si>
    <t>Bautätigkeit 2024</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</si>
  <si>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</si>
  <si>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2.1
Überhang an genehmigten, aber noch nicht fertiggestellten Bauvorhaben im Wohn- und Nichtwohnbau am 31. Dezember 2024 nach Gebäudearten, Bauherren, Genehmigungszeiträumen und Bauzustand</t>
  </si>
  <si>
    <t>2.2
Überhang an genehmigten, aber noch nicht fertiggestellten Bauvorhaben im Wohn- und Nichtwohnbau am 31. Dezember 2024 in den kreisfreien Städten und Landkreisen nach dem Bauzustand</t>
  </si>
  <si>
    <t>5.3
Bestand an Wohngebäuden und Wohnungen in den kreisfreien Städten und Landkreisen am 31. Dezember 2024</t>
  </si>
  <si>
    <t>Bauüberhang an genehmigten, aber noch nicht fertiggestellten Bauvorhaben im Wohn- und Nichtwohnbau am 31. Dezember 2024: Bei Errichtung neuer Gebäude zusammen: Anzahl der Wohnungen</t>
  </si>
  <si>
    <t>Bauüberhang an genehmigten, aber noch nicht fertiggestellten Bauvorhaben im Wohn- und Nichtwohnbau am 31. Dezember 2024: Bei Errichtung neuer Gebäude unter Dach (rohbaufertig): Anzahl der Wohnungen</t>
  </si>
  <si>
    <t>Bauüberhang an genehmigten, aber noch nicht fertiggestellten Bauvorhaben im Wohn- und Nichtwohnbau am 31. Dezember 2024: Bei Errichtung neuer Gebäude noch nicht unter Dach: Anzahl der Wohnungen</t>
  </si>
  <si>
    <t>Bauüberhang an genehmigten, aber noch nicht fertiggestellten Bauvorhaben im Wohn- und Nichtwohnbau am 31. Dezember 2024: Bei Errichtung neuer Gebäude noch nicht begonnen: Anzahl der Wohnungen</t>
  </si>
  <si>
    <t>Genehmigt im 2. Halbjahr 2024</t>
  </si>
  <si>
    <t>Genehmigt im 1. Halbjahr 2024</t>
  </si>
  <si>
    <t>Genehmigt im 2. Halbjahr 2023</t>
  </si>
  <si>
    <t>Genehmigt im 1. Halbjahr 2023</t>
  </si>
  <si>
    <t>Genehmigt im Jahr 2022</t>
  </si>
  <si>
    <t>Genehmigt im Jahr 2021 und früher</t>
  </si>
  <si>
    <t>2.2 Überhang an genehmigten, aber noch nicht fertiggestellten Bauvorhaben im Wohn- und Nichtwohnbau
am 31. Dezember 2024 in den kreisfreien Städten und Landkreisen nach dem Bauzustand</t>
  </si>
  <si>
    <t>Überhang im Wohnbau am 31. Dezember 2024 nach Anzahl der Gebäude unter Dach (rohbaufertig)</t>
  </si>
  <si>
    <t>Überhang im Wohnbau am 31. Dezember 2024 nach Anzahl der Wohnungen unter Dach (rohbaufertig)</t>
  </si>
  <si>
    <t>Überhang im Wohnbau am 31. Dezember 2024 nach Anzahl der Gebäude, noch nicht unter Dach</t>
  </si>
  <si>
    <t>Überhang im Wohnbau am 31. Dezember 2024 nach Anzahl der Wohnungen, noch nicht unter Dach</t>
  </si>
  <si>
    <t>Überhang im Wohnbau am 31. Dezember 2024 nach Anzahl der Gebäude, noch nicht begonnen</t>
  </si>
  <si>
    <t>Überhang im Wohnbau am 31. Dezember 2024 nach Anzahl der Wohnungen, noch nicht begonnen</t>
  </si>
  <si>
    <t>Überhang im Nichtwohnbau am 31. Dezember 2024 nach Anzahl der Gebäude unter Dach (rohbaufertig)</t>
  </si>
  <si>
    <t>Überhang im Nichtwohnbau am 31. Dezember 2024 nach Anzahl der Wohnungen unter Dach (rohbaufertig)</t>
  </si>
  <si>
    <t>Überhang im Nichtwohnbau am 31. Dezember 2024 nach Anzahl der Gebäude, noch nicht unter Dach</t>
  </si>
  <si>
    <t>Überhang im Nichtwohnbau am 31. Dezember 2024 nach Anzahl der Wohnungen, noch nicht unter Dach</t>
  </si>
  <si>
    <t>Überhang im Nichtwohnbau am 31. Dezember 2024 nach Anzahl der Gebäude, noch nicht begonnen</t>
  </si>
  <si>
    <t>Überhang im Nichtwohnbau am 31. Dezember 2024 nach Anzahl der Wohnungen, noch nicht begonnen</t>
  </si>
  <si>
    <t>5.3 Bestand an Wohngebäuden und Wohnungen in den kreisfreien Städten und Landkreisen
am 31. Dezember 2024</t>
  </si>
  <si>
    <t>Bestand am 31. Dezember 2024: Anzahl Wohngebäude, inklusive Wohnheime, insgesamt</t>
  </si>
  <si>
    <t>Bestand am 31. Dezember 2024: Anzahl Wohnheime</t>
  </si>
  <si>
    <t>Bestand am 31. Dezember 2024: Anzahl an Wohnungen in Wohn- und Nichtwohngebäuden insgesamt</t>
  </si>
  <si>
    <t>Bestand am 31. Dezember 2024: Anzahl an Wohnungen in Wohn- und Nichtwohngebäuden, davon mit einem Raum, einschließlich Küche</t>
  </si>
  <si>
    <t>Bestand am 31. Dezember 2024: Anzahl an Wohnungen in Wohn- und Nichtwohngebäuden, davon mit zwei Räumen, einschließlich Küchen</t>
  </si>
  <si>
    <t>Bestand am 31. Dezember 2024: Anzahl an Wohnungen in Wohn- und Nichtwohngebäuden, davon mit drei Räumen, einschließlich Küchen</t>
  </si>
  <si>
    <t>Bestand am 31. Dezember 2024: Anzahl an Wohnungen in Wohn- und Nichtwohngebäuden, davon mit vier Räumen, einschließlich Küchen</t>
  </si>
  <si>
    <t>Bestand am 31. Dezember 2024: Anzahl an Wohnungen in Wohn- und Nichtwohngebäuden, davon mit fünf Räumen, einschließlich Küchen</t>
  </si>
  <si>
    <t>Bestand am 31. Dezember 2024: Anzahl an Wohnungen in Wohn- und Nichtwohngebäuden, davon mit sechs Räumen, einschließlich Küchen</t>
  </si>
  <si>
    <t>Bestand am 31. Dezember 2024: Anzahl an Wohnungen in Wohn- und Nichtwohngebäuden, davon mit sieben oder mehr Wohnungen, einschließlich Küchen</t>
  </si>
  <si>
    <t>Bestand am 31. Dezember 2024: Anzahl an Wohnungen in Wohn- und Nichtwohngebäuden, davon mit sieben oder mehr Räumen, einschließlich Küchen</t>
  </si>
  <si>
    <t>Rauminhalt, in 1.000 m3 1): Wohnbau</t>
  </si>
  <si>
    <t>Rauminhalt, in 1.000 m3 1): Wohnbau, Wohngebäude insgesamt</t>
  </si>
  <si>
    <t>Rauminhalt, in 1.000 m3 1): Nichtwohnbau</t>
  </si>
  <si>
    <t>Rauminhalt, in 1.000 m3 1): Nichtwohnbau, Nichtlandwirtschaftliche Betriebsgebäude</t>
  </si>
  <si>
    <t>Rauminhalt, in 1.000 m3 1): Nichtwohnbau, Nichtlandwirtschaftliche Betriebsgebäude, darunter</t>
  </si>
  <si>
    <t>Veranschlagte Kosten des Bauwerkes, in 1.000 Euro: Wohnbau</t>
  </si>
  <si>
    <t>Veranschlagte Kosten des Bauwerkes, in 1.000 Euro: Wohnbau, Wohngebäude insgesamt</t>
  </si>
  <si>
    <t>Veranschlagte Kosten des Bauwerkes, in 1.000 Euro: Nichtwohnbau</t>
  </si>
  <si>
    <t>Veranschlagte Kosten des Bauwerkes, in 1.000 Euro: Nichtwohnbau, Nichtlandwirtschaftliche Betriebsgebäude</t>
  </si>
  <si>
    <t>Veranschlagte Kosten des Bauwerkes, in 1.000 Euro: Nichtwohnbau, Nichtlandwirtschaftliche Betriebsgebäude, darunter</t>
  </si>
  <si>
    <t>F II 1
F II 2
F II 3 - j / 2024
F II 4
F II 5</t>
  </si>
  <si>
    <r>
      <t>Errichtung neuer Gebäude</t>
    </r>
    <r>
      <rPr>
        <vertAlign val="superscript"/>
        <sz val="7"/>
        <rFont val="Arial"/>
        <family val="2"/>
      </rPr>
      <t>1)</t>
    </r>
  </si>
  <si>
    <r>
      <t>Woh-
nungen
in
Wohn-
und
Nicht-
wohnge-
bäuden</t>
    </r>
    <r>
      <rPr>
        <vertAlign val="superscript"/>
        <sz val="7"/>
        <rFont val="Arial"/>
        <family val="2"/>
      </rPr>
      <t>2)</t>
    </r>
  </si>
  <si>
    <r>
      <t>Nutz-
fläche</t>
    </r>
    <r>
      <rPr>
        <vertAlign val="superscript"/>
        <sz val="7"/>
        <rFont val="Arial"/>
        <family val="2"/>
      </rPr>
      <t>1)</t>
    </r>
  </si>
  <si>
    <r>
      <t>Wohnfläche</t>
    </r>
    <r>
      <rPr>
        <vertAlign val="superscript"/>
        <sz val="7"/>
        <rFont val="Arial"/>
        <family val="2"/>
      </rPr>
      <t>1)</t>
    </r>
  </si>
  <si>
    <t>Baugenehmigungen nach Nutzfläche1) in 100 m2 (einschließlich Baumaßnahmen an bestehenden Gebäuden)</t>
  </si>
  <si>
    <t>Baugenehmigungen der Wohnungen nach Wohnfläche1) in 100 m2 (einschließlich Baumaßnahmen an bestehenden Gebäuden)</t>
  </si>
  <si>
    <t>Baugenehmigungen für die Errichtung neuer Gebäude nach Rauminhalt1) in 1.000 m3</t>
  </si>
  <si>
    <t>Baugenehmigungen für die Errichtung neuer Gebäude nach Nutzfläche1) in 100 m2</t>
  </si>
  <si>
    <t>Baugenehmigungen für die Errichtung neuer Gebäude, Wohnungen nach Wohnfläche1) in 100 m2</t>
  </si>
  <si>
    <r>
      <t>Nutzfläche</t>
    </r>
    <r>
      <rPr>
        <vertAlign val="superscript"/>
        <sz val="7"/>
        <rFont val="Arial"/>
        <family val="2"/>
      </rPr>
      <t>1)</t>
    </r>
  </si>
  <si>
    <r>
      <t>Rauminhalt</t>
    </r>
    <r>
      <rPr>
        <vertAlign val="superscript"/>
        <sz val="7"/>
        <rFont val="Arial"/>
        <family val="2"/>
      </rPr>
      <t>1)</t>
    </r>
  </si>
  <si>
    <t>Baugenehmigungen nach der Nutzfläche1) in 100 m2 insgesamt (einschließlich Baumaßnahmen an bestehenden Gebäuden)</t>
  </si>
  <si>
    <t>Baugenehmigungen nach der Wohnfläche1) der Wohnungen in 100 m2 (einschließlich Baumaßnahmen an bestehenden Gebäuden)</t>
  </si>
  <si>
    <t>Baugenehmigungen für die Errichtung neuer Gebäude nach Wohnfläche1) der Wohnungen in 100 m2</t>
  </si>
  <si>
    <r>
      <t>Wohn-
fläche</t>
    </r>
    <r>
      <rPr>
        <vertAlign val="superscript"/>
        <sz val="7"/>
        <rFont val="Arial"/>
        <family val="2"/>
      </rPr>
      <t>1)</t>
    </r>
  </si>
  <si>
    <r>
      <t>Raum-
inhalt</t>
    </r>
    <r>
      <rPr>
        <vertAlign val="superscript"/>
        <sz val="7"/>
        <rFont val="Arial"/>
        <family val="2"/>
      </rPr>
      <t>2)</t>
    </r>
  </si>
  <si>
    <r>
      <t>Wohn-
fläche</t>
    </r>
    <r>
      <rPr>
        <vertAlign val="superscript"/>
        <sz val="7"/>
        <rFont val="Arial"/>
        <family val="2"/>
      </rPr>
      <t>2)</t>
    </r>
  </si>
  <si>
    <r>
      <t>Nutz-
fläche</t>
    </r>
    <r>
      <rPr>
        <vertAlign val="superscript"/>
        <sz val="7"/>
        <rFont val="Arial"/>
        <family val="2"/>
      </rPr>
      <t>2)</t>
    </r>
  </si>
  <si>
    <t>Baugenehmigungen für die Errichtung neuer Wohngebäude nach Rauminhalt2) in 1.000 m3</t>
  </si>
  <si>
    <t>Baugenehmigungen für die Errichtung neuer Wohngebäude nach Wohnfläche2) in 100 m2</t>
  </si>
  <si>
    <t>Baugenehmigungen für die Errichtung neuer Nichtwohngebäude nach Rauminhalt2) in 1.000 m3</t>
  </si>
  <si>
    <t>Baugenehmigungen für die Errichtung neuer Nichtwohngebäude nach Nutzfläche2) in 100 m2</t>
  </si>
  <si>
    <r>
      <t>2 Bauüberhang
2.1 Überhang an genehmigten, aber noch nicht fertiggestellten Bauvorhaben im Wohn- und Nichtwohnbau 
am 31. Dezember 2024 nach Gebäudearten, Bauherren, Genehmigungszeiträumen und Bauzustand</t>
    </r>
    <r>
      <rPr>
        <b/>
        <vertAlign val="superscript"/>
        <sz val="9"/>
        <rFont val="Arial"/>
        <family val="2"/>
      </rPr>
      <t>1)</t>
    </r>
  </si>
  <si>
    <r>
      <t>Insgesamt</t>
    </r>
    <r>
      <rPr>
        <vertAlign val="superscript"/>
        <sz val="7"/>
        <rFont val="Arial"/>
        <family val="2"/>
      </rPr>
      <t>1)</t>
    </r>
  </si>
  <si>
    <t>Bauüberhang an genehmigten, aber noch nicht fertiggestellten Bauvorhaben im Wohn- und Nichtwohnbau am 31. Dezember 2024 insgesamt1): Anzahl der Gebäude/Baumaßnahmen</t>
  </si>
  <si>
    <t>Bauüberhang an genehmigten, aber noch nicht fertiggestellten Bauvorhaben im Wohn- und Nichtwohnbau am 31. Dezember 2024 insgesamt1): Anzahl der Wohnungen</t>
  </si>
  <si>
    <t>Bauüberhang an genehmigten, aber noch nicht fertiggestellten Bauvorhaben im Wohn- und Nichtwohnbau am 31. Dezember 2024: Bei Errichtung neuer Gebäude zusammen: Rauminhalt2) in 1.000 m3</t>
  </si>
  <si>
    <t>Bauüberhang an genehmigten, aber noch nicht fertiggestellten Bauvorhaben im Wohn- und Nichtwohnbau am 31. Dezember 2024: Bei Errichtung neuer Gebäude unter Dach (rohbaufertig): Rauminhalt2) in 1.000 m3</t>
  </si>
  <si>
    <t>Bauüberhang an genehmigten, aber noch nicht fertiggestellten Bauvorhaben im Wohn- und Nichtwohnbau am 31. Dezember 2024: Bei Errichtung neuer Gebäude noch nicht unter Dach: Rauminhalt2) in 1.000 m3</t>
  </si>
  <si>
    <t>Bauüberhang an genehmigten, aber noch nicht fertiggestellten Bauvorhaben im Wohn- und Nichtwohnbau am 31. Dezember 2024: Bei Errichtung neuer Gebäude noch nicht begonnen: Rauminhalt2) in 1.000 m3</t>
  </si>
  <si>
    <t>Überhang im Wohnbau am 31. Dezember 2024 nach Rauminhalt1) in 1.000 m3 unter Dach (rohbaufertig)</t>
  </si>
  <si>
    <t>Überhang im Wohnbau am 31. Dezember 2024 nach Rauminhalt1) in 1.000 m3, noch nicht unter Dach</t>
  </si>
  <si>
    <t>Überhang im Wohnbau am 31. Dezember 2024 nach Rauminhalt1) in 1.000 m3, noch nicht begonnen</t>
  </si>
  <si>
    <t>Überhang im Nichtwohnbau am 31. Dezember 2024 nach Rauminhalt1) in 1.000 m3 unter Dach (rohbaufertig)</t>
  </si>
  <si>
    <t>Überhang im Nichtwohnbau am 31. Dezember 2024 nach Rauminhalt1) in 1.000 m3, noch nicht unter Dach</t>
  </si>
  <si>
    <t>Überhang im Nichtwohnbau am 31. Dezember 2024 nach Rauminhalt1) in 1.000 m3, noch nicht begonnen</t>
  </si>
  <si>
    <t>Baufertigstellungen nach Rauminhalt2) in 1.000 m3</t>
  </si>
  <si>
    <t>Baufertigstellungen nach Wohnfläche2) in 100 m2</t>
  </si>
  <si>
    <r>
      <t>Alle Wohngebäude</t>
    </r>
    <r>
      <rPr>
        <b/>
        <vertAlign val="superscript"/>
        <sz val="7"/>
        <rFont val="Arial"/>
        <family val="2"/>
      </rPr>
      <t>3)</t>
    </r>
  </si>
  <si>
    <t>Alle Wohngebäude3)</t>
  </si>
  <si>
    <t>Alle Wohngebäude3), davon errichtet von</t>
  </si>
  <si>
    <t>Alle Wohngebäude3), davon errichtet von Unternehmen</t>
  </si>
  <si>
    <t>Alle Wohngebäude3), davon errichtet von Unternehmen, davon</t>
  </si>
  <si>
    <r>
      <t>3.2 Baufertigstellungen im Wohnbau</t>
    </r>
    <r>
      <rPr>
        <b/>
        <vertAlign val="superscript"/>
        <sz val="9"/>
        <rFont val="Arial"/>
        <family val="2"/>
      </rPr>
      <t>1)</t>
    </r>
    <r>
      <rPr>
        <b/>
        <sz val="9"/>
        <rFont val="Arial"/>
        <family val="2"/>
      </rPr>
      <t xml:space="preserve"> nach Gebäudearten und Bauherren</t>
    </r>
  </si>
  <si>
    <t>Baufertigstellungen nach der Nutzfläche1) in 100 m2 insgesamt (einschließlich Baumaßnahmen an bestehenden Gebäuden)</t>
  </si>
  <si>
    <t>Baufertigstellungen nach der Wohnfläche1) der Wohnungen in 100 m2 (einschließlich Baumaßnahmen an bestehenden Gebäuden)</t>
  </si>
  <si>
    <t>Baufertigstellungen für die Errichtung neuer Gebäude nach Rauminhalt1) in 1.000 m3</t>
  </si>
  <si>
    <t>Baufertigstellungen für die Errichtung neuer Gebäude nach Nutzfläche1) in 100 m2</t>
  </si>
  <si>
    <t>Baufertigstellungen für die Errichtung neuer Gebäude nach Wohnfläche1) der Wohnungen in 100 m2</t>
  </si>
  <si>
    <r>
      <t>Wohn-
räume</t>
    </r>
    <r>
      <rPr>
        <vertAlign val="superscript"/>
        <sz val="7"/>
        <rFont val="Arial"/>
        <family val="2"/>
      </rPr>
      <t>1)</t>
    </r>
  </si>
  <si>
    <r>
      <t>Wohngebäude mit 3 und mehr Wohnungen</t>
    </r>
    <r>
      <rPr>
        <vertAlign val="superscript"/>
        <sz val="7"/>
        <rFont val="Arial"/>
        <family val="2"/>
      </rPr>
      <t>2)</t>
    </r>
  </si>
  <si>
    <r>
      <t>Wohngebäude insgesamt</t>
    </r>
    <r>
      <rPr>
        <b/>
        <vertAlign val="superscript"/>
        <sz val="7"/>
        <rFont val="Arial"/>
        <family val="2"/>
      </rPr>
      <t>2)</t>
    </r>
  </si>
  <si>
    <t>Alle Bauherren zusammen, Wohngebäude mit drei und mehr Wohnungen2)</t>
  </si>
  <si>
    <t>Alle Bauherren zusammen, Wohngebäude mit drei und mehr Wohnungen2), davon mit</t>
  </si>
  <si>
    <t>Alle Bauherren zusammen: Davon entfielen auf Wohnungsunternehmen: Wohngebäude mit drei und mehr Wohnungen2)</t>
  </si>
  <si>
    <t>Alle Bauherren zusammen: Davon entfielen auf Wohnungsunternehmen: Wohngebäude mit drei und mehr Wohnungen2), davon mit</t>
  </si>
  <si>
    <t>Alle Bauherren zusammen: Davon entfielen auf Wohnungsunternehmen: Wohngebäude mit drei und mehr Wohnungen2), davon mit:</t>
  </si>
  <si>
    <t>Alle Bauherren zusammen: Davon entfielen auf Immobilienfonds: Wohngebäude mit drei und mehr Wohnungen2)</t>
  </si>
  <si>
    <t>Alle Bauherren zusammen: Davon entfielen auf Immobilienfonds: Wohngebäude mit drei und mehr Wohnungen2), davon mit</t>
  </si>
  <si>
    <t>Alle Bauherren zusammen: Davon entfielen auf Private Haushalte: Wohngebäude mit drei und mehr Wohnungen2)</t>
  </si>
  <si>
    <t>Alle Bauherren zusammen: Davon entfielen auf Private Haushalte: Wohngebäude mit drei und mehr Wohnungen2), davon mit</t>
  </si>
  <si>
    <t>Alle Bauherren zusammen: Davon entfielen auf Sonstige Bauherren: Wohngebäude mit drei und mehr Wohnungen2)</t>
  </si>
  <si>
    <t>Alle Bauherren zusammen: Davon entfielen auf Sonstige Bauherren: Wohngebäude mit drei und mehr Wohnungen2), davon mit</t>
  </si>
  <si>
    <t>Baufertigstellungen: Errichtung neuer Gebäude nach Rauminhalt1) in 1.000 m3</t>
  </si>
  <si>
    <t>Baufertigstellungen: Errichtung neuer Gebäude nach Nutzfläche1) in 100 m2</t>
  </si>
  <si>
    <t>Baufertigstellungen: Errichtung neuer Gebäude nach Wohnfläche1) der Wohnungen in 100 m2</t>
  </si>
  <si>
    <r>
      <t>darunter mit … Wohnungen</t>
    </r>
    <r>
      <rPr>
        <vertAlign val="superscript"/>
        <sz val="7"/>
        <rFont val="Arial"/>
        <family val="2"/>
      </rPr>
      <t>1)</t>
    </r>
  </si>
  <si>
    <r>
      <t>Nutzfläche</t>
    </r>
    <r>
      <rPr>
        <vertAlign val="superscript"/>
        <sz val="7"/>
        <rFont val="Arial"/>
        <family val="2"/>
      </rPr>
      <t>2)</t>
    </r>
  </si>
  <si>
    <t>Baufertigstellungen: Errichtung neuer Nichtwohngebäude nach Nutzfläche2) in 100 m2</t>
  </si>
  <si>
    <r>
      <t>Wohn-
und Nutz-
fläche</t>
    </r>
    <r>
      <rPr>
        <vertAlign val="superscript"/>
        <sz val="7"/>
        <rFont val="Arial"/>
        <family val="2"/>
      </rPr>
      <t>1)</t>
    </r>
  </si>
  <si>
    <r>
      <t>Wohnungen in Wohn- und Nichtwohngebäuden</t>
    </r>
    <r>
      <rPr>
        <vertAlign val="superscript"/>
        <sz val="7"/>
        <rFont val="Arial"/>
        <family val="2"/>
      </rPr>
      <t>1)</t>
    </r>
  </si>
  <si>
    <r>
      <t>davon mit ... Räumen</t>
    </r>
    <r>
      <rPr>
        <vertAlign val="superscript"/>
        <sz val="7"/>
        <rFont val="Arial"/>
        <family val="2"/>
      </rPr>
      <t>2)</t>
    </r>
  </si>
  <si>
    <r>
      <t>Räume</t>
    </r>
    <r>
      <rPr>
        <vertAlign val="superscript"/>
        <sz val="7"/>
        <rFont val="Arial"/>
        <family val="2"/>
      </rPr>
      <t>2)</t>
    </r>
  </si>
  <si>
    <r>
      <t>Räume</t>
    </r>
    <r>
      <rPr>
        <vertAlign val="superscript"/>
        <sz val="7"/>
        <rFont val="Arial"/>
        <family val="2"/>
      </rPr>
      <t>2)3)</t>
    </r>
    <r>
      <rPr>
        <sz val="7"/>
        <rFont val="Arial"/>
        <family val="2"/>
      </rPr>
      <t xml:space="preserve">
insgesamt</t>
    </r>
  </si>
  <si>
    <r>
      <t>Davon
Wohnungen
in
Nichtwohn-
gebäuden</t>
    </r>
    <r>
      <rPr>
        <vertAlign val="superscript"/>
        <sz val="7"/>
        <rFont val="Arial"/>
        <family val="2"/>
      </rPr>
      <t>1)</t>
    </r>
  </si>
  <si>
    <r>
      <t>Wohngebäude</t>
    </r>
    <r>
      <rPr>
        <vertAlign val="superscript"/>
        <sz val="7"/>
        <rFont val="Arial"/>
        <family val="2"/>
      </rPr>
      <t>1)</t>
    </r>
  </si>
  <si>
    <r>
      <t>Woh-
nungen</t>
    </r>
    <r>
      <rPr>
        <vertAlign val="superscript"/>
        <sz val="7"/>
        <rFont val="Arial"/>
        <family val="2"/>
      </rPr>
      <t>2)</t>
    </r>
  </si>
  <si>
    <r>
      <t>Wohngebäude</t>
    </r>
    <r>
      <rPr>
        <vertAlign val="superscript"/>
        <sz val="7"/>
        <rFont val="Arial"/>
        <family val="2"/>
      </rPr>
      <t>1)</t>
    </r>
    <r>
      <rPr>
        <sz val="7"/>
        <rFont val="Arial"/>
        <family val="2"/>
      </rPr>
      <t xml:space="preserve">
insgesamt</t>
    </r>
  </si>
  <si>
    <r>
      <t>davon mit ... Räumen</t>
    </r>
    <r>
      <rPr>
        <vertAlign val="superscript"/>
        <sz val="7"/>
        <rFont val="Arial"/>
        <family val="2"/>
      </rPr>
      <t>3)</t>
    </r>
  </si>
  <si>
    <t>1) Einschließlich Wohnheimen.</t>
  </si>
  <si>
    <t>1) Gebäude einschließlich Wohnheimen.</t>
  </si>
  <si>
    <t>3) Einschließlich Wohnheimen.</t>
  </si>
  <si>
    <t>1) Inklusive Wohnheimen.</t>
  </si>
  <si>
    <r>
      <t>Wohnfläche
insgesamt</t>
    </r>
    <r>
      <rPr>
        <vertAlign val="superscript"/>
        <sz val="7"/>
        <rFont val="Arial"/>
        <family val="2"/>
      </rPr>
      <t>2)</t>
    </r>
  </si>
  <si>
    <t>Bestand am 31. Dezember 2024: Wohnfläche insgesamt2) in 100 m2</t>
  </si>
  <si>
    <t>Erscheinungsweise: jährlich
Erschienen im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</si>
</sst>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0\ &quot;€&quot;;[Red]\-#,##0\ &quot;€&quot;"/>
    <numFmt numFmtId="164" formatCode="##\ ###\ ##0"/>
    <numFmt numFmtId="165" formatCode="\+#\ ###.0;\-#\ ###.0;0"/>
    <numFmt numFmtId="166" formatCode="##\ ###\ ##0.0"/>
    <numFmt numFmtId="167" formatCode="###\ ###\ ##0"/>
    <numFmt numFmtId="168" formatCode="#\ ##0.0"/>
    <numFmt numFmtId="169" formatCode="\ ###,###,##0"/>
    <numFmt numFmtId="170" formatCode="[&gt;=0]\ ###,##0.0;\ 0.0"/>
    <numFmt numFmtId="171" formatCode="#,###,##0"/>
    <numFmt numFmtId="172" formatCode="###,###,##0"/>
    <numFmt numFmtId="173" formatCode="#,##0.0"/>
    <numFmt numFmtId="174" formatCode="[&gt;=0]\ ###,##0;\ \-0"/>
    <numFmt numFmtId="175" formatCode="[&gt;=0]\ #,###,##0;\ \-0"/>
  </numFmts>
  <fonts count="52">
    <font>
      <sz val="11"/>
      <color theme="1"/>
      <name val="Calibri"/>
      <family val="2"/>
      <scheme val="minor"/>
    </font>
    <font>
      <sz val="11"/>
      <color theme="1"/>
      <name val="Arial"/>
      <family val="2"/>
    </font>
    <font>
      <sz val="11"/>
      <color theme="1"/>
      <name val="Arial"/>
      <family val="2"/>
    </font>
    <font>
      <sz val="11"/>
      <color theme="1"/>
      <name val="Arial"/>
      <family val="2"/>
    </font>
    <font>
      <sz val="10"/>
      <name val="Arial"/>
      <family val="2"/>
    </font>
    <font>
      <sz val="8"/>
      <name val="Arial"/>
      <family val="2"/>
    </font>
    <font>
      <sz val="10"/>
      <name val="Arial"/>
      <family val="2"/>
    </font>
    <font>
      <sz val="6"/>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b/>
      <vertAlign val="superscript"/>
      <sz val="9"/>
      <name val="Arial"/>
      <family val="2"/>
    </font>
    <font>
      <vertAlign val="superscript"/>
      <sz val="7"/>
      <name val="Arial"/>
      <family val="2"/>
    </font>
    <font>
      <sz val="10"/>
      <color theme="1"/>
      <name val="Arial"/>
      <family val="2"/>
    </font>
    <font>
      <sz val="10"/>
      <color indexed="8"/>
      <name val="Arial"/>
      <family val="2"/>
    </font>
    <font>
      <sz val="10"/>
      <color indexed="30"/>
      <name val="Arial"/>
      <family val="2"/>
    </font>
    <font>
      <b/>
      <sz val="10"/>
      <color rgb="FF000000"/>
      <name val="Arial"/>
      <family val="2"/>
    </font>
    <font>
      <sz val="10"/>
      <color theme="0"/>
      <name val="Arial"/>
      <family val="2"/>
    </font>
    <font>
      <sz val="10"/>
      <name val="Frutiger Light"/>
    </font>
    <font>
      <b/>
      <vertAlign val="superscript"/>
      <sz val="7"/>
      <name val="Arial"/>
      <family val="2"/>
    </font>
    <font>
      <b/>
      <sz val="1"/>
      <color theme="0"/>
      <name val="Arial"/>
      <family val="2"/>
    </font>
    <font>
      <sz val="6"/>
      <color theme="0"/>
      <name val="Arial"/>
      <family val="2"/>
    </font>
    <font>
      <b/>
      <sz val="20"/>
      <name val="Arial"/>
      <family val="2"/>
    </font>
    <font>
      <sz val="10"/>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s>
  <borders count="2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12" fillId="0" borderId="0" applyNumberFormat="0" applyFill="0" applyBorder="0" applyAlignment="0" applyProtection="0"/>
    <xf numFmtId="164" fontId="6" fillId="0" borderId="0" applyFont="0" applyFill="0" applyBorder="0" applyAlignment="0" applyProtection="0"/>
    <xf numFmtId="0" fontId="13" fillId="0" borderId="0" applyNumberFormat="0" applyProtection="0"/>
    <xf numFmtId="49" fontId="6" fillId="0" borderId="0">
      <alignment horizontal="left" vertical="top" wrapText="1"/>
      <protection locked="0"/>
    </xf>
    <xf numFmtId="49" fontId="10" fillId="0" borderId="0" applyNumberFormat="0">
      <alignment horizontal="left" wrapText="1"/>
      <protection locked="0"/>
    </xf>
    <xf numFmtId="166" fontId="6" fillId="0" borderId="0" applyFont="0" applyFill="0" applyBorder="0" applyAlignment="0" applyProtection="0"/>
    <xf numFmtId="0" fontId="14" fillId="0" borderId="0" applyNumberFormat="0" applyFill="0" applyAlignment="0" applyProtection="0"/>
    <xf numFmtId="165" fontId="11" fillId="0" borderId="0" applyFont="0" applyFill="0" applyBorder="0" applyAlignment="0" applyProtection="0"/>
    <xf numFmtId="0" fontId="5" fillId="0" borderId="0" applyBorder="0"/>
    <xf numFmtId="0" fontId="9" fillId="0" borderId="0" applyBorder="0"/>
    <xf numFmtId="49" fontId="5" fillId="0" borderId="1" applyFill="0" applyProtection="0">
      <alignment horizontal="center" vertical="center" wrapText="1"/>
      <protection locked="0"/>
    </xf>
    <xf numFmtId="0" fontId="8" fillId="0" borderId="0" applyBorder="0">
      <alignment vertical="top" wrapText="1"/>
    </xf>
    <xf numFmtId="0" fontId="15" fillId="0" borderId="0" applyNumberFormat="0" applyFill="0" applyProtection="0">
      <alignment wrapText="1"/>
    </xf>
    <xf numFmtId="0" fontId="16" fillId="0" borderId="0" applyNumberFormat="0" applyFill="0" applyProtection="0">
      <alignment wrapText="1"/>
    </xf>
    <xf numFmtId="0" fontId="17" fillId="0" borderId="0" applyNumberFormat="0" applyFill="0" applyProtection="0">
      <alignment wrapText="1"/>
    </xf>
    <xf numFmtId="0" fontId="18" fillId="0" borderId="0" applyNumberFormat="0" applyFill="0" applyBorder="0" applyAlignment="0" applyProtection="0"/>
    <xf numFmtId="165" fontId="11" fillId="0" borderId="0" applyFont="0" applyFill="0" applyBorder="0" applyAlignment="0" applyProtection="0"/>
    <xf numFmtId="0" fontId="19" fillId="0" borderId="0">
      <alignment textRotation="90"/>
    </xf>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5" applyNumberFormat="0" applyAlignment="0" applyProtection="0"/>
    <xf numFmtId="0" fontId="26" fillId="6" borderId="6" applyNumberFormat="0" applyAlignment="0" applyProtection="0"/>
    <xf numFmtId="0" fontId="27" fillId="6" borderId="5" applyNumberFormat="0" applyAlignment="0" applyProtection="0"/>
    <xf numFmtId="0" fontId="28" fillId="0" borderId="7" applyNumberFormat="0" applyFill="0" applyAlignment="0" applyProtection="0"/>
    <xf numFmtId="0" fontId="29" fillId="7" borderId="8" applyNumberFormat="0" applyAlignment="0" applyProtection="0"/>
    <xf numFmtId="0" fontId="30" fillId="0" borderId="0" applyNumberFormat="0" applyFill="0" applyBorder="0" applyAlignment="0" applyProtection="0"/>
    <xf numFmtId="0" fontId="11"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33"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33"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33"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33"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33"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6" fillId="0" borderId="0"/>
    <xf numFmtId="0" fontId="35" fillId="0" borderId="0"/>
    <xf numFmtId="0" fontId="35" fillId="0" borderId="0"/>
    <xf numFmtId="0" fontId="6" fillId="0" borderId="0"/>
    <xf numFmtId="0" fontId="11" fillId="0" borderId="0"/>
    <xf numFmtId="0" fontId="36" fillId="0" borderId="0" applyNumberFormat="0" applyFill="0" applyBorder="0" applyAlignment="0" applyProtection="0">
      <alignment vertical="top"/>
      <protection locked="0"/>
    </xf>
    <xf numFmtId="0" fontId="4" fillId="0" borderId="0"/>
    <xf numFmtId="0" fontId="4" fillId="0" borderId="0"/>
    <xf numFmtId="0" fontId="4" fillId="0" borderId="0"/>
    <xf numFmtId="49" fontId="4" fillId="0" borderId="0">
      <alignment horizontal="left" vertical="top" wrapText="1"/>
      <protection locked="0"/>
    </xf>
    <xf numFmtId="166" fontId="4" fillId="0" borderId="0" applyFont="0" applyFill="0" applyBorder="0" applyAlignment="0" applyProtection="0"/>
    <xf numFmtId="0" fontId="46" fillId="0" borderId="0" applyProtection="0"/>
    <xf numFmtId="0" fontId="46" fillId="0" borderId="0" applyProtection="0"/>
    <xf numFmtId="0" fontId="19" fillId="33" borderId="0"/>
    <xf numFmtId="0" fontId="46" fillId="0" borderId="0" applyProtection="0"/>
    <xf numFmtId="0" fontId="11" fillId="0" borderId="0">
      <protection locked="0"/>
    </xf>
  </cellStyleXfs>
  <cellXfs count="263">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20" fillId="0" borderId="0" xfId="0" applyFont="1"/>
    <xf numFmtId="0" fontId="20" fillId="0" borderId="0" xfId="0" applyFont="1" applyAlignment="1"/>
    <xf numFmtId="0" fontId="16" fillId="0" borderId="0" xfId="14" applyAlignment="1">
      <alignment vertical="top" wrapText="1"/>
    </xf>
    <xf numFmtId="49" fontId="4" fillId="0" borderId="0" xfId="4" applyFont="1" applyAlignment="1">
      <alignment horizontal="left" vertical="top" wrapText="1"/>
      <protection locked="0"/>
    </xf>
    <xf numFmtId="0" fontId="34" fillId="0" borderId="0" xfId="0" applyFont="1"/>
    <xf numFmtId="49" fontId="37" fillId="0" borderId="0" xfId="0" applyNumberFormat="1" applyFont="1" applyAlignment="1">
      <alignment horizontal="left"/>
    </xf>
    <xf numFmtId="0" fontId="37" fillId="0" borderId="0" xfId="0" applyFont="1" applyAlignment="1">
      <alignment horizontal="left"/>
    </xf>
    <xf numFmtId="0" fontId="37" fillId="0" borderId="0" xfId="0" applyFont="1" applyAlignment="1"/>
    <xf numFmtId="167" fontId="37" fillId="0" borderId="0" xfId="0" applyNumberFormat="1" applyFont="1" applyAlignment="1">
      <alignment horizontal="right"/>
    </xf>
    <xf numFmtId="0" fontId="38" fillId="0" borderId="0" xfId="0" applyFont="1" applyAlignment="1"/>
    <xf numFmtId="0" fontId="14" fillId="0" borderId="0" xfId="7" applyAlignment="1" applyProtection="1">
      <alignment horizontal="left" indent="20"/>
      <protection locked="0"/>
    </xf>
    <xf numFmtId="0" fontId="38" fillId="0" borderId="0" xfId="0" applyFont="1" applyAlignment="1">
      <alignment horizontal="left"/>
    </xf>
    <xf numFmtId="49" fontId="38" fillId="0" borderId="0" xfId="0" applyNumberFormat="1" applyFont="1" applyAlignment="1">
      <alignment horizontal="left"/>
    </xf>
    <xf numFmtId="167" fontId="37" fillId="0" borderId="0" xfId="0" applyNumberFormat="1" applyFont="1" applyAlignment="1">
      <alignment horizontal="left"/>
    </xf>
    <xf numFmtId="0" fontId="19" fillId="0" borderId="0" xfId="0" applyFont="1" applyFill="1" applyAlignment="1">
      <alignment vertical="top"/>
    </xf>
    <xf numFmtId="0" fontId="19" fillId="0" borderId="0" xfId="0" applyFont="1" applyAlignment="1">
      <alignment vertical="top" textRotation="90"/>
    </xf>
    <xf numFmtId="0" fontId="19" fillId="0" borderId="0" xfId="18" applyAlignment="1">
      <alignment vertical="top" textRotation="90"/>
    </xf>
    <xf numFmtId="0" fontId="37" fillId="0" borderId="0" xfId="0" applyFont="1" applyAlignment="1">
      <alignment wrapText="1"/>
    </xf>
    <xf numFmtId="0" fontId="37" fillId="0" borderId="0" xfId="0" applyFont="1" applyAlignment="1">
      <alignment horizontal="right"/>
    </xf>
    <xf numFmtId="0" fontId="19" fillId="0" borderId="0" xfId="0" applyFont="1" applyAlignment="1">
      <alignment textRotation="90"/>
    </xf>
    <xf numFmtId="0" fontId="14" fillId="0" borderId="0" xfId="7" applyAlignment="1" applyProtection="1">
      <alignment horizontal="left" wrapText="1"/>
    </xf>
    <xf numFmtId="49" fontId="19" fillId="0" borderId="0" xfId="58" applyNumberFormat="1" applyFont="1" applyFill="1" applyBorder="1" applyAlignment="1">
      <alignment horizontal="center" vertical="center" wrapText="1"/>
    </xf>
    <xf numFmtId="0" fontId="19" fillId="0" borderId="0" xfId="58" applyFont="1" applyFill="1" applyBorder="1" applyAlignment="1">
      <alignment horizontal="center" vertical="center" wrapText="1"/>
    </xf>
    <xf numFmtId="0" fontId="33" fillId="0" borderId="0" xfId="0" applyFont="1"/>
    <xf numFmtId="49" fontId="19" fillId="0" borderId="0" xfId="58" applyNumberFormat="1" applyFont="1" applyFill="1" applyBorder="1" applyAlignment="1"/>
    <xf numFmtId="0" fontId="37" fillId="0" borderId="20" xfId="0" applyFont="1" applyFill="1" applyBorder="1" applyAlignment="1">
      <alignment horizontal="center" vertical="center" wrapText="1"/>
    </xf>
    <xf numFmtId="0" fontId="14" fillId="0" borderId="0" xfId="7" applyFill="1" applyAlignment="1" applyProtection="1">
      <alignment wrapText="1"/>
      <protection locked="0"/>
    </xf>
    <xf numFmtId="0" fontId="14" fillId="0" borderId="0" xfId="7" applyAlignment="1">
      <alignment horizontal="left" vertical="top"/>
    </xf>
    <xf numFmtId="0" fontId="19" fillId="0" borderId="0" xfId="18" applyAlignment="1">
      <alignment horizontal="left" vertical="top" textRotation="90"/>
    </xf>
    <xf numFmtId="0" fontId="20" fillId="0" borderId="0" xfId="0" applyFont="1" applyAlignment="1">
      <alignment horizontal="left"/>
    </xf>
    <xf numFmtId="0" fontId="0" fillId="0" borderId="0" xfId="0"/>
    <xf numFmtId="0" fontId="37" fillId="0" borderId="0" xfId="0" applyFont="1" applyFill="1" applyAlignment="1">
      <alignment horizontal="left" indent="1"/>
    </xf>
    <xf numFmtId="0" fontId="16" fillId="0" borderId="0" xfId="14" applyAlignment="1" applyProtection="1">
      <alignment horizontal="left" indent="20"/>
      <protection locked="0"/>
    </xf>
    <xf numFmtId="49" fontId="45" fillId="0" borderId="0" xfId="65" applyFont="1" applyAlignment="1">
      <alignment vertical="top" wrapText="1"/>
      <protection locked="0"/>
    </xf>
    <xf numFmtId="49" fontId="4" fillId="0" borderId="0" xfId="65" applyAlignment="1">
      <alignment horizontal="left" vertical="top" wrapText="1" indent="20"/>
      <protection locked="0"/>
    </xf>
    <xf numFmtId="0" fontId="3" fillId="0" borderId="0" xfId="0" applyFont="1"/>
    <xf numFmtId="0" fontId="37" fillId="0" borderId="20"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0" xfId="0" applyFont="1" applyAlignment="1">
      <alignment horizontal="center"/>
    </xf>
    <xf numFmtId="0" fontId="0" fillId="0" borderId="0" xfId="0"/>
    <xf numFmtId="0" fontId="0" fillId="0" borderId="0" xfId="0"/>
    <xf numFmtId="0" fontId="0" fillId="0" borderId="0" xfId="0"/>
    <xf numFmtId="0" fontId="37" fillId="0" borderId="0" xfId="70" applyFont="1" applyAlignment="1">
      <alignment wrapText="1"/>
    </xf>
    <xf numFmtId="0" fontId="37" fillId="0" borderId="0" xfId="70" applyFont="1"/>
    <xf numFmtId="0" fontId="37" fillId="0" borderId="0" xfId="70" applyFont="1" applyAlignment="1">
      <alignment horizontal="left" wrapText="1" indent="1"/>
    </xf>
    <xf numFmtId="168" fontId="38" fillId="0" borderId="0" xfId="0" applyNumberFormat="1" applyFont="1" applyAlignment="1">
      <alignment horizontal="right"/>
    </xf>
    <xf numFmtId="0" fontId="37" fillId="0" borderId="0" xfId="70" applyFont="1" applyAlignment="1">
      <alignment horizontal="left" indent="1"/>
    </xf>
    <xf numFmtId="0" fontId="37" fillId="0" borderId="0" xfId="70" applyFont="1" applyAlignment="1"/>
    <xf numFmtId="0" fontId="37" fillId="0" borderId="0" xfId="0" applyFont="1" applyAlignment="1">
      <alignment vertical="center"/>
    </xf>
    <xf numFmtId="0" fontId="0" fillId="0" borderId="0" xfId="0"/>
    <xf numFmtId="0" fontId="37" fillId="0" borderId="13" xfId="0" applyFont="1" applyBorder="1" applyAlignment="1">
      <alignment horizontal="center" vertical="center" wrapText="1"/>
    </xf>
    <xf numFmtId="0" fontId="37" fillId="0" borderId="2" xfId="0" applyFont="1" applyFill="1" applyBorder="1" applyAlignment="1">
      <alignment horizontal="center" vertical="center"/>
    </xf>
    <xf numFmtId="0" fontId="0" fillId="0" borderId="0" xfId="0"/>
    <xf numFmtId="0" fontId="37" fillId="0" borderId="2"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0" xfId="0" applyFont="1" applyAlignment="1">
      <alignment horizontal="left"/>
    </xf>
    <xf numFmtId="0" fontId="38" fillId="0" borderId="0" xfId="0" applyFont="1" applyAlignment="1">
      <alignment horizontal="left"/>
    </xf>
    <xf numFmtId="0" fontId="37" fillId="0" borderId="11"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0" xfId="0" applyFont="1" applyAlignment="1">
      <alignment horizontal="left" wrapText="1" indent="2"/>
    </xf>
    <xf numFmtId="0" fontId="37" fillId="0" borderId="0" xfId="0" applyFont="1" applyAlignment="1">
      <alignment horizontal="left" indent="1"/>
    </xf>
    <xf numFmtId="0" fontId="38" fillId="0" borderId="0" xfId="0" applyFont="1" applyAlignment="1">
      <alignment horizontal="right"/>
    </xf>
    <xf numFmtId="0" fontId="37" fillId="0" borderId="0" xfId="0" applyFont="1" applyFill="1" applyAlignment="1">
      <alignment horizontal="right" indent="1"/>
    </xf>
    <xf numFmtId="49" fontId="37" fillId="0" borderId="0" xfId="0" applyNumberFormat="1" applyFont="1" applyAlignment="1">
      <alignment horizontal="right"/>
    </xf>
    <xf numFmtId="0" fontId="19" fillId="0" borderId="0" xfId="0" applyFont="1" applyAlignment="1">
      <alignment horizontal="right" vertical="top" textRotation="90"/>
    </xf>
    <xf numFmtId="49" fontId="38" fillId="0" borderId="0" xfId="0" applyNumberFormat="1" applyFont="1" applyAlignment="1">
      <alignment horizontal="right"/>
    </xf>
    <xf numFmtId="49" fontId="19" fillId="0" borderId="0" xfId="58" applyNumberFormat="1" applyFont="1" applyFill="1" applyBorder="1" applyAlignment="1">
      <alignment horizontal="right"/>
    </xf>
    <xf numFmtId="0" fontId="37" fillId="0" borderId="20" xfId="0" applyFont="1" applyFill="1" applyBorder="1" applyAlignment="1">
      <alignment horizontal="center" vertical="center"/>
    </xf>
    <xf numFmtId="0" fontId="37" fillId="0" borderId="2" xfId="0" applyFont="1" applyBorder="1" applyAlignment="1">
      <alignment horizontal="center" vertical="center"/>
    </xf>
    <xf numFmtId="0" fontId="37" fillId="0" borderId="20" xfId="0" applyFont="1" applyBorder="1" applyAlignment="1">
      <alignment horizontal="center" vertical="center"/>
    </xf>
    <xf numFmtId="0" fontId="37" fillId="0" borderId="13" xfId="0" applyFont="1" applyBorder="1" applyAlignment="1">
      <alignment horizontal="center" vertical="center"/>
    </xf>
    <xf numFmtId="0" fontId="37" fillId="0" borderId="15" xfId="0" applyFont="1" applyBorder="1" applyAlignment="1">
      <alignment horizontal="center" vertical="center"/>
    </xf>
    <xf numFmtId="167" fontId="37" fillId="0" borderId="0" xfId="68" applyNumberFormat="1" applyFont="1" applyAlignment="1">
      <alignment horizontal="center"/>
    </xf>
    <xf numFmtId="0" fontId="0" fillId="0" borderId="0" xfId="0"/>
    <xf numFmtId="0" fontId="37" fillId="0" borderId="12" xfId="0" applyFont="1" applyBorder="1" applyAlignment="1">
      <alignment horizontal="center" vertical="center" wrapText="1"/>
    </xf>
    <xf numFmtId="0" fontId="37" fillId="0" borderId="2" xfId="0" applyFont="1" applyBorder="1" applyAlignment="1">
      <alignment horizontal="center" vertical="center"/>
    </xf>
    <xf numFmtId="0" fontId="37" fillId="0" borderId="2" xfId="0" applyFont="1" applyBorder="1" applyAlignment="1">
      <alignment horizontal="center" vertical="center" wrapText="1"/>
    </xf>
    <xf numFmtId="0" fontId="37" fillId="0" borderId="0" xfId="0" applyFont="1" applyAlignment="1">
      <alignment horizontal="left"/>
    </xf>
    <xf numFmtId="0" fontId="38" fillId="0" borderId="0" xfId="0" applyFont="1" applyAlignment="1">
      <alignment horizontal="left"/>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7" fillId="0" borderId="15" xfId="0" applyFont="1" applyBorder="1" applyAlignment="1">
      <alignment horizontal="center" vertical="center"/>
    </xf>
    <xf numFmtId="0" fontId="37" fillId="0" borderId="16" xfId="0" applyFont="1" applyBorder="1" applyAlignment="1">
      <alignment horizontal="center" vertical="center"/>
    </xf>
    <xf numFmtId="0" fontId="0" fillId="0" borderId="0" xfId="0"/>
    <xf numFmtId="0" fontId="37" fillId="0" borderId="0" xfId="0" applyFont="1" applyAlignment="1">
      <alignment horizontal="left" vertical="center" indent="1"/>
    </xf>
    <xf numFmtId="0" fontId="37" fillId="0" borderId="0" xfId="68" applyFont="1" applyAlignment="1"/>
    <xf numFmtId="0" fontId="37" fillId="0" borderId="0" xfId="0" applyFont="1" applyAlignment="1">
      <alignment horizontal="left" wrapText="1" indent="1"/>
    </xf>
    <xf numFmtId="0" fontId="0" fillId="0" borderId="0" xfId="0"/>
    <xf numFmtId="0" fontId="37" fillId="0" borderId="2" xfId="0" applyFont="1" applyBorder="1" applyAlignment="1">
      <alignment horizontal="center" vertical="center"/>
    </xf>
    <xf numFmtId="0" fontId="37" fillId="0" borderId="14"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0" xfId="0" applyFont="1" applyAlignment="1">
      <alignment horizontal="left"/>
    </xf>
    <xf numFmtId="0" fontId="38" fillId="0" borderId="0" xfId="0" applyFont="1" applyAlignment="1">
      <alignment horizontal="left"/>
    </xf>
    <xf numFmtId="0" fontId="37" fillId="0" borderId="11" xfId="0" applyFont="1" applyBorder="1" applyAlignment="1">
      <alignment horizontal="center" vertical="center"/>
    </xf>
    <xf numFmtId="0" fontId="37" fillId="0" borderId="2" xfId="0" applyFont="1" applyFill="1" applyBorder="1" applyAlignment="1">
      <alignment horizontal="center" vertical="center"/>
    </xf>
    <xf numFmtId="49" fontId="14" fillId="0" borderId="0" xfId="7" applyNumberFormat="1" applyAlignment="1" applyProtection="1">
      <alignment horizontal="left" wrapText="1" indent="20"/>
      <protection locked="0"/>
    </xf>
    <xf numFmtId="49" fontId="17" fillId="0" borderId="0" xfId="15" applyNumberFormat="1" applyAlignment="1" applyProtection="1">
      <alignment horizontal="left" wrapText="1" indent="20"/>
      <protection locked="0"/>
    </xf>
    <xf numFmtId="49" fontId="18" fillId="0" borderId="0" xfId="15" applyNumberFormat="1" applyFont="1" applyAlignment="1" applyProtection="1">
      <alignment horizontal="left" wrapText="1" indent="20"/>
      <protection locked="0"/>
    </xf>
    <xf numFmtId="0" fontId="37" fillId="0" borderId="2" xfId="0" applyFont="1" applyBorder="1" applyAlignment="1">
      <alignment horizontal="center" vertical="center"/>
    </xf>
    <xf numFmtId="0" fontId="37" fillId="0" borderId="14" xfId="0" applyFont="1" applyFill="1" applyBorder="1" applyAlignment="1">
      <alignment horizontal="center" vertical="center"/>
    </xf>
    <xf numFmtId="0" fontId="37" fillId="0" borderId="15" xfId="0" applyFont="1" applyBorder="1" applyAlignment="1">
      <alignment horizontal="center" vertical="center" wrapText="1"/>
    </xf>
    <xf numFmtId="49" fontId="19" fillId="0" borderId="0" xfId="58" applyNumberFormat="1" applyFont="1" applyAlignment="1">
      <alignment horizontal="center" vertical="center" wrapText="1"/>
    </xf>
    <xf numFmtId="0" fontId="37" fillId="0" borderId="0" xfId="0" applyFont="1" applyAlignment="1">
      <alignment horizontal="right" indent="1"/>
    </xf>
    <xf numFmtId="0" fontId="19" fillId="0" borderId="0" xfId="0" applyFont="1" applyAlignment="1">
      <alignment vertical="top"/>
    </xf>
    <xf numFmtId="0" fontId="2" fillId="0" borderId="0" xfId="0" applyFont="1"/>
    <xf numFmtId="0" fontId="37" fillId="0" borderId="0" xfId="70" applyFont="1" applyAlignment="1">
      <alignment horizontal="left" wrapText="1"/>
    </xf>
    <xf numFmtId="0" fontId="19" fillId="0" borderId="0" xfId="58" applyFont="1" applyAlignment="1">
      <alignment horizontal="center" vertical="center" wrapText="1"/>
    </xf>
    <xf numFmtId="49" fontId="4" fillId="0" borderId="0" xfId="65" applyAlignment="1">
      <alignment horizontal="left" wrapText="1"/>
      <protection locked="0"/>
    </xf>
    <xf numFmtId="0" fontId="37" fillId="0" borderId="2" xfId="0" applyFont="1" applyBorder="1" applyAlignment="1">
      <alignment horizontal="center" vertical="center" wrapText="1"/>
    </xf>
    <xf numFmtId="167" fontId="38" fillId="0" borderId="0" xfId="68" applyNumberFormat="1" applyFont="1" applyAlignment="1">
      <alignment horizontal="center"/>
    </xf>
    <xf numFmtId="0" fontId="15" fillId="0" borderId="0" xfId="71" applyFont="1" applyAlignment="1">
      <alignment horizontal="left" vertical="top" wrapText="1"/>
      <protection locked="0"/>
    </xf>
    <xf numFmtId="0" fontId="19" fillId="0" borderId="0" xfId="71" applyFont="1" applyAlignment="1">
      <alignment vertical="top" wrapText="1"/>
      <protection locked="0"/>
    </xf>
    <xf numFmtId="0" fontId="11" fillId="0" borderId="0" xfId="71">
      <protection locked="0"/>
    </xf>
    <xf numFmtId="0" fontId="17" fillId="0" borderId="0" xfId="71" applyFont="1" applyAlignment="1">
      <alignment horizontal="left" vertical="top" wrapText="1"/>
      <protection locked="0"/>
    </xf>
    <xf numFmtId="0" fontId="50" fillId="0" borderId="0" xfId="71" applyFont="1" applyAlignment="1">
      <alignment horizontal="left" vertical="top" wrapText="1"/>
      <protection locked="0"/>
    </xf>
    <xf numFmtId="0" fontId="45" fillId="0" borderId="0" xfId="71" applyFont="1" applyAlignment="1">
      <alignment horizontal="left"/>
      <protection locked="0"/>
    </xf>
    <xf numFmtId="0" fontId="19" fillId="0" borderId="0" xfId="71" applyFont="1">
      <protection locked="0"/>
    </xf>
    <xf numFmtId="0" fontId="11" fillId="0" borderId="0" xfId="71" applyAlignment="1">
      <alignment textRotation="90"/>
      <protection locked="0"/>
    </xf>
    <xf numFmtId="0" fontId="19" fillId="0" borderId="0" xfId="62" applyFont="1"/>
    <xf numFmtId="0" fontId="1" fillId="0" borderId="0" xfId="63" applyFont="1"/>
    <xf numFmtId="0" fontId="17" fillId="0" borderId="0" xfId="0" applyFont="1" applyAlignment="1" applyProtection="1">
      <alignment horizontal="left" vertical="top"/>
      <protection locked="0"/>
    </xf>
    <xf numFmtId="0" fontId="19"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4" fillId="0" borderId="0" xfId="0" applyFont="1" applyAlignment="1" applyProtection="1">
      <alignment wrapText="1"/>
      <protection locked="0"/>
    </xf>
    <xf numFmtId="0" fontId="10" fillId="0" borderId="0" xfId="0" applyFont="1" applyProtection="1">
      <protection locked="0"/>
    </xf>
    <xf numFmtId="0" fontId="10" fillId="0" borderId="0" xfId="64" applyFont="1" applyAlignment="1">
      <alignment horizontal="left"/>
    </xf>
    <xf numFmtId="0" fontId="51" fillId="0" borderId="0" xfId="0" applyFont="1" applyProtection="1">
      <protection locked="0"/>
    </xf>
    <xf numFmtId="0" fontId="41" fillId="0" borderId="0" xfId="64" applyFont="1" applyAlignment="1">
      <alignment wrapText="1"/>
    </xf>
    <xf numFmtId="0" fontId="17" fillId="0" borderId="0" xfId="0" applyFont="1" applyAlignment="1" applyProtection="1">
      <alignment horizontal="left"/>
      <protection locked="0"/>
    </xf>
    <xf numFmtId="0" fontId="4" fillId="0" borderId="0" xfId="63"/>
    <xf numFmtId="0" fontId="17" fillId="0" borderId="0" xfId="63" applyFont="1" applyAlignment="1">
      <alignment horizontal="left"/>
    </xf>
    <xf numFmtId="0" fontId="41" fillId="0" borderId="0" xfId="63" applyFont="1" applyAlignment="1">
      <alignment horizontal="left" wrapText="1"/>
    </xf>
    <xf numFmtId="0" fontId="41" fillId="0" borderId="0" xfId="0" applyFont="1" applyAlignment="1" applyProtection="1">
      <alignment horizontal="left" wrapText="1"/>
      <protection locked="0"/>
    </xf>
    <xf numFmtId="0" fontId="42" fillId="0" borderId="0" xfId="0" applyFont="1" applyAlignment="1" applyProtection="1">
      <alignment horizontal="left" wrapText="1"/>
      <protection locked="0"/>
    </xf>
    <xf numFmtId="0" fontId="4" fillId="0" borderId="0" xfId="62"/>
    <xf numFmtId="169" fontId="37" fillId="0" borderId="0" xfId="0" applyNumberFormat="1" applyFont="1" applyAlignment="1">
      <alignment horizontal="right"/>
    </xf>
    <xf numFmtId="170" fontId="37" fillId="0" borderId="0" xfId="6" applyNumberFormat="1" applyFont="1" applyFill="1" applyAlignment="1">
      <alignment horizontal="right"/>
    </xf>
    <xf numFmtId="171" fontId="37" fillId="0" borderId="0" xfId="0" applyNumberFormat="1" applyFont="1" applyAlignment="1">
      <alignment horizontal="right"/>
    </xf>
    <xf numFmtId="171" fontId="38" fillId="0" borderId="0" xfId="0" applyNumberFormat="1" applyFont="1" applyAlignment="1">
      <alignment horizontal="right"/>
    </xf>
    <xf numFmtId="170" fontId="37" fillId="0" borderId="0" xfId="66" applyNumberFormat="1" applyFont="1" applyFill="1" applyAlignment="1">
      <alignment horizontal="right"/>
    </xf>
    <xf numFmtId="172" fontId="37" fillId="0" borderId="0" xfId="67" applyNumberFormat="1" applyFont="1" applyAlignment="1">
      <alignment horizontal="right"/>
    </xf>
    <xf numFmtId="172" fontId="38" fillId="0" borderId="0" xfId="67" applyNumberFormat="1" applyFont="1" applyAlignment="1">
      <alignment horizontal="right" vertical="center"/>
    </xf>
    <xf numFmtId="172" fontId="37" fillId="0" borderId="0" xfId="68" applyNumberFormat="1" applyFont="1" applyAlignment="1">
      <alignment horizontal="right"/>
    </xf>
    <xf numFmtId="172" fontId="38" fillId="0" borderId="0" xfId="68" applyNumberFormat="1" applyFont="1" applyAlignment="1">
      <alignment horizontal="right"/>
    </xf>
    <xf numFmtId="173" fontId="38" fillId="0" borderId="0" xfId="0" applyNumberFormat="1" applyFont="1" applyAlignment="1">
      <alignment horizontal="right"/>
    </xf>
    <xf numFmtId="174" fontId="37" fillId="0" borderId="0" xfId="66" applyNumberFormat="1" applyFont="1" applyFill="1" applyAlignment="1">
      <alignment horizontal="right"/>
    </xf>
    <xf numFmtId="173" fontId="38" fillId="0" borderId="0" xfId="0" applyNumberFormat="1" applyFont="1" applyAlignment="1">
      <alignment horizontal="right" vertical="center"/>
    </xf>
    <xf numFmtId="171" fontId="37" fillId="0" borderId="0" xfId="0" applyNumberFormat="1" applyFont="1"/>
    <xf numFmtId="174" fontId="37" fillId="0" borderId="0" xfId="6" applyNumberFormat="1" applyFont="1" applyFill="1" applyAlignment="1">
      <alignment horizontal="right"/>
    </xf>
    <xf numFmtId="171" fontId="38" fillId="0" borderId="0" xfId="0" applyNumberFormat="1" applyFont="1"/>
    <xf numFmtId="0" fontId="37" fillId="0" borderId="2" xfId="0" applyFont="1" applyFill="1" applyBorder="1" applyAlignment="1">
      <alignment horizontal="center" vertical="center"/>
    </xf>
    <xf numFmtId="0" fontId="37" fillId="0" borderId="13" xfId="0" applyFont="1" applyFill="1" applyBorder="1" applyAlignment="1">
      <alignment horizontal="center" vertical="center"/>
    </xf>
    <xf numFmtId="0" fontId="37" fillId="0" borderId="2" xfId="0" applyFont="1" applyFill="1" applyBorder="1" applyAlignment="1">
      <alignment horizontal="center" vertical="center" wrapText="1"/>
    </xf>
    <xf numFmtId="0" fontId="37" fillId="0" borderId="15" xfId="0" applyFont="1" applyFill="1" applyBorder="1" applyAlignment="1">
      <alignment horizontal="center" vertical="center"/>
    </xf>
    <xf numFmtId="172" fontId="38" fillId="0" borderId="0" xfId="68" applyNumberFormat="1" applyFont="1" applyAlignment="1">
      <alignment horizontal="right" vertical="center"/>
    </xf>
    <xf numFmtId="171" fontId="38" fillId="0" borderId="0" xfId="0" applyNumberFormat="1" applyFont="1" applyAlignment="1">
      <alignment horizontal="right" vertical="center"/>
    </xf>
    <xf numFmtId="174" fontId="38" fillId="0" borderId="0" xfId="6" applyNumberFormat="1" applyFont="1" applyFill="1" applyAlignment="1">
      <alignment horizontal="right"/>
    </xf>
    <xf numFmtId="170" fontId="38" fillId="0" borderId="0" xfId="6" applyNumberFormat="1" applyFont="1" applyFill="1" applyAlignment="1">
      <alignment horizontal="right"/>
    </xf>
    <xf numFmtId="175" fontId="38" fillId="0" borderId="0" xfId="6" applyNumberFormat="1" applyFont="1" applyFill="1" applyAlignment="1">
      <alignment horizontal="right"/>
    </xf>
    <xf numFmtId="175" fontId="37" fillId="0" borderId="0" xfId="6" applyNumberFormat="1" applyFont="1" applyFill="1" applyAlignment="1">
      <alignment horizontal="right"/>
    </xf>
    <xf numFmtId="172" fontId="38" fillId="0" borderId="0" xfId="67" applyNumberFormat="1" applyFont="1" applyAlignment="1">
      <alignment horizontal="right"/>
    </xf>
    <xf numFmtId="174" fontId="38" fillId="0" borderId="0" xfId="66" applyNumberFormat="1" applyFont="1" applyFill="1" applyAlignment="1">
      <alignment horizontal="right"/>
    </xf>
    <xf numFmtId="6" fontId="37" fillId="0" borderId="2" xfId="0" applyNumberFormat="1" applyFont="1" applyFill="1" applyBorder="1" applyAlignment="1">
      <alignment horizontal="center" vertical="center"/>
    </xf>
    <xf numFmtId="169" fontId="37" fillId="0" borderId="0" xfId="0" applyNumberFormat="1" applyFont="1" applyFill="1" applyAlignment="1">
      <alignment horizontal="right"/>
    </xf>
    <xf numFmtId="0" fontId="49" fillId="0" borderId="0" xfId="71" applyFont="1" applyAlignment="1">
      <alignment horizontal="center"/>
      <protection locked="0"/>
    </xf>
    <xf numFmtId="0" fontId="37" fillId="0" borderId="2" xfId="0" applyFont="1" applyBorder="1" applyAlignment="1">
      <alignment horizontal="center" vertical="center"/>
    </xf>
    <xf numFmtId="0" fontId="37" fillId="0" borderId="1" xfId="0" applyFont="1" applyBorder="1" applyAlignment="1">
      <alignment horizontal="center" vertical="center"/>
    </xf>
    <xf numFmtId="0" fontId="37" fillId="0" borderId="21" xfId="0" applyFont="1" applyBorder="1" applyAlignment="1">
      <alignment horizontal="center" vertical="center"/>
    </xf>
    <xf numFmtId="0" fontId="7" fillId="0" borderId="0" xfId="0" applyFont="1" applyAlignment="1">
      <alignment horizontal="left"/>
    </xf>
    <xf numFmtId="0" fontId="37"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5" xfId="0" applyFont="1" applyBorder="1" applyAlignment="1">
      <alignment horizontal="center" vertical="center" wrapText="1"/>
    </xf>
    <xf numFmtId="0" fontId="19" fillId="0" borderId="0" xfId="0" applyFont="1" applyAlignment="1">
      <alignment horizontal="left" vertical="top" textRotation="90"/>
    </xf>
    <xf numFmtId="0" fontId="14" fillId="0" borderId="0" xfId="7" applyFill="1" applyAlignment="1">
      <alignment horizontal="left" vertical="top" wrapText="1"/>
    </xf>
    <xf numFmtId="0" fontId="8" fillId="0" borderId="0" xfId="12" applyBorder="1">
      <alignment vertical="top" wrapText="1"/>
    </xf>
    <xf numFmtId="0" fontId="19" fillId="0" borderId="4" xfId="0" applyFont="1" applyBorder="1" applyAlignment="1">
      <alignment horizontal="center" vertical="top" textRotation="90"/>
    </xf>
    <xf numFmtId="0" fontId="19" fillId="0" borderId="0" xfId="0" applyFont="1" applyBorder="1" applyAlignment="1">
      <alignment horizontal="center" vertical="top" textRotation="90"/>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8" fillId="0" borderId="0" xfId="0" applyFont="1" applyAlignment="1">
      <alignment horizontal="left"/>
    </xf>
    <xf numFmtId="0" fontId="38" fillId="0" borderId="0" xfId="0" applyFont="1" applyAlignment="1">
      <alignment horizontal="left" wrapText="1"/>
    </xf>
    <xf numFmtId="0" fontId="37" fillId="0" borderId="0" xfId="0" applyFont="1" applyAlignment="1">
      <alignment horizontal="left"/>
    </xf>
    <xf numFmtId="0" fontId="14" fillId="0" borderId="0" xfId="7" applyAlignment="1" applyProtection="1">
      <alignment horizontal="left" vertical="top"/>
    </xf>
    <xf numFmtId="0" fontId="8" fillId="0" borderId="0" xfId="12" applyBorder="1" applyAlignment="1">
      <alignment horizontal="left" vertical="top" wrapText="1"/>
    </xf>
    <xf numFmtId="0" fontId="19" fillId="0" borderId="4" xfId="0" applyFont="1" applyBorder="1" applyAlignment="1">
      <alignment horizontal="left" vertical="top" textRotation="90"/>
    </xf>
    <xf numFmtId="0" fontId="19" fillId="0" borderId="0" xfId="0" applyFont="1" applyBorder="1" applyAlignment="1">
      <alignment horizontal="left" vertical="top" textRotation="90"/>
    </xf>
    <xf numFmtId="0" fontId="37" fillId="0" borderId="3" xfId="0" applyFont="1" applyBorder="1" applyAlignment="1">
      <alignment horizontal="center" vertical="center"/>
    </xf>
    <xf numFmtId="0" fontId="37" fillId="0" borderId="0" xfId="0" applyFont="1" applyAlignment="1">
      <alignment horizontal="center" vertical="center"/>
    </xf>
    <xf numFmtId="0" fontId="37" fillId="0" borderId="0" xfId="0" applyFont="1" applyBorder="1" applyAlignment="1">
      <alignment horizontal="center" vertical="center"/>
    </xf>
    <xf numFmtId="0" fontId="37" fillId="0" borderId="4" xfId="0" applyFont="1" applyBorder="1" applyAlignment="1">
      <alignment horizontal="center" vertical="center"/>
    </xf>
    <xf numFmtId="0" fontId="19" fillId="0" borderId="3" xfId="0" applyFont="1" applyBorder="1" applyAlignment="1">
      <alignment horizontal="center" vertical="top" textRotation="90"/>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8" fillId="0" borderId="0" xfId="68" applyFont="1" applyAlignment="1">
      <alignment horizontal="left"/>
    </xf>
    <xf numFmtId="0" fontId="37" fillId="0" borderId="0" xfId="68" applyFont="1" applyAlignment="1">
      <alignment horizontal="left"/>
    </xf>
    <xf numFmtId="0" fontId="19" fillId="0" borderId="3" xfId="0" applyFont="1" applyBorder="1" applyAlignment="1">
      <alignment vertical="top" textRotation="90"/>
    </xf>
    <xf numFmtId="0" fontId="37" fillId="0" borderId="11" xfId="0" applyFont="1" applyBorder="1" applyAlignment="1">
      <alignment horizontal="center" vertical="center"/>
    </xf>
    <xf numFmtId="0" fontId="37" fillId="0" borderId="14" xfId="0" applyFont="1" applyBorder="1" applyAlignment="1">
      <alignment horizontal="center" vertical="center"/>
    </xf>
    <xf numFmtId="0" fontId="37" fillId="0" borderId="15" xfId="0" applyFont="1" applyBorder="1" applyAlignment="1">
      <alignment horizontal="center" vertical="center"/>
    </xf>
    <xf numFmtId="0" fontId="37" fillId="0" borderId="17" xfId="0" applyFont="1" applyBorder="1" applyAlignment="1">
      <alignment horizontal="center" vertical="center"/>
    </xf>
    <xf numFmtId="0" fontId="37" fillId="0" borderId="18" xfId="0" applyFont="1" applyBorder="1" applyAlignment="1">
      <alignment horizontal="center" vertical="center"/>
    </xf>
    <xf numFmtId="0" fontId="37" fillId="0" borderId="19" xfId="0" applyFont="1" applyBorder="1" applyAlignment="1">
      <alignment horizontal="center" vertical="center"/>
    </xf>
    <xf numFmtId="0" fontId="37" fillId="0" borderId="16" xfId="0" applyFont="1" applyBorder="1" applyAlignment="1">
      <alignment horizontal="center" vertical="center"/>
    </xf>
    <xf numFmtId="0" fontId="19" fillId="0" borderId="0" xfId="0" applyFont="1" applyBorder="1" applyAlignment="1">
      <alignment vertical="top" textRotation="90"/>
    </xf>
    <xf numFmtId="0" fontId="37" fillId="0" borderId="3" xfId="0" applyFont="1" applyBorder="1" applyAlignment="1">
      <alignment horizontal="center" vertical="center" wrapText="1"/>
    </xf>
    <xf numFmtId="0" fontId="37" fillId="0" borderId="0" xfId="0" applyFont="1" applyAlignment="1">
      <alignment horizontal="center" vertical="center" wrapText="1"/>
    </xf>
    <xf numFmtId="0" fontId="37" fillId="0" borderId="0" xfId="0" applyFont="1" applyBorder="1" applyAlignment="1">
      <alignment horizontal="center" vertical="center" wrapText="1"/>
    </xf>
    <xf numFmtId="0" fontId="37" fillId="0" borderId="4" xfId="0" applyFont="1" applyBorder="1" applyAlignment="1">
      <alignment horizontal="center" vertical="center" wrapText="1"/>
    </xf>
    <xf numFmtId="0" fontId="14" fillId="0" borderId="0" xfId="7" applyAlignment="1" applyProtection="1">
      <alignment horizontal="left" vertical="top" wrapText="1"/>
    </xf>
    <xf numFmtId="0" fontId="8" fillId="0" borderId="0" xfId="12" applyBorder="1" applyAlignment="1">
      <alignment vertical="top" wrapText="1"/>
    </xf>
    <xf numFmtId="49" fontId="19" fillId="0" borderId="4" xfId="58" applyNumberFormat="1" applyFont="1" applyFill="1" applyBorder="1" applyAlignment="1">
      <alignment horizontal="center" vertical="top" wrapText="1"/>
    </xf>
    <xf numFmtId="49" fontId="19" fillId="0" borderId="0" xfId="58" applyNumberFormat="1" applyFont="1" applyFill="1" applyBorder="1" applyAlignment="1">
      <alignment horizontal="center" vertical="top" wrapText="1"/>
    </xf>
    <xf numFmtId="0" fontId="37" fillId="0" borderId="11"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2"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21" xfId="0" applyFont="1" applyFill="1" applyBorder="1" applyAlignment="1">
      <alignment horizontal="center" vertical="center"/>
    </xf>
    <xf numFmtId="0" fontId="38" fillId="0" borderId="0" xfId="0" applyFont="1" applyAlignment="1">
      <alignment horizontal="center"/>
    </xf>
    <xf numFmtId="167" fontId="7" fillId="0" borderId="0" xfId="0" applyNumberFormat="1" applyFont="1" applyAlignment="1">
      <alignment horizontal="left"/>
    </xf>
    <xf numFmtId="0" fontId="37" fillId="0" borderId="13" xfId="0" applyFont="1" applyFill="1" applyBorder="1" applyAlignment="1">
      <alignment horizontal="center" vertical="center"/>
    </xf>
    <xf numFmtId="0" fontId="37" fillId="0" borderId="4" xfId="0" applyFont="1" applyFill="1" applyBorder="1" applyAlignment="1">
      <alignment horizontal="center" vertical="center"/>
    </xf>
    <xf numFmtId="0" fontId="37" fillId="0" borderId="17"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37" fillId="0" borderId="0" xfId="0" applyFont="1" applyAlignment="1">
      <alignment horizontal="left" wrapText="1"/>
    </xf>
    <xf numFmtId="0" fontId="19" fillId="0" borderId="0" xfId="0" applyFont="1" applyAlignment="1">
      <alignment textRotation="90"/>
    </xf>
    <xf numFmtId="0" fontId="48" fillId="0" borderId="0" xfId="0" applyFont="1" applyAlignment="1">
      <alignment textRotation="90"/>
    </xf>
    <xf numFmtId="0" fontId="37" fillId="0" borderId="2"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19" fillId="0" borderId="3" xfId="0" applyFont="1" applyBorder="1" applyAlignment="1">
      <alignment horizontal="center" vertical="top" textRotation="90" wrapText="1"/>
    </xf>
    <xf numFmtId="0" fontId="37" fillId="0" borderId="11"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14" xfId="0" applyFont="1" applyFill="1" applyBorder="1" applyAlignment="1">
      <alignment horizontal="center" vertical="center"/>
    </xf>
    <xf numFmtId="0" fontId="37" fillId="0" borderId="15" xfId="0" applyFont="1" applyFill="1" applyBorder="1" applyAlignment="1">
      <alignment horizontal="center" vertical="center"/>
    </xf>
    <xf numFmtId="0" fontId="7" fillId="0" borderId="0" xfId="0" applyFont="1" applyAlignment="1">
      <alignment horizontal="left" wrapText="1"/>
    </xf>
    <xf numFmtId="0" fontId="37" fillId="0" borderId="12" xfId="0" applyFont="1" applyFill="1" applyBorder="1" applyAlignment="1">
      <alignment horizontal="center" vertical="center"/>
    </xf>
    <xf numFmtId="0" fontId="37" fillId="0" borderId="17" xfId="0" applyFont="1" applyFill="1" applyBorder="1" applyAlignment="1">
      <alignment horizontal="center" vertical="center"/>
    </xf>
    <xf numFmtId="0" fontId="37" fillId="0" borderId="16" xfId="0" applyFont="1" applyFill="1" applyBorder="1" applyAlignment="1">
      <alignment horizontal="center" vertical="center"/>
    </xf>
  </cellXfs>
  <cellStyles count="72">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Blindtext" xfId="69" xr:uid="{5A6C9D13-E1DF-4916-B09A-FA2FCC584766}"/>
    <cellStyle name="Dezimal [0]" xfId="2" builtinId="6" customBuiltin="1"/>
    <cellStyle name="Eingabe" xfId="23" builtinId="20" hidden="1"/>
    <cellStyle name="Ergebnis" xfId="31" builtinId="25" hidden="1"/>
    <cellStyle name="Erklärender Text" xfId="30" builtinId="53" hidden="1"/>
    <cellStyle name="Fließtext" xfId="64" xr:uid="{3DCA9F18-63B8-4424-B98C-DD8A3F9E6A04}"/>
    <cellStyle name="Fußnote" xfId="3" xr:uid="{00000000-0005-0000-0000-00001F000000}"/>
    <cellStyle name="Grundttext" xfId="4" xr:uid="{00000000-0005-0000-0000-000020000000}"/>
    <cellStyle name="Grundttext 2" xfId="65" xr:uid="{C310EF2D-FB90-47FF-A081-DBEBD86EC3C5}"/>
    <cellStyle name="Grundttext fett" xfId="5" xr:uid="{00000000-0005-0000-0000-000021000000}"/>
    <cellStyle name="Gut" xfId="20" builtinId="26" hidden="1"/>
    <cellStyle name="Komma" xfId="6" builtinId="3" customBuiltin="1"/>
    <cellStyle name="Komma 2" xfId="66" xr:uid="{AC6EA9D7-B88A-47E4-BD49-0516AA4A556B}"/>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862F598B-F0C8-49AA-B2C9-4855DFCFC110}"/>
    <cellStyle name="Standard 3" xfId="57" xr:uid="{03B83D05-3BF1-45F2-A3F6-27401D71902C}"/>
    <cellStyle name="Standard 4" xfId="60" xr:uid="{BA348CE3-3E86-4D9E-AED6-BE1BDD4F2607}"/>
    <cellStyle name="Standard 5" xfId="71" xr:uid="{6A906A9B-BA8D-4FE6-9EB4-4B246730347C}"/>
    <cellStyle name="Standard 6" xfId="59" xr:uid="{562244AC-F8B2-4F8E-900E-8294726A7CCB}"/>
    <cellStyle name="Standard 6 2" xfId="62" xr:uid="{1A28056D-63FF-4483-9F0D-B334099DDA47}"/>
    <cellStyle name="Standard_Tabelle 1.3" xfId="67" xr:uid="{31F63530-9744-4F16-866B-E220A4DEC39A}"/>
    <cellStyle name="Standard_Tabelle 1.4" xfId="68" xr:uid="{DE5B8C23-9FC3-4B60-A704-E5534C935436}"/>
    <cellStyle name="Standard_Tabelle 1.7" xfId="70" xr:uid="{7289FBA8-D733-41A4-8E47-6B5CE904DE03}"/>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60">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
      <numFmt numFmtId="176"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BB7972CF-47EE-4A98-889D-D88D2A23884F}"/>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A4EC929B-873F-459C-8047-2F9FADA3E55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5C8920F3-408E-4687-852B-F8E009D0108F}"/>
            </a:ext>
          </a:extLst>
        </xdr:cNvPr>
        <xdr:cNvSpPr txBox="1"/>
      </xdr:nvSpPr>
      <xdr:spPr>
        <a:xfrm>
          <a:off x="9185910" y="446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06B17BB5-5029-48CC-AE4D-69C6257407F3}"/>
            </a:ext>
          </a:extLst>
        </xdr:cNvPr>
        <xdr:cNvSpPr txBox="1"/>
      </xdr:nvSpPr>
      <xdr:spPr>
        <a:xfrm>
          <a:off x="9185910" y="446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themen/bautaetigkeit-niedersachsen/bautatigkeit-und-wohnungen-in-niedersachsen-statistische-berichte-173000.html" TargetMode="External"/><Relationship Id="rId1" Type="http://schemas.openxmlformats.org/officeDocument/2006/relationships/hyperlink" Target="https://www.destatis.de/DE/Methoden/Qualitaet/Qualitaetsberichte/Bauen/einfuehrung.html" TargetMode="Externa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CC330-A83C-4339-B023-955BC99CFA94}">
  <dimension ref="A1:C6"/>
  <sheetViews>
    <sheetView showGridLines="0" tabSelected="1" zoomScale="85" zoomScaleNormal="85" workbookViewId="0">
      <selection sqref="A1:A5"/>
    </sheetView>
  </sheetViews>
  <sheetFormatPr baseColWidth="10" defaultColWidth="11.5703125" defaultRowHeight="15"/>
  <cols>
    <col min="1" max="1" width="30" style="122" customWidth="1"/>
    <col min="2" max="2" width="59" style="122" customWidth="1"/>
    <col min="3" max="3" width="3.5703125" style="127" customWidth="1"/>
    <col min="4" max="16384" width="11.5703125" style="122"/>
  </cols>
  <sheetData>
    <row r="1" spans="1:3" ht="65.099999999999994" customHeight="1">
      <c r="A1" s="175" t="s">
        <v>446</v>
      </c>
      <c r="B1" s="120" t="s">
        <v>9</v>
      </c>
      <c r="C1" s="121" t="s">
        <v>5</v>
      </c>
    </row>
    <row r="2" spans="1:3" ht="309.60000000000002" customHeight="1">
      <c r="A2" s="175"/>
      <c r="B2" s="123" t="s">
        <v>8</v>
      </c>
      <c r="C2" s="121" t="s">
        <v>5</v>
      </c>
    </row>
    <row r="3" spans="1:3" ht="80.25" customHeight="1">
      <c r="A3" s="175"/>
      <c r="B3" s="123" t="s">
        <v>639</v>
      </c>
      <c r="C3" s="121" t="s">
        <v>5</v>
      </c>
    </row>
    <row r="4" spans="1:3" ht="210.6" customHeight="1">
      <c r="A4" s="175"/>
      <c r="B4" s="124" t="s">
        <v>589</v>
      </c>
      <c r="C4" s="121" t="s">
        <v>5</v>
      </c>
    </row>
    <row r="5" spans="1:3" ht="50.1" customHeight="1">
      <c r="A5" s="175"/>
      <c r="B5" s="125" t="s">
        <v>524</v>
      </c>
      <c r="C5" s="121" t="s">
        <v>5</v>
      </c>
    </row>
    <row r="6" spans="1:3">
      <c r="A6" s="126" t="s">
        <v>4</v>
      </c>
      <c r="B6" s="126" t="s">
        <v>4</v>
      </c>
      <c r="C6" s="121" t="s">
        <v>6</v>
      </c>
    </row>
  </sheetData>
  <mergeCells count="1">
    <mergeCell ref="A1:A5"/>
  </mergeCells>
  <hyperlinks>
    <hyperlink ref="B1" location="Inhalt!A1" display="Inhalt!A1" xr:uid="{F5C8C296-5CE4-483C-9921-7A9AB78C9CFE}"/>
    <hyperlink ref="A5:B5" location="Inhalt!A1" display="Niedersachsen-Wappen" xr:uid="{1AB1ECA3-1BEE-44A2-9950-61D170AE5BBE}"/>
    <hyperlink ref="B3" location="Inhalt!A1" display="K I 3 - j / 2017" xr:uid="{EFACE558-E202-4E86-9A90-5962D3E71E15}"/>
    <hyperlink ref="B2" location="Inhalt!A1" display="Inhalt!A1" xr:uid="{5D720157-CA18-4DAD-9F32-87B1255315AC}"/>
    <hyperlink ref="B4" location="Inhalt!A1" display="Jugendhilfe 2017" xr:uid="{4F78700A-B4E6-4E13-8A16-E4A20677B445}"/>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2531B-7942-4AA1-AE5A-DAB3FA8CE84F}">
  <dimension ref="A1:L63"/>
  <sheetViews>
    <sheetView showGridLines="0" zoomScaleNormal="100" workbookViewId="0">
      <selection sqref="A1:K1"/>
    </sheetView>
  </sheetViews>
  <sheetFormatPr baseColWidth="10" defaultColWidth="11.5703125" defaultRowHeight="15"/>
  <cols>
    <col min="1" max="1" width="1.42578125" style="47" customWidth="1"/>
    <col min="2" max="2" width="30.42578125" style="40" customWidth="1"/>
    <col min="3" max="3" width="14.28515625" style="40" customWidth="1"/>
    <col min="4" max="5" width="14.28515625" style="9" customWidth="1"/>
    <col min="6" max="11" width="14.28515625" style="40" customWidth="1"/>
    <col min="12" max="12" width="0.7109375" style="47" customWidth="1"/>
    <col min="13" max="16384" width="11.5703125" style="47"/>
  </cols>
  <sheetData>
    <row r="1" spans="1:12" ht="25.35" customHeight="1">
      <c r="A1" s="200" t="s">
        <v>86</v>
      </c>
      <c r="B1" s="200"/>
      <c r="C1" s="200"/>
      <c r="D1" s="200"/>
      <c r="E1" s="200"/>
      <c r="F1" s="200"/>
      <c r="G1" s="200"/>
      <c r="H1" s="200"/>
      <c r="I1" s="200"/>
      <c r="J1" s="200"/>
      <c r="K1" s="200"/>
      <c r="L1" s="20" t="s">
        <v>5</v>
      </c>
    </row>
    <row r="2" spans="1:12" ht="19.899999999999999" customHeight="1">
      <c r="A2" s="201" t="s">
        <v>516</v>
      </c>
      <c r="B2" s="201"/>
      <c r="C2" s="201"/>
      <c r="D2" s="201"/>
      <c r="E2" s="201"/>
      <c r="F2" s="201"/>
      <c r="G2" s="201"/>
      <c r="H2" s="201"/>
      <c r="I2" s="201"/>
      <c r="J2" s="201"/>
      <c r="K2" s="201"/>
      <c r="L2" s="20" t="s">
        <v>5</v>
      </c>
    </row>
    <row r="3" spans="1:12" ht="4.5" customHeight="1">
      <c r="A3" s="202" t="s">
        <v>549</v>
      </c>
      <c r="B3" s="202"/>
      <c r="C3" s="203"/>
      <c r="D3" s="203"/>
      <c r="E3" s="203"/>
      <c r="F3" s="203"/>
      <c r="G3" s="203"/>
      <c r="H3" s="203"/>
      <c r="I3" s="203"/>
      <c r="J3" s="203"/>
      <c r="K3" s="203"/>
      <c r="L3" s="20" t="s">
        <v>5</v>
      </c>
    </row>
    <row r="4" spans="1:12" ht="14.45" customHeight="1">
      <c r="A4" s="204" t="s">
        <v>111</v>
      </c>
      <c r="B4" s="217"/>
      <c r="C4" s="176" t="s">
        <v>131</v>
      </c>
      <c r="D4" s="177"/>
      <c r="E4" s="177"/>
      <c r="F4" s="177"/>
      <c r="G4" s="177"/>
      <c r="H4" s="177"/>
      <c r="I4" s="177"/>
      <c r="J4" s="177"/>
      <c r="K4" s="177"/>
      <c r="L4" s="20" t="s">
        <v>5</v>
      </c>
    </row>
    <row r="5" spans="1:12" ht="31.9" customHeight="1">
      <c r="A5" s="207"/>
      <c r="B5" s="219"/>
      <c r="C5" s="75" t="s">
        <v>12</v>
      </c>
      <c r="D5" s="161" t="s">
        <v>165</v>
      </c>
      <c r="E5" s="75" t="s">
        <v>187</v>
      </c>
      <c r="F5" s="75" t="s">
        <v>166</v>
      </c>
      <c r="G5" s="30" t="s">
        <v>167</v>
      </c>
      <c r="H5" s="75" t="s">
        <v>188</v>
      </c>
      <c r="I5" s="30" t="s">
        <v>182</v>
      </c>
      <c r="J5" s="75" t="s">
        <v>168</v>
      </c>
      <c r="K5" s="163" t="s">
        <v>185</v>
      </c>
      <c r="L5" s="20" t="s">
        <v>5</v>
      </c>
    </row>
    <row r="6" spans="1:12" ht="4.5" customHeight="1">
      <c r="A6" s="213" t="s">
        <v>111</v>
      </c>
      <c r="B6" s="221"/>
      <c r="C6" s="20" t="s">
        <v>175</v>
      </c>
      <c r="D6" s="20" t="s">
        <v>176</v>
      </c>
      <c r="E6" s="20" t="s">
        <v>177</v>
      </c>
      <c r="F6" s="20" t="s">
        <v>178</v>
      </c>
      <c r="G6" s="20" t="s">
        <v>179</v>
      </c>
      <c r="H6" s="20" t="s">
        <v>180</v>
      </c>
      <c r="I6" s="20" t="s">
        <v>181</v>
      </c>
      <c r="J6" s="20" t="s">
        <v>183</v>
      </c>
      <c r="K6" s="20" t="s">
        <v>184</v>
      </c>
      <c r="L6" s="20" t="s">
        <v>5</v>
      </c>
    </row>
    <row r="7" spans="1:12" ht="17.25" customHeight="1">
      <c r="A7" s="198" t="s">
        <v>171</v>
      </c>
      <c r="B7" s="198"/>
      <c r="C7" s="198"/>
      <c r="D7" s="198"/>
      <c r="E7" s="198"/>
      <c r="F7" s="198"/>
      <c r="G7" s="198"/>
      <c r="H7" s="198"/>
      <c r="I7" s="198"/>
      <c r="J7" s="198"/>
      <c r="K7" s="198"/>
      <c r="L7" s="20" t="s">
        <v>5</v>
      </c>
    </row>
    <row r="8" spans="1:12" ht="17.25" customHeight="1">
      <c r="A8" s="198" t="s">
        <v>169</v>
      </c>
      <c r="B8" s="198"/>
      <c r="C8" s="198"/>
      <c r="D8" s="198"/>
      <c r="E8" s="198"/>
      <c r="F8" s="198"/>
      <c r="G8" s="198"/>
      <c r="H8" s="198"/>
      <c r="I8" s="198"/>
      <c r="J8" s="198"/>
      <c r="K8" s="198"/>
      <c r="L8" s="20" t="s">
        <v>5</v>
      </c>
    </row>
    <row r="9" spans="1:12" ht="14.25" customHeight="1">
      <c r="A9" s="20" t="s">
        <v>192</v>
      </c>
      <c r="B9" s="12" t="s">
        <v>138</v>
      </c>
      <c r="C9" s="153">
        <v>4688</v>
      </c>
      <c r="D9" s="153">
        <v>1</v>
      </c>
      <c r="E9" s="153">
        <v>220</v>
      </c>
      <c r="F9" s="153">
        <v>961</v>
      </c>
      <c r="G9" s="153">
        <v>881</v>
      </c>
      <c r="H9" s="153">
        <v>1691</v>
      </c>
      <c r="I9" s="153">
        <v>13</v>
      </c>
      <c r="J9" s="153">
        <v>705</v>
      </c>
      <c r="K9" s="153">
        <v>216</v>
      </c>
      <c r="L9" s="20" t="s">
        <v>5</v>
      </c>
    </row>
    <row r="10" spans="1:12" ht="14.25" customHeight="1">
      <c r="A10" s="20" t="s">
        <v>192</v>
      </c>
      <c r="B10" s="12" t="s">
        <v>140</v>
      </c>
      <c r="C10" s="153">
        <v>939</v>
      </c>
      <c r="D10" s="153">
        <v>0</v>
      </c>
      <c r="E10" s="153">
        <v>37</v>
      </c>
      <c r="F10" s="153">
        <v>176</v>
      </c>
      <c r="G10" s="153">
        <v>250</v>
      </c>
      <c r="H10" s="153">
        <v>328</v>
      </c>
      <c r="I10" s="153">
        <v>3</v>
      </c>
      <c r="J10" s="153">
        <v>101</v>
      </c>
      <c r="K10" s="153">
        <v>44</v>
      </c>
      <c r="L10" s="20" t="s">
        <v>5</v>
      </c>
    </row>
    <row r="11" spans="1:12" ht="14.25" customHeight="1">
      <c r="A11" s="20" t="s">
        <v>192</v>
      </c>
      <c r="B11" s="12" t="s">
        <v>139</v>
      </c>
      <c r="C11" s="153">
        <v>1157</v>
      </c>
      <c r="D11" s="153">
        <v>0</v>
      </c>
      <c r="E11" s="153">
        <v>124</v>
      </c>
      <c r="F11" s="153">
        <v>145</v>
      </c>
      <c r="G11" s="153">
        <v>529</v>
      </c>
      <c r="H11" s="153">
        <v>261</v>
      </c>
      <c r="I11" s="153">
        <v>4</v>
      </c>
      <c r="J11" s="153">
        <v>55</v>
      </c>
      <c r="K11" s="153">
        <v>39</v>
      </c>
      <c r="L11" s="20" t="s">
        <v>5</v>
      </c>
    </row>
    <row r="12" spans="1:12" ht="14.25" customHeight="1">
      <c r="A12" s="20" t="s">
        <v>192</v>
      </c>
      <c r="B12" s="12" t="s">
        <v>141</v>
      </c>
      <c r="C12" s="153">
        <v>8</v>
      </c>
      <c r="D12" s="153">
        <v>0</v>
      </c>
      <c r="E12" s="153">
        <v>2</v>
      </c>
      <c r="F12" s="153">
        <v>0</v>
      </c>
      <c r="G12" s="153">
        <v>2</v>
      </c>
      <c r="H12" s="153">
        <v>1</v>
      </c>
      <c r="I12" s="153">
        <v>0</v>
      </c>
      <c r="J12" s="153">
        <v>2</v>
      </c>
      <c r="K12" s="153">
        <v>1</v>
      </c>
      <c r="L12" s="20" t="s">
        <v>5</v>
      </c>
    </row>
    <row r="13" spans="1:12" ht="14.25" customHeight="1">
      <c r="A13" s="20" t="s">
        <v>192</v>
      </c>
      <c r="B13" s="14" t="s">
        <v>170</v>
      </c>
      <c r="C13" s="154">
        <v>6792</v>
      </c>
      <c r="D13" s="154">
        <v>1</v>
      </c>
      <c r="E13" s="154">
        <v>383</v>
      </c>
      <c r="F13" s="154">
        <v>1282</v>
      </c>
      <c r="G13" s="154">
        <v>1662</v>
      </c>
      <c r="H13" s="154">
        <v>2281</v>
      </c>
      <c r="I13" s="154">
        <v>20</v>
      </c>
      <c r="J13" s="154">
        <v>863</v>
      </c>
      <c r="K13" s="154">
        <v>300</v>
      </c>
      <c r="L13" s="20" t="s">
        <v>5</v>
      </c>
    </row>
    <row r="14" spans="1:12" ht="22.15" customHeight="1">
      <c r="A14" s="20" t="s">
        <v>195</v>
      </c>
      <c r="B14" s="50" t="s">
        <v>191</v>
      </c>
      <c r="C14" s="153">
        <v>387</v>
      </c>
      <c r="D14" s="153">
        <v>0</v>
      </c>
      <c r="E14" s="153">
        <v>39</v>
      </c>
      <c r="F14" s="153">
        <v>23</v>
      </c>
      <c r="G14" s="153">
        <v>200</v>
      </c>
      <c r="H14" s="153">
        <v>99</v>
      </c>
      <c r="I14" s="153">
        <v>1</v>
      </c>
      <c r="J14" s="153">
        <v>17</v>
      </c>
      <c r="K14" s="153">
        <v>8</v>
      </c>
      <c r="L14" s="20" t="s">
        <v>5</v>
      </c>
    </row>
    <row r="15" spans="1:12" ht="21" customHeight="1">
      <c r="A15" s="198" t="s">
        <v>172</v>
      </c>
      <c r="B15" s="198"/>
      <c r="C15" s="198"/>
      <c r="D15" s="198"/>
      <c r="E15" s="198"/>
      <c r="F15" s="198"/>
      <c r="G15" s="198"/>
      <c r="H15" s="198"/>
      <c r="I15" s="198"/>
      <c r="J15" s="198"/>
      <c r="K15" s="198"/>
      <c r="L15" s="20" t="s">
        <v>5</v>
      </c>
    </row>
    <row r="16" spans="1:12" ht="14.25" customHeight="1">
      <c r="A16" s="20" t="s">
        <v>193</v>
      </c>
      <c r="B16" s="12" t="s">
        <v>156</v>
      </c>
      <c r="C16" s="153">
        <v>34</v>
      </c>
      <c r="D16" s="153">
        <v>0</v>
      </c>
      <c r="E16" s="153">
        <v>11</v>
      </c>
      <c r="F16" s="153">
        <v>2</v>
      </c>
      <c r="G16" s="153">
        <v>17</v>
      </c>
      <c r="H16" s="153">
        <v>1</v>
      </c>
      <c r="I16" s="153">
        <v>0</v>
      </c>
      <c r="J16" s="153">
        <v>1</v>
      </c>
      <c r="K16" s="153">
        <v>2</v>
      </c>
      <c r="L16" s="20" t="s">
        <v>5</v>
      </c>
    </row>
    <row r="17" spans="1:12" ht="14.25" customHeight="1">
      <c r="A17" s="20" t="s">
        <v>193</v>
      </c>
      <c r="B17" s="12" t="s">
        <v>157</v>
      </c>
      <c r="C17" s="153">
        <v>162</v>
      </c>
      <c r="D17" s="153">
        <v>27</v>
      </c>
      <c r="E17" s="153">
        <v>40</v>
      </c>
      <c r="F17" s="153">
        <v>10</v>
      </c>
      <c r="G17" s="153">
        <v>48</v>
      </c>
      <c r="H17" s="153">
        <v>13</v>
      </c>
      <c r="I17" s="153">
        <v>0</v>
      </c>
      <c r="J17" s="153">
        <v>13</v>
      </c>
      <c r="K17" s="153">
        <v>11</v>
      </c>
      <c r="L17" s="20" t="s">
        <v>5</v>
      </c>
    </row>
    <row r="18" spans="1:12" ht="14.25" customHeight="1">
      <c r="A18" s="20" t="s">
        <v>193</v>
      </c>
      <c r="B18" s="12" t="s">
        <v>158</v>
      </c>
      <c r="C18" s="153">
        <v>614</v>
      </c>
      <c r="D18" s="153">
        <v>291</v>
      </c>
      <c r="E18" s="153">
        <v>71</v>
      </c>
      <c r="F18" s="153">
        <v>21</v>
      </c>
      <c r="G18" s="153">
        <v>18</v>
      </c>
      <c r="H18" s="153">
        <v>5</v>
      </c>
      <c r="I18" s="153">
        <v>0</v>
      </c>
      <c r="J18" s="153">
        <v>182</v>
      </c>
      <c r="K18" s="153">
        <v>26</v>
      </c>
      <c r="L18" s="20" t="s">
        <v>5</v>
      </c>
    </row>
    <row r="19" spans="1:12" ht="14.25" customHeight="1">
      <c r="A19" s="20" t="s">
        <v>193</v>
      </c>
      <c r="B19" s="12" t="s">
        <v>159</v>
      </c>
      <c r="C19" s="153">
        <v>1884</v>
      </c>
      <c r="D19" s="153">
        <v>553</v>
      </c>
      <c r="E19" s="153">
        <v>249</v>
      </c>
      <c r="F19" s="153">
        <v>104</v>
      </c>
      <c r="G19" s="153">
        <v>211</v>
      </c>
      <c r="H19" s="153">
        <v>73</v>
      </c>
      <c r="I19" s="153">
        <v>0</v>
      </c>
      <c r="J19" s="153">
        <v>584</v>
      </c>
      <c r="K19" s="153">
        <v>110</v>
      </c>
      <c r="L19" s="20" t="s">
        <v>5</v>
      </c>
    </row>
    <row r="20" spans="1:12" ht="22.15" customHeight="1">
      <c r="A20" s="20" t="s">
        <v>194</v>
      </c>
      <c r="B20" s="50" t="s">
        <v>160</v>
      </c>
      <c r="C20" s="153">
        <v>227</v>
      </c>
      <c r="D20" s="153">
        <v>109</v>
      </c>
      <c r="E20" s="153">
        <v>65</v>
      </c>
      <c r="F20" s="153">
        <v>1</v>
      </c>
      <c r="G20" s="153">
        <v>18</v>
      </c>
      <c r="H20" s="153">
        <v>7</v>
      </c>
      <c r="I20" s="153">
        <v>0</v>
      </c>
      <c r="J20" s="153">
        <v>19</v>
      </c>
      <c r="K20" s="153">
        <v>8</v>
      </c>
      <c r="L20" s="20" t="s">
        <v>5</v>
      </c>
    </row>
    <row r="21" spans="1:12" ht="12" customHeight="1">
      <c r="A21" s="20" t="s">
        <v>174</v>
      </c>
      <c r="B21" s="52" t="s">
        <v>419</v>
      </c>
      <c r="C21" s="153">
        <v>726</v>
      </c>
      <c r="D21" s="153">
        <v>335</v>
      </c>
      <c r="E21" s="153">
        <v>99</v>
      </c>
      <c r="F21" s="153">
        <v>26</v>
      </c>
      <c r="G21" s="153">
        <v>34</v>
      </c>
      <c r="H21" s="153">
        <v>15</v>
      </c>
      <c r="I21" s="153">
        <v>0</v>
      </c>
      <c r="J21" s="153">
        <v>175</v>
      </c>
      <c r="K21" s="153">
        <v>42</v>
      </c>
      <c r="L21" s="20" t="s">
        <v>5</v>
      </c>
    </row>
    <row r="22" spans="1:12" ht="12" customHeight="1">
      <c r="A22" s="20" t="s">
        <v>174</v>
      </c>
      <c r="B22" s="52" t="s">
        <v>161</v>
      </c>
      <c r="C22" s="153">
        <v>175</v>
      </c>
      <c r="D22" s="153">
        <v>7</v>
      </c>
      <c r="E22" s="153">
        <v>10</v>
      </c>
      <c r="F22" s="153">
        <v>5</v>
      </c>
      <c r="G22" s="153">
        <v>20</v>
      </c>
      <c r="H22" s="153">
        <v>4</v>
      </c>
      <c r="I22" s="153">
        <v>0</v>
      </c>
      <c r="J22" s="153">
        <v>106</v>
      </c>
      <c r="K22" s="153">
        <v>23</v>
      </c>
      <c r="L22" s="20" t="s">
        <v>5</v>
      </c>
    </row>
    <row r="23" spans="1:12" ht="14.25" customHeight="1">
      <c r="A23" s="20" t="s">
        <v>193</v>
      </c>
      <c r="B23" s="12" t="s">
        <v>162</v>
      </c>
      <c r="C23" s="153">
        <v>242</v>
      </c>
      <c r="D23" s="153">
        <v>42</v>
      </c>
      <c r="E23" s="153">
        <v>53</v>
      </c>
      <c r="F23" s="153">
        <v>15</v>
      </c>
      <c r="G23" s="153">
        <v>49</v>
      </c>
      <c r="H23" s="153">
        <v>7</v>
      </c>
      <c r="I23" s="153">
        <v>1</v>
      </c>
      <c r="J23" s="153">
        <v>50</v>
      </c>
      <c r="K23" s="153">
        <v>25</v>
      </c>
      <c r="L23" s="20" t="s">
        <v>5</v>
      </c>
    </row>
    <row r="24" spans="1:12" ht="14.25" customHeight="1">
      <c r="A24" s="20" t="s">
        <v>193</v>
      </c>
      <c r="B24" s="14" t="s">
        <v>173</v>
      </c>
      <c r="C24" s="154">
        <v>2936</v>
      </c>
      <c r="D24" s="154">
        <v>913</v>
      </c>
      <c r="E24" s="154">
        <v>424</v>
      </c>
      <c r="F24" s="154">
        <v>152</v>
      </c>
      <c r="G24" s="154">
        <v>343</v>
      </c>
      <c r="H24" s="154">
        <v>99</v>
      </c>
      <c r="I24" s="154">
        <v>1</v>
      </c>
      <c r="J24" s="154">
        <v>830</v>
      </c>
      <c r="K24" s="154">
        <v>174</v>
      </c>
      <c r="L24" s="20" t="s">
        <v>5</v>
      </c>
    </row>
    <row r="25" spans="1:12" ht="21" customHeight="1">
      <c r="A25" s="198" t="s">
        <v>576</v>
      </c>
      <c r="B25" s="198"/>
      <c r="C25" s="198"/>
      <c r="D25" s="198"/>
      <c r="E25" s="198"/>
      <c r="F25" s="198"/>
      <c r="G25" s="198"/>
      <c r="H25" s="198"/>
      <c r="I25" s="198"/>
      <c r="J25" s="198"/>
      <c r="K25" s="198"/>
      <c r="L25" s="20" t="s">
        <v>5</v>
      </c>
    </row>
    <row r="26" spans="1:12" ht="17.25" customHeight="1">
      <c r="A26" s="198" t="s">
        <v>169</v>
      </c>
      <c r="B26" s="198"/>
      <c r="C26" s="198"/>
      <c r="D26" s="198"/>
      <c r="E26" s="198"/>
      <c r="F26" s="198"/>
      <c r="G26" s="198"/>
      <c r="H26" s="198"/>
      <c r="I26" s="198"/>
      <c r="J26" s="198"/>
      <c r="K26" s="198"/>
      <c r="L26" s="20" t="s">
        <v>5</v>
      </c>
    </row>
    <row r="27" spans="1:12" ht="14.25" customHeight="1">
      <c r="A27" s="20" t="s">
        <v>629</v>
      </c>
      <c r="B27" s="12" t="s">
        <v>138</v>
      </c>
      <c r="C27" s="153">
        <v>3745</v>
      </c>
      <c r="D27" s="153">
        <v>0</v>
      </c>
      <c r="E27" s="153">
        <v>168</v>
      </c>
      <c r="F27" s="153">
        <v>798</v>
      </c>
      <c r="G27" s="153">
        <v>807</v>
      </c>
      <c r="H27" s="153">
        <v>1314</v>
      </c>
      <c r="I27" s="153">
        <v>10</v>
      </c>
      <c r="J27" s="153">
        <v>487</v>
      </c>
      <c r="K27" s="153">
        <v>163</v>
      </c>
      <c r="L27" s="20" t="s">
        <v>5</v>
      </c>
    </row>
    <row r="28" spans="1:12" ht="14.25" customHeight="1">
      <c r="A28" s="20" t="s">
        <v>629</v>
      </c>
      <c r="B28" s="12" t="s">
        <v>140</v>
      </c>
      <c r="C28" s="153">
        <v>1033</v>
      </c>
      <c r="D28" s="153">
        <v>0</v>
      </c>
      <c r="E28" s="153">
        <v>40</v>
      </c>
      <c r="F28" s="153">
        <v>205</v>
      </c>
      <c r="G28" s="153">
        <v>284</v>
      </c>
      <c r="H28" s="153">
        <v>347</v>
      </c>
      <c r="I28" s="153">
        <v>4</v>
      </c>
      <c r="J28" s="153">
        <v>104</v>
      </c>
      <c r="K28" s="153">
        <v>48</v>
      </c>
      <c r="L28" s="20" t="s">
        <v>5</v>
      </c>
    </row>
    <row r="29" spans="1:12" ht="14.25" customHeight="1">
      <c r="A29" s="20" t="s">
        <v>629</v>
      </c>
      <c r="B29" s="12" t="s">
        <v>139</v>
      </c>
      <c r="C29" s="153">
        <v>3812</v>
      </c>
      <c r="D29" s="153">
        <v>0</v>
      </c>
      <c r="E29" s="153">
        <v>618</v>
      </c>
      <c r="F29" s="153">
        <v>392</v>
      </c>
      <c r="G29" s="153">
        <v>1951</v>
      </c>
      <c r="H29" s="153">
        <v>595</v>
      </c>
      <c r="I29" s="153">
        <v>16</v>
      </c>
      <c r="J29" s="153">
        <v>116</v>
      </c>
      <c r="K29" s="153">
        <v>124</v>
      </c>
      <c r="L29" s="20" t="s">
        <v>5</v>
      </c>
    </row>
    <row r="30" spans="1:12" ht="14.25" customHeight="1">
      <c r="A30" s="20" t="s">
        <v>629</v>
      </c>
      <c r="B30" s="12" t="s">
        <v>141</v>
      </c>
      <c r="C30" s="153">
        <v>35</v>
      </c>
      <c r="D30" s="153">
        <v>0</v>
      </c>
      <c r="E30" s="153">
        <v>14</v>
      </c>
      <c r="F30" s="153">
        <v>0</v>
      </c>
      <c r="G30" s="153">
        <v>9</v>
      </c>
      <c r="H30" s="153">
        <v>4</v>
      </c>
      <c r="I30" s="153">
        <v>0</v>
      </c>
      <c r="J30" s="153">
        <v>5</v>
      </c>
      <c r="K30" s="153">
        <v>3</v>
      </c>
      <c r="L30" s="20" t="s">
        <v>5</v>
      </c>
    </row>
    <row r="31" spans="1:12" ht="14.25" customHeight="1">
      <c r="A31" s="20" t="s">
        <v>629</v>
      </c>
      <c r="B31" s="14" t="s">
        <v>170</v>
      </c>
      <c r="C31" s="154">
        <v>8625</v>
      </c>
      <c r="D31" s="154">
        <v>0</v>
      </c>
      <c r="E31" s="154">
        <v>840</v>
      </c>
      <c r="F31" s="154">
        <v>1394</v>
      </c>
      <c r="G31" s="154">
        <v>3051</v>
      </c>
      <c r="H31" s="154">
        <v>2260</v>
      </c>
      <c r="I31" s="154">
        <v>29</v>
      </c>
      <c r="J31" s="154">
        <v>712</v>
      </c>
      <c r="K31" s="154">
        <v>338</v>
      </c>
      <c r="L31" s="20" t="s">
        <v>5</v>
      </c>
    </row>
    <row r="32" spans="1:12" ht="22.15" customHeight="1">
      <c r="A32" s="20" t="s">
        <v>630</v>
      </c>
      <c r="B32" s="50" t="s">
        <v>191</v>
      </c>
      <c r="C32" s="153">
        <v>1255</v>
      </c>
      <c r="D32" s="153">
        <v>0</v>
      </c>
      <c r="E32" s="153">
        <v>161</v>
      </c>
      <c r="F32" s="153">
        <v>104</v>
      </c>
      <c r="G32" s="153">
        <v>682</v>
      </c>
      <c r="H32" s="153">
        <v>244</v>
      </c>
      <c r="I32" s="153">
        <v>5</v>
      </c>
      <c r="J32" s="153">
        <v>40</v>
      </c>
      <c r="K32" s="153">
        <v>19</v>
      </c>
      <c r="L32" s="20" t="s">
        <v>5</v>
      </c>
    </row>
    <row r="33" spans="1:12" ht="21" customHeight="1">
      <c r="A33" s="198" t="s">
        <v>172</v>
      </c>
      <c r="B33" s="198"/>
      <c r="C33" s="198"/>
      <c r="D33" s="198"/>
      <c r="E33" s="198"/>
      <c r="F33" s="198"/>
      <c r="G33" s="198"/>
      <c r="H33" s="198"/>
      <c r="I33" s="198"/>
      <c r="J33" s="198"/>
      <c r="K33" s="198"/>
      <c r="L33" s="20" t="s">
        <v>5</v>
      </c>
    </row>
    <row r="34" spans="1:12" ht="14.25" customHeight="1">
      <c r="A34" s="20" t="s">
        <v>631</v>
      </c>
      <c r="B34" s="12" t="s">
        <v>156</v>
      </c>
      <c r="C34" s="153">
        <v>1081</v>
      </c>
      <c r="D34" s="153">
        <v>0</v>
      </c>
      <c r="E34" s="153">
        <v>770</v>
      </c>
      <c r="F34" s="153">
        <v>46</v>
      </c>
      <c r="G34" s="153">
        <v>243</v>
      </c>
      <c r="H34" s="153">
        <v>8</v>
      </c>
      <c r="I34" s="153">
        <v>0</v>
      </c>
      <c r="J34" s="153">
        <v>2</v>
      </c>
      <c r="K34" s="153">
        <v>11</v>
      </c>
      <c r="L34" s="20" t="s">
        <v>5</v>
      </c>
    </row>
    <row r="35" spans="1:12" ht="14.25" customHeight="1">
      <c r="A35" s="20" t="s">
        <v>631</v>
      </c>
      <c r="B35" s="12" t="s">
        <v>157</v>
      </c>
      <c r="C35" s="153">
        <v>857</v>
      </c>
      <c r="D35" s="153">
        <v>148</v>
      </c>
      <c r="E35" s="153">
        <v>308</v>
      </c>
      <c r="F35" s="153">
        <v>98</v>
      </c>
      <c r="G35" s="153">
        <v>197</v>
      </c>
      <c r="H35" s="153">
        <v>47</v>
      </c>
      <c r="I35" s="153">
        <v>0</v>
      </c>
      <c r="J35" s="153">
        <v>22</v>
      </c>
      <c r="K35" s="153">
        <v>36</v>
      </c>
      <c r="L35" s="20" t="s">
        <v>5</v>
      </c>
    </row>
    <row r="36" spans="1:12" ht="14.25" customHeight="1">
      <c r="A36" s="20" t="s">
        <v>631</v>
      </c>
      <c r="B36" s="12" t="s">
        <v>158</v>
      </c>
      <c r="C36" s="153">
        <v>3257</v>
      </c>
      <c r="D36" s="153">
        <v>1637</v>
      </c>
      <c r="E36" s="153">
        <v>728</v>
      </c>
      <c r="F36" s="153">
        <v>96</v>
      </c>
      <c r="G36" s="153">
        <v>55</v>
      </c>
      <c r="H36" s="153">
        <v>6</v>
      </c>
      <c r="I36" s="153">
        <v>0</v>
      </c>
      <c r="J36" s="153">
        <v>616</v>
      </c>
      <c r="K36" s="153">
        <v>118</v>
      </c>
      <c r="L36" s="20" t="s">
        <v>5</v>
      </c>
    </row>
    <row r="37" spans="1:12" ht="14.25" customHeight="1">
      <c r="A37" s="20" t="s">
        <v>631</v>
      </c>
      <c r="B37" s="12" t="s">
        <v>159</v>
      </c>
      <c r="C37" s="153">
        <v>16319</v>
      </c>
      <c r="D37" s="153">
        <v>3839</v>
      </c>
      <c r="E37" s="153">
        <v>7187</v>
      </c>
      <c r="F37" s="153">
        <v>295</v>
      </c>
      <c r="G37" s="153">
        <v>437</v>
      </c>
      <c r="H37" s="153">
        <v>3604</v>
      </c>
      <c r="I37" s="153">
        <v>0</v>
      </c>
      <c r="J37" s="153">
        <v>647</v>
      </c>
      <c r="K37" s="153">
        <v>311</v>
      </c>
      <c r="L37" s="20" t="s">
        <v>5</v>
      </c>
    </row>
    <row r="38" spans="1:12" ht="22.15" customHeight="1">
      <c r="A38" s="20" t="s">
        <v>632</v>
      </c>
      <c r="B38" s="50" t="s">
        <v>160</v>
      </c>
      <c r="C38" s="153">
        <v>2325</v>
      </c>
      <c r="D38" s="153">
        <v>1191</v>
      </c>
      <c r="E38" s="153">
        <v>814</v>
      </c>
      <c r="F38" s="153">
        <v>2</v>
      </c>
      <c r="G38" s="153">
        <v>93</v>
      </c>
      <c r="H38" s="153">
        <v>14</v>
      </c>
      <c r="I38" s="153">
        <v>0</v>
      </c>
      <c r="J38" s="153">
        <v>175</v>
      </c>
      <c r="K38" s="153">
        <v>35</v>
      </c>
      <c r="L38" s="20" t="s">
        <v>5</v>
      </c>
    </row>
    <row r="39" spans="1:12" ht="12" customHeight="1">
      <c r="A39" s="20" t="s">
        <v>633</v>
      </c>
      <c r="B39" s="52" t="s">
        <v>419</v>
      </c>
      <c r="C39" s="153">
        <v>12844</v>
      </c>
      <c r="D39" s="153">
        <v>2317</v>
      </c>
      <c r="E39" s="153">
        <v>6102</v>
      </c>
      <c r="F39" s="153">
        <v>222</v>
      </c>
      <c r="G39" s="153">
        <v>134</v>
      </c>
      <c r="H39" s="153">
        <v>3568</v>
      </c>
      <c r="I39" s="153">
        <v>0</v>
      </c>
      <c r="J39" s="153">
        <v>298</v>
      </c>
      <c r="K39" s="153">
        <v>203</v>
      </c>
      <c r="L39" s="20" t="s">
        <v>5</v>
      </c>
    </row>
    <row r="40" spans="1:12" ht="12" customHeight="1">
      <c r="A40" s="20" t="s">
        <v>633</v>
      </c>
      <c r="B40" s="52" t="s">
        <v>161</v>
      </c>
      <c r="C40" s="153">
        <v>249</v>
      </c>
      <c r="D40" s="153">
        <v>15</v>
      </c>
      <c r="E40" s="153">
        <v>96</v>
      </c>
      <c r="F40" s="153">
        <v>27</v>
      </c>
      <c r="G40" s="153">
        <v>54</v>
      </c>
      <c r="H40" s="153">
        <v>1</v>
      </c>
      <c r="I40" s="153">
        <v>0</v>
      </c>
      <c r="J40" s="153">
        <v>44</v>
      </c>
      <c r="K40" s="153">
        <v>13</v>
      </c>
      <c r="L40" s="20" t="s">
        <v>5</v>
      </c>
    </row>
    <row r="41" spans="1:12" ht="14.25" customHeight="1">
      <c r="A41" s="20" t="s">
        <v>631</v>
      </c>
      <c r="B41" s="12" t="s">
        <v>162</v>
      </c>
      <c r="C41" s="153">
        <v>1625</v>
      </c>
      <c r="D41" s="153">
        <v>127</v>
      </c>
      <c r="E41" s="153">
        <v>878</v>
      </c>
      <c r="F41" s="153">
        <v>65</v>
      </c>
      <c r="G41" s="153">
        <v>211</v>
      </c>
      <c r="H41" s="153">
        <v>12</v>
      </c>
      <c r="I41" s="153">
        <v>8</v>
      </c>
      <c r="J41" s="153">
        <v>276</v>
      </c>
      <c r="K41" s="153">
        <v>47</v>
      </c>
      <c r="L41" s="20" t="s">
        <v>5</v>
      </c>
    </row>
    <row r="42" spans="1:12" ht="14.25" customHeight="1">
      <c r="A42" s="20" t="s">
        <v>631</v>
      </c>
      <c r="B42" s="14" t="s">
        <v>173</v>
      </c>
      <c r="C42" s="154">
        <v>23138</v>
      </c>
      <c r="D42" s="154">
        <v>5752</v>
      </c>
      <c r="E42" s="154">
        <v>9871</v>
      </c>
      <c r="F42" s="154">
        <v>601</v>
      </c>
      <c r="G42" s="154">
        <v>1143</v>
      </c>
      <c r="H42" s="154">
        <v>3677</v>
      </c>
      <c r="I42" s="154">
        <v>8</v>
      </c>
      <c r="J42" s="154">
        <v>1563</v>
      </c>
      <c r="K42" s="154">
        <v>523</v>
      </c>
      <c r="L42" s="20" t="s">
        <v>5</v>
      </c>
    </row>
    <row r="43" spans="1:12" ht="21" customHeight="1">
      <c r="A43" s="198" t="s">
        <v>577</v>
      </c>
      <c r="B43" s="198"/>
      <c r="C43" s="198"/>
      <c r="D43" s="198"/>
      <c r="E43" s="198"/>
      <c r="F43" s="198"/>
      <c r="G43" s="198"/>
      <c r="H43" s="198"/>
      <c r="I43" s="198"/>
      <c r="J43" s="198"/>
      <c r="K43" s="198"/>
      <c r="L43" s="20" t="s">
        <v>5</v>
      </c>
    </row>
    <row r="44" spans="1:12" ht="17.25" customHeight="1">
      <c r="A44" s="198" t="s">
        <v>169</v>
      </c>
      <c r="B44" s="198"/>
      <c r="C44" s="198"/>
      <c r="D44" s="198"/>
      <c r="E44" s="198"/>
      <c r="F44" s="198"/>
      <c r="G44" s="198"/>
      <c r="H44" s="198"/>
      <c r="I44" s="198"/>
      <c r="J44" s="198"/>
      <c r="K44" s="198"/>
      <c r="L44" s="20" t="s">
        <v>5</v>
      </c>
    </row>
    <row r="45" spans="1:12" ht="14.25" customHeight="1">
      <c r="A45" s="20" t="s">
        <v>634</v>
      </c>
      <c r="B45" s="12" t="s">
        <v>138</v>
      </c>
      <c r="C45" s="153">
        <v>1414117</v>
      </c>
      <c r="D45" s="153">
        <v>90</v>
      </c>
      <c r="E45" s="153">
        <v>57969</v>
      </c>
      <c r="F45" s="153">
        <v>307540</v>
      </c>
      <c r="G45" s="153">
        <v>288958</v>
      </c>
      <c r="H45" s="153">
        <v>516416</v>
      </c>
      <c r="I45" s="153">
        <v>3110</v>
      </c>
      <c r="J45" s="153">
        <v>183706</v>
      </c>
      <c r="K45" s="153">
        <v>56328</v>
      </c>
      <c r="L45" s="20" t="s">
        <v>5</v>
      </c>
    </row>
    <row r="46" spans="1:12" ht="14.25" customHeight="1">
      <c r="A46" s="20" t="s">
        <v>634</v>
      </c>
      <c r="B46" s="12" t="s">
        <v>140</v>
      </c>
      <c r="C46" s="153">
        <v>380006</v>
      </c>
      <c r="D46" s="153">
        <v>0</v>
      </c>
      <c r="E46" s="153">
        <v>13822</v>
      </c>
      <c r="F46" s="153">
        <v>76215</v>
      </c>
      <c r="G46" s="153">
        <v>102031</v>
      </c>
      <c r="H46" s="153">
        <v>131004</v>
      </c>
      <c r="I46" s="153">
        <v>1050</v>
      </c>
      <c r="J46" s="153">
        <v>38763</v>
      </c>
      <c r="K46" s="153">
        <v>17121</v>
      </c>
      <c r="L46" s="20" t="s">
        <v>5</v>
      </c>
    </row>
    <row r="47" spans="1:12" ht="14.25" customHeight="1">
      <c r="A47" s="20" t="s">
        <v>634</v>
      </c>
      <c r="B47" s="12" t="s">
        <v>139</v>
      </c>
      <c r="C47" s="153">
        <v>1434180</v>
      </c>
      <c r="D47" s="153">
        <v>0</v>
      </c>
      <c r="E47" s="153">
        <v>240071</v>
      </c>
      <c r="F47" s="153">
        <v>140810</v>
      </c>
      <c r="G47" s="153">
        <v>745040</v>
      </c>
      <c r="H47" s="153">
        <v>219004</v>
      </c>
      <c r="I47" s="153">
        <v>4958</v>
      </c>
      <c r="J47" s="153">
        <v>40780</v>
      </c>
      <c r="K47" s="153">
        <v>43517</v>
      </c>
      <c r="L47" s="20" t="s">
        <v>5</v>
      </c>
    </row>
    <row r="48" spans="1:12" ht="14.25" customHeight="1">
      <c r="A48" s="20" t="s">
        <v>634</v>
      </c>
      <c r="B48" s="12" t="s">
        <v>141</v>
      </c>
      <c r="C48" s="153">
        <v>11336</v>
      </c>
      <c r="D48" s="153">
        <v>0</v>
      </c>
      <c r="E48" s="153">
        <v>5371</v>
      </c>
      <c r="F48" s="153">
        <v>0</v>
      </c>
      <c r="G48" s="153">
        <v>1715</v>
      </c>
      <c r="H48" s="153">
        <v>1800</v>
      </c>
      <c r="I48" s="153">
        <v>0</v>
      </c>
      <c r="J48" s="153">
        <v>1250</v>
      </c>
      <c r="K48" s="153">
        <v>1200</v>
      </c>
      <c r="L48" s="20" t="s">
        <v>5</v>
      </c>
    </row>
    <row r="49" spans="1:12" ht="14.25" customHeight="1">
      <c r="A49" s="20" t="s">
        <v>634</v>
      </c>
      <c r="B49" s="14" t="s">
        <v>170</v>
      </c>
      <c r="C49" s="154">
        <v>3239639</v>
      </c>
      <c r="D49" s="154">
        <v>90</v>
      </c>
      <c r="E49" s="154">
        <v>317233</v>
      </c>
      <c r="F49" s="154">
        <v>524565</v>
      </c>
      <c r="G49" s="154">
        <v>1137744</v>
      </c>
      <c r="H49" s="154">
        <v>868224</v>
      </c>
      <c r="I49" s="154">
        <v>9118</v>
      </c>
      <c r="J49" s="154">
        <v>264499</v>
      </c>
      <c r="K49" s="154">
        <v>118166</v>
      </c>
      <c r="L49" s="20" t="s">
        <v>5</v>
      </c>
    </row>
    <row r="50" spans="1:12" ht="22.15" customHeight="1">
      <c r="A50" s="20" t="s">
        <v>635</v>
      </c>
      <c r="B50" s="50" t="s">
        <v>191</v>
      </c>
      <c r="C50" s="153">
        <v>462025</v>
      </c>
      <c r="D50" s="153">
        <v>0</v>
      </c>
      <c r="E50" s="153">
        <v>52679</v>
      </c>
      <c r="F50" s="153">
        <v>35377</v>
      </c>
      <c r="G50" s="153">
        <v>261579</v>
      </c>
      <c r="H50" s="153">
        <v>89038</v>
      </c>
      <c r="I50" s="153">
        <v>2482</v>
      </c>
      <c r="J50" s="153">
        <v>13749</v>
      </c>
      <c r="K50" s="153">
        <v>7121</v>
      </c>
      <c r="L50" s="20" t="s">
        <v>5</v>
      </c>
    </row>
    <row r="51" spans="1:12" ht="21" customHeight="1">
      <c r="A51" s="198" t="s">
        <v>172</v>
      </c>
      <c r="B51" s="198"/>
      <c r="C51" s="198"/>
      <c r="D51" s="198"/>
      <c r="E51" s="198"/>
      <c r="F51" s="198"/>
      <c r="G51" s="198"/>
      <c r="H51" s="198"/>
      <c r="I51" s="198"/>
      <c r="J51" s="198"/>
      <c r="K51" s="198"/>
      <c r="L51" s="20" t="s">
        <v>5</v>
      </c>
    </row>
    <row r="52" spans="1:12" ht="14.25" customHeight="1">
      <c r="A52" s="20" t="s">
        <v>636</v>
      </c>
      <c r="B52" s="12" t="s">
        <v>156</v>
      </c>
      <c r="C52" s="153">
        <v>643198</v>
      </c>
      <c r="D52" s="153">
        <v>0</v>
      </c>
      <c r="E52" s="153">
        <v>509054</v>
      </c>
      <c r="F52" s="153">
        <v>6039</v>
      </c>
      <c r="G52" s="153">
        <v>118469</v>
      </c>
      <c r="H52" s="153">
        <v>1389</v>
      </c>
      <c r="I52" s="153">
        <v>0</v>
      </c>
      <c r="J52" s="153">
        <v>1600</v>
      </c>
      <c r="K52" s="153">
        <v>6647</v>
      </c>
      <c r="L52" s="20" t="s">
        <v>5</v>
      </c>
    </row>
    <row r="53" spans="1:12" ht="14.25" customHeight="1">
      <c r="A53" s="20" t="s">
        <v>636</v>
      </c>
      <c r="B53" s="12" t="s">
        <v>157</v>
      </c>
      <c r="C53" s="153">
        <v>384164</v>
      </c>
      <c r="D53" s="153">
        <v>56619</v>
      </c>
      <c r="E53" s="153">
        <v>163358</v>
      </c>
      <c r="F53" s="153">
        <v>53690</v>
      </c>
      <c r="G53" s="153">
        <v>77366</v>
      </c>
      <c r="H53" s="153">
        <v>17054</v>
      </c>
      <c r="I53" s="153">
        <v>0</v>
      </c>
      <c r="J53" s="153">
        <v>5971</v>
      </c>
      <c r="K53" s="153">
        <v>10106</v>
      </c>
      <c r="L53" s="20" t="s">
        <v>5</v>
      </c>
    </row>
    <row r="54" spans="1:12" ht="14.25" customHeight="1">
      <c r="A54" s="20" t="s">
        <v>636</v>
      </c>
      <c r="B54" s="12" t="s">
        <v>158</v>
      </c>
      <c r="C54" s="153">
        <v>183020</v>
      </c>
      <c r="D54" s="153">
        <v>84738</v>
      </c>
      <c r="E54" s="153">
        <v>42973</v>
      </c>
      <c r="F54" s="153">
        <v>10521</v>
      </c>
      <c r="G54" s="153">
        <v>4723</v>
      </c>
      <c r="H54" s="153">
        <v>1010</v>
      </c>
      <c r="I54" s="153">
        <v>0</v>
      </c>
      <c r="J54" s="153">
        <v>32760</v>
      </c>
      <c r="K54" s="153">
        <v>6295</v>
      </c>
      <c r="L54" s="20" t="s">
        <v>5</v>
      </c>
    </row>
    <row r="55" spans="1:12" ht="14.25" customHeight="1">
      <c r="A55" s="20" t="s">
        <v>636</v>
      </c>
      <c r="B55" s="12" t="s">
        <v>159</v>
      </c>
      <c r="C55" s="153">
        <v>1397723</v>
      </c>
      <c r="D55" s="153">
        <v>410284</v>
      </c>
      <c r="E55" s="153">
        <v>642248</v>
      </c>
      <c r="F55" s="153">
        <v>32273</v>
      </c>
      <c r="G55" s="153">
        <v>96088</v>
      </c>
      <c r="H55" s="153">
        <v>102392</v>
      </c>
      <c r="I55" s="153">
        <v>0</v>
      </c>
      <c r="J55" s="153">
        <v>85973</v>
      </c>
      <c r="K55" s="153">
        <v>28465</v>
      </c>
      <c r="L55" s="20" t="s">
        <v>5</v>
      </c>
    </row>
    <row r="56" spans="1:12" ht="22.15" customHeight="1">
      <c r="A56" s="20" t="s">
        <v>637</v>
      </c>
      <c r="B56" s="50" t="s">
        <v>160</v>
      </c>
      <c r="C56" s="153">
        <v>310103</v>
      </c>
      <c r="D56" s="153">
        <v>121825</v>
      </c>
      <c r="E56" s="153">
        <v>141549</v>
      </c>
      <c r="F56" s="153">
        <v>250</v>
      </c>
      <c r="G56" s="153">
        <v>12416</v>
      </c>
      <c r="H56" s="153">
        <v>4329</v>
      </c>
      <c r="I56" s="153">
        <v>0</v>
      </c>
      <c r="J56" s="153">
        <v>25388</v>
      </c>
      <c r="K56" s="153">
        <v>4346</v>
      </c>
      <c r="L56" s="20" t="s">
        <v>5</v>
      </c>
    </row>
    <row r="57" spans="1:12" ht="12" customHeight="1">
      <c r="A57" s="20" t="s">
        <v>638</v>
      </c>
      <c r="B57" s="52" t="s">
        <v>419</v>
      </c>
      <c r="C57" s="153">
        <v>848542</v>
      </c>
      <c r="D57" s="153">
        <v>234150</v>
      </c>
      <c r="E57" s="153">
        <v>426931</v>
      </c>
      <c r="F57" s="153">
        <v>17438</v>
      </c>
      <c r="G57" s="153">
        <v>26735</v>
      </c>
      <c r="H57" s="153">
        <v>93880</v>
      </c>
      <c r="I57" s="153">
        <v>0</v>
      </c>
      <c r="J57" s="153">
        <v>32968</v>
      </c>
      <c r="K57" s="153">
        <v>16440</v>
      </c>
      <c r="L57" s="20" t="s">
        <v>5</v>
      </c>
    </row>
    <row r="58" spans="1:12" ht="12" customHeight="1">
      <c r="A58" s="20" t="s">
        <v>638</v>
      </c>
      <c r="B58" s="52" t="s">
        <v>161</v>
      </c>
      <c r="C58" s="153">
        <v>86600</v>
      </c>
      <c r="D58" s="153">
        <v>6120</v>
      </c>
      <c r="E58" s="153">
        <v>32012</v>
      </c>
      <c r="F58" s="153">
        <v>7240</v>
      </c>
      <c r="G58" s="153">
        <v>26112</v>
      </c>
      <c r="H58" s="153">
        <v>569</v>
      </c>
      <c r="I58" s="153">
        <v>0</v>
      </c>
      <c r="J58" s="153">
        <v>11621</v>
      </c>
      <c r="K58" s="153">
        <v>2926</v>
      </c>
      <c r="L58" s="20" t="s">
        <v>5</v>
      </c>
    </row>
    <row r="59" spans="1:12" ht="14.25" customHeight="1">
      <c r="A59" s="20" t="s">
        <v>636</v>
      </c>
      <c r="B59" s="12" t="s">
        <v>162</v>
      </c>
      <c r="C59" s="153">
        <v>732283</v>
      </c>
      <c r="D59" s="153">
        <v>28910</v>
      </c>
      <c r="E59" s="153">
        <v>416167</v>
      </c>
      <c r="F59" s="153">
        <v>21625</v>
      </c>
      <c r="G59" s="153">
        <v>106098</v>
      </c>
      <c r="H59" s="153">
        <v>6065</v>
      </c>
      <c r="I59" s="153">
        <v>3500</v>
      </c>
      <c r="J59" s="153">
        <v>134041</v>
      </c>
      <c r="K59" s="153">
        <v>15877</v>
      </c>
      <c r="L59" s="20" t="s">
        <v>5</v>
      </c>
    </row>
    <row r="60" spans="1:12" ht="14.25" customHeight="1">
      <c r="A60" s="20" t="s">
        <v>636</v>
      </c>
      <c r="B60" s="14" t="s">
        <v>173</v>
      </c>
      <c r="C60" s="154">
        <v>3340388</v>
      </c>
      <c r="D60" s="154">
        <v>580551</v>
      </c>
      <c r="E60" s="154">
        <v>1773800</v>
      </c>
      <c r="F60" s="154">
        <v>124148</v>
      </c>
      <c r="G60" s="154">
        <v>402744</v>
      </c>
      <c r="H60" s="154">
        <v>127910</v>
      </c>
      <c r="I60" s="154">
        <v>3500</v>
      </c>
      <c r="J60" s="154">
        <v>260345</v>
      </c>
      <c r="K60" s="154">
        <v>67390</v>
      </c>
      <c r="L60" s="20" t="s">
        <v>5</v>
      </c>
    </row>
    <row r="61" spans="1:12" ht="11.45" customHeight="1">
      <c r="A61" s="190" t="s">
        <v>575</v>
      </c>
      <c r="B61" s="190"/>
      <c r="C61" s="190"/>
      <c r="D61" s="190"/>
      <c r="E61" s="190"/>
      <c r="F61" s="190"/>
      <c r="G61" s="190"/>
      <c r="H61" s="190"/>
      <c r="I61" s="190"/>
      <c r="J61" s="190"/>
      <c r="K61" s="190"/>
      <c r="L61" s="20" t="s">
        <v>5</v>
      </c>
    </row>
    <row r="62" spans="1:12" ht="10.35" customHeight="1">
      <c r="A62" s="179" t="s">
        <v>116</v>
      </c>
      <c r="B62" s="179"/>
      <c r="C62" s="179"/>
      <c r="D62" s="179"/>
      <c r="E62" s="179"/>
      <c r="F62" s="179"/>
      <c r="G62" s="179"/>
      <c r="H62" s="179"/>
      <c r="I62" s="179"/>
      <c r="J62" s="179"/>
      <c r="K62" s="179"/>
      <c r="L62" s="20" t="s">
        <v>5</v>
      </c>
    </row>
    <row r="63" spans="1:12" ht="10.15" customHeight="1">
      <c r="A63" s="20" t="s">
        <v>4</v>
      </c>
      <c r="B63" s="20" t="s">
        <v>4</v>
      </c>
      <c r="C63" s="20" t="s">
        <v>4</v>
      </c>
      <c r="D63" s="20" t="s">
        <v>4</v>
      </c>
      <c r="E63" s="20" t="s">
        <v>4</v>
      </c>
      <c r="F63" s="20" t="s">
        <v>4</v>
      </c>
      <c r="G63" s="20" t="s">
        <v>4</v>
      </c>
      <c r="H63" s="20" t="s">
        <v>4</v>
      </c>
      <c r="I63" s="20" t="s">
        <v>4</v>
      </c>
      <c r="J63" s="20" t="s">
        <v>4</v>
      </c>
      <c r="K63" s="20" t="s">
        <v>4</v>
      </c>
      <c r="L63" s="20" t="s">
        <v>6</v>
      </c>
    </row>
  </sheetData>
  <mergeCells count="17">
    <mergeCell ref="A8:K8"/>
    <mergeCell ref="A61:K61"/>
    <mergeCell ref="A62:K62"/>
    <mergeCell ref="A15:K15"/>
    <mergeCell ref="A6:B6"/>
    <mergeCell ref="A7:K7"/>
    <mergeCell ref="A33:K33"/>
    <mergeCell ref="A44:K44"/>
    <mergeCell ref="A51:K51"/>
    <mergeCell ref="A25:K25"/>
    <mergeCell ref="A26:K26"/>
    <mergeCell ref="A43:K43"/>
    <mergeCell ref="A1:K1"/>
    <mergeCell ref="A2:K2"/>
    <mergeCell ref="A3:K3"/>
    <mergeCell ref="A4:B5"/>
    <mergeCell ref="C4:K4"/>
  </mergeCells>
  <conditionalFormatting sqref="E16:E19">
    <cfRule type="cellIs" dxfId="279" priority="183" operator="lessThan">
      <formula>0</formula>
    </cfRule>
  </conditionalFormatting>
  <conditionalFormatting sqref="G16:G19">
    <cfRule type="cellIs" dxfId="278" priority="182" operator="lessThan">
      <formula>0</formula>
    </cfRule>
  </conditionalFormatting>
  <conditionalFormatting sqref="G14">
    <cfRule type="cellIs" dxfId="277" priority="168" operator="lessThan">
      <formula>0</formula>
    </cfRule>
  </conditionalFormatting>
  <conditionalFormatting sqref="E9:E12">
    <cfRule type="cellIs" dxfId="276" priority="171" operator="lessThan">
      <formula>0</formula>
    </cfRule>
  </conditionalFormatting>
  <conditionalFormatting sqref="G9:G12">
    <cfRule type="cellIs" dxfId="275" priority="170" operator="lessThan">
      <formula>0</formula>
    </cfRule>
  </conditionalFormatting>
  <conditionalFormatting sqref="E14">
    <cfRule type="cellIs" dxfId="274" priority="169" operator="lessThan">
      <formula>0</formula>
    </cfRule>
  </conditionalFormatting>
  <conditionalFormatting sqref="I16:I19">
    <cfRule type="cellIs" dxfId="273" priority="163" operator="lessThan">
      <formula>0</formula>
    </cfRule>
  </conditionalFormatting>
  <conditionalFormatting sqref="I14">
    <cfRule type="cellIs" dxfId="272" priority="156" operator="lessThan">
      <formula>0</formula>
    </cfRule>
  </conditionalFormatting>
  <conditionalFormatting sqref="I9:I12">
    <cfRule type="cellIs" dxfId="271" priority="157" operator="lessThan">
      <formula>0</formula>
    </cfRule>
  </conditionalFormatting>
  <conditionalFormatting sqref="G20">
    <cfRule type="cellIs" dxfId="270" priority="152" operator="lessThan">
      <formula>0</formula>
    </cfRule>
  </conditionalFormatting>
  <conditionalFormatting sqref="E20">
    <cfRule type="cellIs" dxfId="269" priority="153" operator="lessThan">
      <formula>0</formula>
    </cfRule>
  </conditionalFormatting>
  <conditionalFormatting sqref="I20">
    <cfRule type="cellIs" dxfId="268" priority="151" operator="lessThan">
      <formula>0</formula>
    </cfRule>
  </conditionalFormatting>
  <conditionalFormatting sqref="G21">
    <cfRule type="cellIs" dxfId="267" priority="149" operator="lessThan">
      <formula>0</formula>
    </cfRule>
  </conditionalFormatting>
  <conditionalFormatting sqref="E21">
    <cfRule type="cellIs" dxfId="266" priority="150" operator="lessThan">
      <formula>0</formula>
    </cfRule>
  </conditionalFormatting>
  <conditionalFormatting sqref="I21">
    <cfRule type="cellIs" dxfId="265" priority="148" operator="lessThan">
      <formula>0</formula>
    </cfRule>
  </conditionalFormatting>
  <conditionalFormatting sqref="G22">
    <cfRule type="cellIs" dxfId="264" priority="146" operator="lessThan">
      <formula>0</formula>
    </cfRule>
  </conditionalFormatting>
  <conditionalFormatting sqref="E22">
    <cfRule type="cellIs" dxfId="263" priority="147" operator="lessThan">
      <formula>0</formula>
    </cfRule>
  </conditionalFormatting>
  <conditionalFormatting sqref="I22">
    <cfRule type="cellIs" dxfId="262" priority="145" operator="lessThan">
      <formula>0</formula>
    </cfRule>
  </conditionalFormatting>
  <conditionalFormatting sqref="E23">
    <cfRule type="cellIs" dxfId="261" priority="144" operator="lessThan">
      <formula>0</formula>
    </cfRule>
  </conditionalFormatting>
  <conditionalFormatting sqref="G23">
    <cfRule type="cellIs" dxfId="260" priority="143" operator="lessThan">
      <formula>0</formula>
    </cfRule>
  </conditionalFormatting>
  <conditionalFormatting sqref="I23">
    <cfRule type="cellIs" dxfId="259" priority="142" operator="lessThan">
      <formula>0</formula>
    </cfRule>
  </conditionalFormatting>
  <conditionalFormatting sqref="G32">
    <cfRule type="cellIs" dxfId="258" priority="39" operator="lessThan">
      <formula>0</formula>
    </cfRule>
  </conditionalFormatting>
  <conditionalFormatting sqref="E27:E30">
    <cfRule type="cellIs" dxfId="257" priority="42" operator="lessThan">
      <formula>0</formula>
    </cfRule>
  </conditionalFormatting>
  <conditionalFormatting sqref="G27:G30">
    <cfRule type="cellIs" dxfId="256" priority="41" operator="lessThan">
      <formula>0</formula>
    </cfRule>
  </conditionalFormatting>
  <conditionalFormatting sqref="E32">
    <cfRule type="cellIs" dxfId="255" priority="40" operator="lessThan">
      <formula>0</formula>
    </cfRule>
  </conditionalFormatting>
  <conditionalFormatting sqref="I32">
    <cfRule type="cellIs" dxfId="254" priority="37" operator="lessThan">
      <formula>0</formula>
    </cfRule>
  </conditionalFormatting>
  <conditionalFormatting sqref="I27:I30">
    <cfRule type="cellIs" dxfId="253" priority="38" operator="lessThan">
      <formula>0</formula>
    </cfRule>
  </conditionalFormatting>
  <conditionalFormatting sqref="G50">
    <cfRule type="cellIs" dxfId="252" priority="33" operator="lessThan">
      <formula>0</formula>
    </cfRule>
  </conditionalFormatting>
  <conditionalFormatting sqref="E45:E48">
    <cfRule type="cellIs" dxfId="251" priority="36" operator="lessThan">
      <formula>0</formula>
    </cfRule>
  </conditionalFormatting>
  <conditionalFormatting sqref="G45:G48">
    <cfRule type="cellIs" dxfId="250" priority="35" operator="lessThan">
      <formula>0</formula>
    </cfRule>
  </conditionalFormatting>
  <conditionalFormatting sqref="E50">
    <cfRule type="cellIs" dxfId="249" priority="34" operator="lessThan">
      <formula>0</formula>
    </cfRule>
  </conditionalFormatting>
  <conditionalFormatting sqref="I50">
    <cfRule type="cellIs" dxfId="248" priority="31" operator="lessThan">
      <formula>0</formula>
    </cfRule>
  </conditionalFormatting>
  <conditionalFormatting sqref="I45:I48">
    <cfRule type="cellIs" dxfId="247" priority="32" operator="lessThan">
      <formula>0</formula>
    </cfRule>
  </conditionalFormatting>
  <conditionalFormatting sqref="E34:E37">
    <cfRule type="cellIs" dxfId="246" priority="30" operator="lessThan">
      <formula>0</formula>
    </cfRule>
  </conditionalFormatting>
  <conditionalFormatting sqref="G34:G37">
    <cfRule type="cellIs" dxfId="245" priority="29" operator="lessThan">
      <formula>0</formula>
    </cfRule>
  </conditionalFormatting>
  <conditionalFormatting sqref="I34:I37">
    <cfRule type="cellIs" dxfId="244" priority="28" operator="lessThan">
      <formula>0</formula>
    </cfRule>
  </conditionalFormatting>
  <conditionalFormatting sqref="G38">
    <cfRule type="cellIs" dxfId="243" priority="26" operator="lessThan">
      <formula>0</formula>
    </cfRule>
  </conditionalFormatting>
  <conditionalFormatting sqref="E38">
    <cfRule type="cellIs" dxfId="242" priority="27" operator="lessThan">
      <formula>0</formula>
    </cfRule>
  </conditionalFormatting>
  <conditionalFormatting sqref="I38">
    <cfRule type="cellIs" dxfId="241" priority="25" operator="lessThan">
      <formula>0</formula>
    </cfRule>
  </conditionalFormatting>
  <conditionalFormatting sqref="G39">
    <cfRule type="cellIs" dxfId="240" priority="23" operator="lessThan">
      <formula>0</formula>
    </cfRule>
  </conditionalFormatting>
  <conditionalFormatting sqref="E39">
    <cfRule type="cellIs" dxfId="239" priority="24" operator="lessThan">
      <formula>0</formula>
    </cfRule>
  </conditionalFormatting>
  <conditionalFormatting sqref="I39">
    <cfRule type="cellIs" dxfId="238" priority="22" operator="lessThan">
      <formula>0</formula>
    </cfRule>
  </conditionalFormatting>
  <conditionalFormatting sqref="G40">
    <cfRule type="cellIs" dxfId="237" priority="20" operator="lessThan">
      <formula>0</formula>
    </cfRule>
  </conditionalFormatting>
  <conditionalFormatting sqref="E40">
    <cfRule type="cellIs" dxfId="236" priority="21" operator="lessThan">
      <formula>0</formula>
    </cfRule>
  </conditionalFormatting>
  <conditionalFormatting sqref="I40">
    <cfRule type="cellIs" dxfId="235" priority="19" operator="lessThan">
      <formula>0</formula>
    </cfRule>
  </conditionalFormatting>
  <conditionalFormatting sqref="E41">
    <cfRule type="cellIs" dxfId="234" priority="18" operator="lessThan">
      <formula>0</formula>
    </cfRule>
  </conditionalFormatting>
  <conditionalFormatting sqref="G41">
    <cfRule type="cellIs" dxfId="233" priority="17" operator="lessThan">
      <formula>0</formula>
    </cfRule>
  </conditionalFormatting>
  <conditionalFormatting sqref="I41">
    <cfRule type="cellIs" dxfId="232" priority="16" operator="lessThan">
      <formula>0</formula>
    </cfRule>
  </conditionalFormatting>
  <conditionalFormatting sqref="E52:E55">
    <cfRule type="cellIs" dxfId="231" priority="15" operator="lessThan">
      <formula>0</formula>
    </cfRule>
  </conditionalFormatting>
  <conditionalFormatting sqref="G52:G55">
    <cfRule type="cellIs" dxfId="230" priority="14" operator="lessThan">
      <formula>0</formula>
    </cfRule>
  </conditionalFormatting>
  <conditionalFormatting sqref="I52:I55">
    <cfRule type="cellIs" dxfId="229" priority="13" operator="lessThan">
      <formula>0</formula>
    </cfRule>
  </conditionalFormatting>
  <conditionalFormatting sqref="G56">
    <cfRule type="cellIs" dxfId="228" priority="11" operator="lessThan">
      <formula>0</formula>
    </cfRule>
  </conditionalFormatting>
  <conditionalFormatting sqref="E56">
    <cfRule type="cellIs" dxfId="227" priority="12" operator="lessThan">
      <formula>0</formula>
    </cfRule>
  </conditionalFormatting>
  <conditionalFormatting sqref="I56">
    <cfRule type="cellIs" dxfId="226" priority="10" operator="lessThan">
      <formula>0</formula>
    </cfRule>
  </conditionalFormatting>
  <conditionalFormatting sqref="G57">
    <cfRule type="cellIs" dxfId="225" priority="8" operator="lessThan">
      <formula>0</formula>
    </cfRule>
  </conditionalFormatting>
  <conditionalFormatting sqref="E57">
    <cfRule type="cellIs" dxfId="224" priority="9" operator="lessThan">
      <formula>0</formula>
    </cfRule>
  </conditionalFormatting>
  <conditionalFormatting sqref="I57">
    <cfRule type="cellIs" dxfId="223" priority="7" operator="lessThan">
      <formula>0</formula>
    </cfRule>
  </conditionalFormatting>
  <conditionalFormatting sqref="G58">
    <cfRule type="cellIs" dxfId="222" priority="5" operator="lessThan">
      <formula>0</formula>
    </cfRule>
  </conditionalFormatting>
  <conditionalFormatting sqref="E58">
    <cfRule type="cellIs" dxfId="221" priority="6" operator="lessThan">
      <formula>0</formula>
    </cfRule>
  </conditionalFormatting>
  <conditionalFormatting sqref="I58">
    <cfRule type="cellIs" dxfId="220" priority="4" operator="lessThan">
      <formula>0</formula>
    </cfRule>
  </conditionalFormatting>
  <conditionalFormatting sqref="E59">
    <cfRule type="cellIs" dxfId="219" priority="3" operator="lessThan">
      <formula>0</formula>
    </cfRule>
  </conditionalFormatting>
  <conditionalFormatting sqref="G59">
    <cfRule type="cellIs" dxfId="218" priority="2" operator="lessThan">
      <formula>0</formula>
    </cfRule>
  </conditionalFormatting>
  <conditionalFormatting sqref="I59">
    <cfRule type="cellIs" dxfId="217" priority="1" operator="lessThan">
      <formula>0</formula>
    </cfRule>
  </conditionalFormatting>
  <hyperlinks>
    <hyperlink ref="A1:K1" location="Inhalt!A1" display="Zurück zum Inhalt" xr:uid="{AE2732EE-3F19-4F95-951C-5B0371850F03}"/>
    <hyperlink ref="H1" location="Inhalt!A1" display="Zurück zum Inhalt" xr:uid="{6476C7A4-E45F-4ADB-995F-6C0E3BC2FB84}"/>
    <hyperlink ref="D1" location="Inhalt!A1" display="Zurück zum Inhalt" xr:uid="{40D2849F-6D93-4F4B-B66B-736E5718232A}"/>
    <hyperlink ref="I1:J1" location="Inhalt!A1" display="Zurück zum Inhalt" xr:uid="{C6AB9361-FEAE-4B22-9F37-C02043F83928}"/>
    <hyperlink ref="J1" location="Inhalt!A1" display="Zurück zum Inhalt" xr:uid="{BB4B38BA-52FA-47BD-8144-937E3B987F2D}"/>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42" max="16383" man="1"/>
  </rowBreaks>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978B1-B0BE-4AE8-A61B-A6535BB5585C}">
  <dimension ref="A1:J54"/>
  <sheetViews>
    <sheetView showGridLines="0" zoomScaleNormal="100" workbookViewId="0">
      <selection sqref="A1:I1"/>
    </sheetView>
  </sheetViews>
  <sheetFormatPr baseColWidth="10" defaultColWidth="11.5703125" defaultRowHeight="15"/>
  <cols>
    <col min="1" max="1" width="1.42578125" style="55" customWidth="1"/>
    <col min="2" max="2" width="32.28515625" style="40" customWidth="1"/>
    <col min="3" max="3" width="7.7109375" style="40" customWidth="1"/>
    <col min="4" max="5" width="7.7109375" style="9" customWidth="1"/>
    <col min="6" max="8" width="7.7109375" style="40" customWidth="1"/>
    <col min="9" max="9" width="10.5703125" style="40" customWidth="1"/>
    <col min="10" max="10" width="0.7109375" style="55" customWidth="1"/>
    <col min="11" max="16384" width="11.5703125" style="55"/>
  </cols>
  <sheetData>
    <row r="1" spans="1:10" ht="25.35" customHeight="1">
      <c r="A1" s="200" t="s">
        <v>86</v>
      </c>
      <c r="B1" s="200"/>
      <c r="C1" s="200"/>
      <c r="D1" s="200"/>
      <c r="E1" s="200"/>
      <c r="F1" s="200"/>
      <c r="G1" s="200"/>
      <c r="H1" s="200"/>
      <c r="I1" s="200"/>
      <c r="J1" s="20" t="s">
        <v>5</v>
      </c>
    </row>
    <row r="2" spans="1:10" ht="19.899999999999999" customHeight="1">
      <c r="A2" s="201" t="s">
        <v>515</v>
      </c>
      <c r="B2" s="201"/>
      <c r="C2" s="201"/>
      <c r="D2" s="201"/>
      <c r="E2" s="201"/>
      <c r="F2" s="201"/>
      <c r="G2" s="201"/>
      <c r="H2" s="201"/>
      <c r="I2" s="201"/>
      <c r="J2" s="20" t="s">
        <v>5</v>
      </c>
    </row>
    <row r="3" spans="1:10" ht="4.5" customHeight="1">
      <c r="A3" s="202" t="s">
        <v>547</v>
      </c>
      <c r="B3" s="202"/>
      <c r="C3" s="203"/>
      <c r="D3" s="203"/>
      <c r="E3" s="203"/>
      <c r="F3" s="203"/>
      <c r="G3" s="203"/>
      <c r="H3" s="203"/>
      <c r="I3" s="203"/>
      <c r="J3" s="20" t="s">
        <v>5</v>
      </c>
    </row>
    <row r="4" spans="1:10" ht="14.45" customHeight="1">
      <c r="A4" s="222" t="s">
        <v>213</v>
      </c>
      <c r="B4" s="222"/>
      <c r="C4" s="176" t="s">
        <v>131</v>
      </c>
      <c r="D4" s="177"/>
      <c r="E4" s="177"/>
      <c r="F4" s="177"/>
      <c r="G4" s="177"/>
      <c r="H4" s="177"/>
      <c r="I4" s="177"/>
      <c r="J4" s="20" t="s">
        <v>5</v>
      </c>
    </row>
    <row r="5" spans="1:10" ht="15" customHeight="1">
      <c r="A5" s="223"/>
      <c r="B5" s="224"/>
      <c r="C5" s="214" t="s">
        <v>132</v>
      </c>
      <c r="D5" s="191" t="s">
        <v>133</v>
      </c>
      <c r="E5" s="191" t="s">
        <v>642</v>
      </c>
      <c r="F5" s="176" t="s">
        <v>94</v>
      </c>
      <c r="G5" s="177"/>
      <c r="H5" s="191" t="s">
        <v>113</v>
      </c>
      <c r="I5" s="191" t="s">
        <v>145</v>
      </c>
      <c r="J5" s="20" t="s">
        <v>5</v>
      </c>
    </row>
    <row r="6" spans="1:10" ht="22.9" customHeight="1">
      <c r="A6" s="223"/>
      <c r="B6" s="224"/>
      <c r="C6" s="210"/>
      <c r="D6" s="193"/>
      <c r="E6" s="193"/>
      <c r="F6" s="56" t="s">
        <v>83</v>
      </c>
      <c r="G6" s="41" t="s">
        <v>654</v>
      </c>
      <c r="H6" s="193"/>
      <c r="I6" s="193"/>
      <c r="J6" s="20" t="s">
        <v>5</v>
      </c>
    </row>
    <row r="7" spans="1:10" ht="14.45" customHeight="1">
      <c r="A7" s="225"/>
      <c r="B7" s="225"/>
      <c r="C7" s="163" t="s">
        <v>13</v>
      </c>
      <c r="D7" s="163" t="s">
        <v>542</v>
      </c>
      <c r="E7" s="163" t="s">
        <v>114</v>
      </c>
      <c r="F7" s="163" t="s">
        <v>13</v>
      </c>
      <c r="G7" s="163" t="s">
        <v>114</v>
      </c>
      <c r="H7" s="30" t="s">
        <v>13</v>
      </c>
      <c r="I7" s="163" t="s">
        <v>545</v>
      </c>
      <c r="J7" s="20" t="s">
        <v>5</v>
      </c>
    </row>
    <row r="8" spans="1:10" ht="4.5" customHeight="1">
      <c r="A8" s="208" t="s">
        <v>448</v>
      </c>
      <c r="B8" s="208"/>
      <c r="C8" s="20" t="s">
        <v>154</v>
      </c>
      <c r="D8" s="20" t="s">
        <v>646</v>
      </c>
      <c r="E8" s="20" t="s">
        <v>647</v>
      </c>
      <c r="F8" s="20" t="s">
        <v>155</v>
      </c>
      <c r="G8" s="20" t="s">
        <v>653</v>
      </c>
      <c r="H8" s="20" t="s">
        <v>137</v>
      </c>
      <c r="I8" s="20" t="s">
        <v>552</v>
      </c>
      <c r="J8" s="20" t="s">
        <v>5</v>
      </c>
    </row>
    <row r="9" spans="1:10" ht="17.25" customHeight="1">
      <c r="A9" s="198" t="s">
        <v>93</v>
      </c>
      <c r="B9" s="198"/>
      <c r="C9" s="198"/>
      <c r="D9" s="198"/>
      <c r="E9" s="198"/>
      <c r="F9" s="198"/>
      <c r="G9" s="198"/>
      <c r="H9" s="198"/>
      <c r="I9" s="198"/>
      <c r="J9" s="20" t="s">
        <v>5</v>
      </c>
    </row>
    <row r="10" spans="1:10" ht="17.25" customHeight="1">
      <c r="A10" s="198" t="s">
        <v>189</v>
      </c>
      <c r="B10" s="198"/>
      <c r="C10" s="198"/>
      <c r="D10" s="198"/>
      <c r="E10" s="198"/>
      <c r="F10" s="198"/>
      <c r="G10" s="198"/>
      <c r="H10" s="198"/>
      <c r="I10" s="198"/>
      <c r="J10" s="20" t="s">
        <v>5</v>
      </c>
    </row>
    <row r="11" spans="1:10" ht="14.25" customHeight="1">
      <c r="A11" s="20" t="s">
        <v>196</v>
      </c>
      <c r="B11" s="12" t="s">
        <v>104</v>
      </c>
      <c r="C11" s="153">
        <v>11</v>
      </c>
      <c r="D11" s="153">
        <v>36</v>
      </c>
      <c r="E11" s="147">
        <v>15.8</v>
      </c>
      <c r="F11" s="159">
        <v>111</v>
      </c>
      <c r="G11" s="147">
        <v>75.5</v>
      </c>
      <c r="H11" s="159">
        <v>362</v>
      </c>
      <c r="I11" s="153">
        <v>17208</v>
      </c>
      <c r="J11" s="20" t="s">
        <v>5</v>
      </c>
    </row>
    <row r="12" spans="1:10" ht="14.25" customHeight="1">
      <c r="A12" s="20" t="s">
        <v>196</v>
      </c>
      <c r="B12" s="12" t="s">
        <v>105</v>
      </c>
      <c r="C12" s="153">
        <v>180</v>
      </c>
      <c r="D12" s="153">
        <v>201</v>
      </c>
      <c r="E12" s="147">
        <v>71.8</v>
      </c>
      <c r="F12" s="159">
        <v>506</v>
      </c>
      <c r="G12" s="147">
        <v>455.9</v>
      </c>
      <c r="H12" s="159">
        <v>1521</v>
      </c>
      <c r="I12" s="153">
        <v>83221</v>
      </c>
      <c r="J12" s="20" t="s">
        <v>5</v>
      </c>
    </row>
    <row r="13" spans="1:10" ht="22.15" customHeight="1">
      <c r="A13" s="20" t="s">
        <v>507</v>
      </c>
      <c r="B13" s="50" t="s">
        <v>106</v>
      </c>
      <c r="C13" s="153">
        <v>159</v>
      </c>
      <c r="D13" s="153">
        <v>117</v>
      </c>
      <c r="E13" s="147">
        <v>36.1</v>
      </c>
      <c r="F13" s="159">
        <v>295</v>
      </c>
      <c r="G13" s="147">
        <v>293.3</v>
      </c>
      <c r="H13" s="159">
        <v>923</v>
      </c>
      <c r="I13" s="153">
        <v>37688</v>
      </c>
      <c r="J13" s="20" t="s">
        <v>5</v>
      </c>
    </row>
    <row r="14" spans="1:10" ht="10.15" customHeight="1">
      <c r="A14" s="20" t="s">
        <v>508</v>
      </c>
      <c r="B14" s="68" t="s">
        <v>107</v>
      </c>
      <c r="C14" s="153">
        <v>0</v>
      </c>
      <c r="D14" s="153">
        <v>0</v>
      </c>
      <c r="E14" s="153">
        <v>0</v>
      </c>
      <c r="F14" s="159">
        <v>0</v>
      </c>
      <c r="G14" s="153">
        <v>0</v>
      </c>
      <c r="H14" s="159">
        <v>0</v>
      </c>
      <c r="I14" s="153">
        <v>0</v>
      </c>
      <c r="J14" s="20" t="s">
        <v>5</v>
      </c>
    </row>
    <row r="15" spans="1:10" ht="10.15" customHeight="1">
      <c r="A15" s="20" t="s">
        <v>508</v>
      </c>
      <c r="B15" s="68" t="s">
        <v>209</v>
      </c>
      <c r="C15" s="153">
        <v>21</v>
      </c>
      <c r="D15" s="153">
        <v>84</v>
      </c>
      <c r="E15" s="147">
        <v>35.700000000000003</v>
      </c>
      <c r="F15" s="159">
        <v>211</v>
      </c>
      <c r="G15" s="147">
        <v>162.69999999999999</v>
      </c>
      <c r="H15" s="159">
        <v>598</v>
      </c>
      <c r="I15" s="153">
        <v>45533</v>
      </c>
      <c r="J15" s="20" t="s">
        <v>5</v>
      </c>
    </row>
    <row r="16" spans="1:10" ht="14.25" customHeight="1">
      <c r="A16" s="20" t="s">
        <v>196</v>
      </c>
      <c r="B16" s="12" t="s">
        <v>109</v>
      </c>
      <c r="C16" s="153">
        <v>538</v>
      </c>
      <c r="D16" s="153">
        <v>432</v>
      </c>
      <c r="E16" s="147">
        <v>182.7</v>
      </c>
      <c r="F16" s="159">
        <v>722</v>
      </c>
      <c r="G16" s="147">
        <v>841.3</v>
      </c>
      <c r="H16" s="159">
        <v>3560</v>
      </c>
      <c r="I16" s="153">
        <v>163924</v>
      </c>
      <c r="J16" s="20" t="s">
        <v>5</v>
      </c>
    </row>
    <row r="17" spans="1:10" ht="14.25" customHeight="1">
      <c r="A17" s="20" t="s">
        <v>196</v>
      </c>
      <c r="B17" s="12" t="s">
        <v>290</v>
      </c>
      <c r="C17" s="153">
        <v>3</v>
      </c>
      <c r="D17" s="153">
        <v>1</v>
      </c>
      <c r="E17" s="147">
        <v>0.2</v>
      </c>
      <c r="F17" s="159">
        <v>4</v>
      </c>
      <c r="G17" s="147">
        <v>3.3</v>
      </c>
      <c r="H17" s="159">
        <v>21</v>
      </c>
      <c r="I17" s="153">
        <v>486</v>
      </c>
      <c r="J17" s="20" t="s">
        <v>5</v>
      </c>
    </row>
    <row r="18" spans="1:10" ht="14.25" customHeight="1">
      <c r="A18" s="20" t="s">
        <v>196</v>
      </c>
      <c r="B18" s="14" t="s">
        <v>110</v>
      </c>
      <c r="C18" s="165">
        <v>732</v>
      </c>
      <c r="D18" s="165">
        <v>670</v>
      </c>
      <c r="E18" s="157">
        <v>270.60000000000002</v>
      </c>
      <c r="F18" s="166">
        <v>1343</v>
      </c>
      <c r="G18" s="157">
        <v>1376</v>
      </c>
      <c r="H18" s="166">
        <v>5464</v>
      </c>
      <c r="I18" s="165">
        <v>264839</v>
      </c>
      <c r="J18" s="20" t="s">
        <v>5</v>
      </c>
    </row>
    <row r="19" spans="1:10" ht="17.25" customHeight="1">
      <c r="A19" s="198" t="s">
        <v>190</v>
      </c>
      <c r="B19" s="198"/>
      <c r="C19" s="198"/>
      <c r="D19" s="198"/>
      <c r="E19" s="198"/>
      <c r="F19" s="198"/>
      <c r="G19" s="198"/>
      <c r="H19" s="198"/>
      <c r="I19" s="198"/>
      <c r="J19" s="20" t="s">
        <v>5</v>
      </c>
    </row>
    <row r="20" spans="1:10" ht="14.25" customHeight="1">
      <c r="A20" s="20" t="s">
        <v>197</v>
      </c>
      <c r="B20" s="12" t="s">
        <v>138</v>
      </c>
      <c r="C20" s="153">
        <v>615</v>
      </c>
      <c r="D20" s="153">
        <v>398</v>
      </c>
      <c r="E20" s="147">
        <v>137.30000000000001</v>
      </c>
      <c r="F20" s="159">
        <v>615</v>
      </c>
      <c r="G20" s="147">
        <v>825.7</v>
      </c>
      <c r="H20" s="159">
        <v>3252</v>
      </c>
      <c r="I20" s="153">
        <v>146478</v>
      </c>
      <c r="J20" s="20" t="s">
        <v>5</v>
      </c>
    </row>
    <row r="21" spans="1:10" ht="14.25" customHeight="1">
      <c r="A21" s="20" t="s">
        <v>197</v>
      </c>
      <c r="B21" s="12" t="s">
        <v>140</v>
      </c>
      <c r="C21" s="153">
        <v>63</v>
      </c>
      <c r="D21" s="153">
        <v>63</v>
      </c>
      <c r="E21" s="147">
        <v>27.2</v>
      </c>
      <c r="F21" s="159">
        <v>126</v>
      </c>
      <c r="G21" s="147">
        <v>121.3</v>
      </c>
      <c r="H21" s="159">
        <v>524</v>
      </c>
      <c r="I21" s="153">
        <v>24091</v>
      </c>
      <c r="J21" s="20" t="s">
        <v>5</v>
      </c>
    </row>
    <row r="22" spans="1:10" ht="14.25" customHeight="1">
      <c r="A22" s="20" t="s">
        <v>197</v>
      </c>
      <c r="B22" s="12" t="s">
        <v>139</v>
      </c>
      <c r="C22" s="153">
        <v>50</v>
      </c>
      <c r="D22" s="153">
        <v>198</v>
      </c>
      <c r="E22" s="147">
        <v>105.9</v>
      </c>
      <c r="F22" s="159">
        <v>567</v>
      </c>
      <c r="G22" s="147">
        <v>401.5</v>
      </c>
      <c r="H22" s="159">
        <v>1544</v>
      </c>
      <c r="I22" s="153">
        <v>90020</v>
      </c>
      <c r="J22" s="20" t="s">
        <v>5</v>
      </c>
    </row>
    <row r="23" spans="1:10" ht="14.25" customHeight="1">
      <c r="A23" s="20" t="s">
        <v>197</v>
      </c>
      <c r="B23" s="12" t="s">
        <v>141</v>
      </c>
      <c r="C23" s="153">
        <v>4</v>
      </c>
      <c r="D23" s="153">
        <v>12</v>
      </c>
      <c r="E23" s="147">
        <v>0.2</v>
      </c>
      <c r="F23" s="159">
        <v>35</v>
      </c>
      <c r="G23" s="147">
        <v>27.5</v>
      </c>
      <c r="H23" s="159">
        <v>144</v>
      </c>
      <c r="I23" s="153">
        <v>4250</v>
      </c>
      <c r="J23" s="20" t="s">
        <v>5</v>
      </c>
    </row>
    <row r="24" spans="1:10" ht="14.25" customHeight="1">
      <c r="A24" s="20" t="s">
        <v>197</v>
      </c>
      <c r="B24" s="14" t="s">
        <v>142</v>
      </c>
      <c r="C24" s="154">
        <v>732</v>
      </c>
      <c r="D24" s="154">
        <v>670</v>
      </c>
      <c r="E24" s="155">
        <v>270.60000000000002</v>
      </c>
      <c r="F24" s="149">
        <v>1343</v>
      </c>
      <c r="G24" s="155">
        <v>1376</v>
      </c>
      <c r="H24" s="149">
        <v>5464</v>
      </c>
      <c r="I24" s="154">
        <v>264839</v>
      </c>
      <c r="J24" s="20" t="s">
        <v>5</v>
      </c>
    </row>
    <row r="25" spans="1:10" ht="22.15" customHeight="1">
      <c r="A25" s="20" t="s">
        <v>198</v>
      </c>
      <c r="B25" s="50" t="s">
        <v>191</v>
      </c>
      <c r="C25" s="153">
        <v>8</v>
      </c>
      <c r="D25" s="153">
        <v>19</v>
      </c>
      <c r="E25" s="147">
        <v>11.8</v>
      </c>
      <c r="F25" s="159">
        <v>45</v>
      </c>
      <c r="G25" s="147">
        <v>37.299999999999997</v>
      </c>
      <c r="H25" s="159">
        <v>124</v>
      </c>
      <c r="I25" s="153">
        <v>6634</v>
      </c>
      <c r="J25" s="20" t="s">
        <v>5</v>
      </c>
    </row>
    <row r="26" spans="1:10" ht="21" customHeight="1">
      <c r="A26" s="198" t="s">
        <v>186</v>
      </c>
      <c r="B26" s="198"/>
      <c r="C26" s="198"/>
      <c r="D26" s="198"/>
      <c r="E26" s="198"/>
      <c r="F26" s="198"/>
      <c r="G26" s="198"/>
      <c r="H26" s="198"/>
      <c r="I26" s="198"/>
      <c r="J26" s="20" t="s">
        <v>5</v>
      </c>
    </row>
    <row r="27" spans="1:10" ht="17.25" customHeight="1">
      <c r="A27" s="198" t="s">
        <v>189</v>
      </c>
      <c r="B27" s="198"/>
      <c r="C27" s="198"/>
      <c r="D27" s="198"/>
      <c r="E27" s="198"/>
      <c r="F27" s="198"/>
      <c r="G27" s="198"/>
      <c r="H27" s="198"/>
      <c r="I27" s="198"/>
      <c r="J27" s="20" t="s">
        <v>5</v>
      </c>
    </row>
    <row r="28" spans="1:10" ht="14.25" customHeight="1">
      <c r="A28" s="20" t="s">
        <v>199</v>
      </c>
      <c r="B28" s="12" t="s">
        <v>104</v>
      </c>
      <c r="C28" s="153">
        <v>79</v>
      </c>
      <c r="D28" s="153">
        <v>515</v>
      </c>
      <c r="E28" s="147">
        <v>916.1</v>
      </c>
      <c r="F28" s="159">
        <v>0</v>
      </c>
      <c r="G28" s="159">
        <v>0</v>
      </c>
      <c r="H28" s="159">
        <v>0</v>
      </c>
      <c r="I28" s="153">
        <v>197899</v>
      </c>
      <c r="J28" s="20" t="s">
        <v>5</v>
      </c>
    </row>
    <row r="29" spans="1:10" ht="14.25" customHeight="1">
      <c r="A29" s="20" t="s">
        <v>199</v>
      </c>
      <c r="B29" s="12" t="s">
        <v>105</v>
      </c>
      <c r="C29" s="153">
        <v>443</v>
      </c>
      <c r="D29" s="153">
        <v>9691</v>
      </c>
      <c r="E29" s="147">
        <v>8882.1</v>
      </c>
      <c r="F29" s="159">
        <v>3</v>
      </c>
      <c r="G29" s="147">
        <v>4.2</v>
      </c>
      <c r="H29" s="159">
        <v>15</v>
      </c>
      <c r="I29" s="153">
        <v>608820</v>
      </c>
      <c r="J29" s="20" t="s">
        <v>5</v>
      </c>
    </row>
    <row r="30" spans="1:10" ht="22.15" customHeight="1">
      <c r="A30" s="20" t="s">
        <v>509</v>
      </c>
      <c r="B30" s="50" t="s">
        <v>150</v>
      </c>
      <c r="C30" s="153">
        <v>92</v>
      </c>
      <c r="D30" s="153">
        <v>485</v>
      </c>
      <c r="E30" s="147">
        <v>744.3</v>
      </c>
      <c r="F30" s="159">
        <v>0</v>
      </c>
      <c r="G30" s="159">
        <v>0</v>
      </c>
      <c r="H30" s="159">
        <v>0</v>
      </c>
      <c r="I30" s="153">
        <v>40701</v>
      </c>
      <c r="J30" s="20" t="s">
        <v>5</v>
      </c>
    </row>
    <row r="31" spans="1:10" ht="10.15" customHeight="1">
      <c r="A31" s="20" t="s">
        <v>510</v>
      </c>
      <c r="B31" s="52" t="s">
        <v>147</v>
      </c>
      <c r="C31" s="153">
        <v>147</v>
      </c>
      <c r="D31" s="153">
        <v>5275</v>
      </c>
      <c r="E31" s="147">
        <v>4493.5</v>
      </c>
      <c r="F31" s="159">
        <v>1</v>
      </c>
      <c r="G31" s="147">
        <v>1.4</v>
      </c>
      <c r="H31" s="159">
        <v>5</v>
      </c>
      <c r="I31" s="153">
        <v>261297</v>
      </c>
      <c r="J31" s="20" t="s">
        <v>5</v>
      </c>
    </row>
    <row r="32" spans="1:10" ht="22.15" customHeight="1">
      <c r="A32" s="20" t="s">
        <v>510</v>
      </c>
      <c r="B32" s="50" t="s">
        <v>149</v>
      </c>
      <c r="C32" s="153">
        <v>189</v>
      </c>
      <c r="D32" s="153">
        <v>2899</v>
      </c>
      <c r="E32" s="147">
        <v>2770.7</v>
      </c>
      <c r="F32" s="159">
        <v>2</v>
      </c>
      <c r="G32" s="147">
        <v>2.9</v>
      </c>
      <c r="H32" s="159">
        <v>10</v>
      </c>
      <c r="I32" s="153">
        <v>200239</v>
      </c>
      <c r="J32" s="20" t="s">
        <v>5</v>
      </c>
    </row>
    <row r="33" spans="1:10" ht="22.15" customHeight="1">
      <c r="A33" s="20" t="s">
        <v>200</v>
      </c>
      <c r="B33" s="67" t="s">
        <v>152</v>
      </c>
      <c r="C33" s="153">
        <v>4</v>
      </c>
      <c r="D33" s="153">
        <v>976</v>
      </c>
      <c r="E33" s="147">
        <v>744</v>
      </c>
      <c r="F33" s="159">
        <v>0</v>
      </c>
      <c r="G33" s="159">
        <v>0</v>
      </c>
      <c r="H33" s="159">
        <v>0</v>
      </c>
      <c r="I33" s="153">
        <v>87187</v>
      </c>
      <c r="J33" s="20" t="s">
        <v>5</v>
      </c>
    </row>
    <row r="34" spans="1:10" ht="14.25" customHeight="1">
      <c r="A34" s="20" t="s">
        <v>199</v>
      </c>
      <c r="B34" s="12" t="s">
        <v>109</v>
      </c>
      <c r="C34" s="153">
        <v>83</v>
      </c>
      <c r="D34" s="153">
        <v>81</v>
      </c>
      <c r="E34" s="147">
        <v>132.6</v>
      </c>
      <c r="F34" s="159">
        <v>1</v>
      </c>
      <c r="G34" s="147">
        <v>0.7</v>
      </c>
      <c r="H34" s="159">
        <v>3</v>
      </c>
      <c r="I34" s="153">
        <v>6870</v>
      </c>
      <c r="J34" s="20" t="s">
        <v>5</v>
      </c>
    </row>
    <row r="35" spans="1:10" ht="14.25" customHeight="1">
      <c r="A35" s="20" t="s">
        <v>199</v>
      </c>
      <c r="B35" s="12" t="s">
        <v>290</v>
      </c>
      <c r="C35" s="153">
        <v>19</v>
      </c>
      <c r="D35" s="153">
        <v>51</v>
      </c>
      <c r="E35" s="147">
        <v>89.7</v>
      </c>
      <c r="F35" s="159">
        <v>0</v>
      </c>
      <c r="G35" s="159">
        <v>0</v>
      </c>
      <c r="H35" s="159">
        <v>0</v>
      </c>
      <c r="I35" s="153">
        <v>7880</v>
      </c>
      <c r="J35" s="20" t="s">
        <v>5</v>
      </c>
    </row>
    <row r="36" spans="1:10" ht="14.25" customHeight="1">
      <c r="A36" s="20" t="s">
        <v>199</v>
      </c>
      <c r="B36" s="14" t="s">
        <v>110</v>
      </c>
      <c r="C36" s="165">
        <v>624</v>
      </c>
      <c r="D36" s="165">
        <v>10338</v>
      </c>
      <c r="E36" s="157">
        <v>10020.6</v>
      </c>
      <c r="F36" s="166">
        <v>4</v>
      </c>
      <c r="G36" s="157">
        <v>4.9000000000000004</v>
      </c>
      <c r="H36" s="166">
        <v>18</v>
      </c>
      <c r="I36" s="165">
        <v>821469</v>
      </c>
      <c r="J36" s="20" t="s">
        <v>5</v>
      </c>
    </row>
    <row r="37" spans="1:10" ht="17.25" customHeight="1">
      <c r="A37" s="198" t="s">
        <v>190</v>
      </c>
      <c r="B37" s="198"/>
      <c r="C37" s="198"/>
      <c r="D37" s="198"/>
      <c r="E37" s="198"/>
      <c r="F37" s="198"/>
      <c r="G37" s="198"/>
      <c r="H37" s="198"/>
      <c r="I37" s="198"/>
      <c r="J37" s="20" t="s">
        <v>5</v>
      </c>
    </row>
    <row r="38" spans="1:10" ht="14.25" customHeight="1">
      <c r="A38" s="20" t="s">
        <v>210</v>
      </c>
      <c r="B38" s="12" t="s">
        <v>156</v>
      </c>
      <c r="C38" s="153">
        <v>1</v>
      </c>
      <c r="D38" s="153">
        <v>33</v>
      </c>
      <c r="E38" s="147">
        <v>93</v>
      </c>
      <c r="F38" s="159">
        <v>0</v>
      </c>
      <c r="G38" s="159">
        <v>0</v>
      </c>
      <c r="H38" s="159">
        <v>0</v>
      </c>
      <c r="I38" s="153">
        <v>12846</v>
      </c>
      <c r="J38" s="20" t="s">
        <v>5</v>
      </c>
    </row>
    <row r="39" spans="1:10" ht="14.25" customHeight="1">
      <c r="A39" s="20" t="s">
        <v>210</v>
      </c>
      <c r="B39" s="12" t="s">
        <v>157</v>
      </c>
      <c r="C39" s="153">
        <v>32</v>
      </c>
      <c r="D39" s="153">
        <v>124</v>
      </c>
      <c r="E39" s="147">
        <v>219.8</v>
      </c>
      <c r="F39" s="159">
        <v>0</v>
      </c>
      <c r="G39" s="159">
        <v>0</v>
      </c>
      <c r="H39" s="159">
        <v>0</v>
      </c>
      <c r="I39" s="153">
        <v>48607</v>
      </c>
      <c r="J39" s="20" t="s">
        <v>5</v>
      </c>
    </row>
    <row r="40" spans="1:10" ht="14.25" customHeight="1">
      <c r="A40" s="20" t="s">
        <v>210</v>
      </c>
      <c r="B40" s="12" t="s">
        <v>158</v>
      </c>
      <c r="C40" s="153">
        <v>89</v>
      </c>
      <c r="D40" s="153">
        <v>483</v>
      </c>
      <c r="E40" s="147">
        <v>740.6</v>
      </c>
      <c r="F40" s="159">
        <v>0</v>
      </c>
      <c r="G40" s="159">
        <v>0</v>
      </c>
      <c r="H40" s="159">
        <v>0</v>
      </c>
      <c r="I40" s="153">
        <v>39367</v>
      </c>
      <c r="J40" s="20" t="s">
        <v>5</v>
      </c>
    </row>
    <row r="41" spans="1:10" ht="14.25" customHeight="1">
      <c r="A41" s="20" t="s">
        <v>210</v>
      </c>
      <c r="B41" s="12" t="s">
        <v>159</v>
      </c>
      <c r="C41" s="153">
        <v>427</v>
      </c>
      <c r="D41" s="153">
        <v>9267</v>
      </c>
      <c r="E41" s="147">
        <v>8267.2999999999993</v>
      </c>
      <c r="F41" s="159">
        <v>4</v>
      </c>
      <c r="G41" s="147">
        <v>4.9000000000000004</v>
      </c>
      <c r="H41" s="159">
        <v>18</v>
      </c>
      <c r="I41" s="153">
        <v>529905</v>
      </c>
      <c r="J41" s="20" t="s">
        <v>5</v>
      </c>
    </row>
    <row r="42" spans="1:10" ht="14.25" customHeight="1">
      <c r="A42" s="20" t="s">
        <v>210</v>
      </c>
      <c r="B42" s="12" t="s">
        <v>162</v>
      </c>
      <c r="C42" s="153">
        <v>75</v>
      </c>
      <c r="D42" s="153">
        <v>431</v>
      </c>
      <c r="E42" s="147">
        <v>700.1</v>
      </c>
      <c r="F42" s="159">
        <v>0</v>
      </c>
      <c r="G42" s="159">
        <v>0</v>
      </c>
      <c r="H42" s="159">
        <v>0</v>
      </c>
      <c r="I42" s="153">
        <v>190744</v>
      </c>
      <c r="J42" s="20" t="s">
        <v>5</v>
      </c>
    </row>
    <row r="43" spans="1:10" ht="14.25" customHeight="1">
      <c r="A43" s="20" t="s">
        <v>210</v>
      </c>
      <c r="B43" s="14" t="s">
        <v>148</v>
      </c>
      <c r="C43" s="154">
        <v>624</v>
      </c>
      <c r="D43" s="154">
        <v>10338</v>
      </c>
      <c r="E43" s="155">
        <v>10020.6</v>
      </c>
      <c r="F43" s="149">
        <v>4</v>
      </c>
      <c r="G43" s="155">
        <v>4.9000000000000004</v>
      </c>
      <c r="H43" s="149">
        <v>18</v>
      </c>
      <c r="I43" s="154">
        <v>821469</v>
      </c>
      <c r="J43" s="20" t="s">
        <v>5</v>
      </c>
    </row>
    <row r="44" spans="1:10" ht="22.15" customHeight="1">
      <c r="A44" s="20" t="s">
        <v>211</v>
      </c>
      <c r="B44" s="50" t="s">
        <v>201</v>
      </c>
      <c r="C44" s="153">
        <v>9</v>
      </c>
      <c r="D44" s="153">
        <v>36</v>
      </c>
      <c r="E44" s="147">
        <v>61.5</v>
      </c>
      <c r="F44" s="159">
        <v>0</v>
      </c>
      <c r="G44" s="153">
        <v>0</v>
      </c>
      <c r="H44" s="159">
        <v>0</v>
      </c>
      <c r="I44" s="153">
        <v>13272</v>
      </c>
      <c r="J44" s="20" t="s">
        <v>5</v>
      </c>
    </row>
    <row r="45" spans="1:10" ht="10.15" customHeight="1">
      <c r="A45" s="20" t="s">
        <v>212</v>
      </c>
      <c r="B45" s="52" t="s">
        <v>202</v>
      </c>
      <c r="C45" s="153">
        <v>0</v>
      </c>
      <c r="D45" s="153">
        <v>0</v>
      </c>
      <c r="E45" s="153">
        <v>0</v>
      </c>
      <c r="F45" s="159">
        <v>0</v>
      </c>
      <c r="G45" s="153">
        <v>0</v>
      </c>
      <c r="H45" s="159">
        <v>0</v>
      </c>
      <c r="I45" s="153">
        <v>0</v>
      </c>
      <c r="J45" s="20" t="s">
        <v>5</v>
      </c>
    </row>
    <row r="46" spans="1:10" ht="22.15" customHeight="1">
      <c r="A46" s="20" t="s">
        <v>212</v>
      </c>
      <c r="B46" s="50" t="s">
        <v>203</v>
      </c>
      <c r="C46" s="153">
        <v>30</v>
      </c>
      <c r="D46" s="153">
        <v>330</v>
      </c>
      <c r="E46" s="147">
        <v>507.5</v>
      </c>
      <c r="F46" s="159">
        <v>0</v>
      </c>
      <c r="G46" s="159">
        <v>0</v>
      </c>
      <c r="H46" s="159">
        <v>0</v>
      </c>
      <c r="I46" s="153">
        <v>159880</v>
      </c>
      <c r="J46" s="20" t="s">
        <v>5</v>
      </c>
    </row>
    <row r="47" spans="1:10" ht="10.15" customHeight="1">
      <c r="A47" s="20" t="s">
        <v>212</v>
      </c>
      <c r="B47" s="52" t="s">
        <v>204</v>
      </c>
      <c r="C47" s="153">
        <v>2</v>
      </c>
      <c r="D47" s="153">
        <v>8</v>
      </c>
      <c r="E47" s="147">
        <v>15.5</v>
      </c>
      <c r="F47" s="159">
        <v>0</v>
      </c>
      <c r="G47" s="159">
        <v>0</v>
      </c>
      <c r="H47" s="159">
        <v>0</v>
      </c>
      <c r="I47" s="153">
        <v>1648</v>
      </c>
      <c r="J47" s="20" t="s">
        <v>5</v>
      </c>
    </row>
    <row r="48" spans="1:10" ht="10.15" customHeight="1">
      <c r="A48" s="20" t="s">
        <v>212</v>
      </c>
      <c r="B48" s="52" t="s">
        <v>205</v>
      </c>
      <c r="C48" s="153">
        <v>24</v>
      </c>
      <c r="D48" s="153">
        <v>79</v>
      </c>
      <c r="E48" s="147">
        <v>194.2</v>
      </c>
      <c r="F48" s="159">
        <v>0</v>
      </c>
      <c r="G48" s="159">
        <v>0</v>
      </c>
      <c r="H48" s="159">
        <v>0</v>
      </c>
      <c r="I48" s="153">
        <v>30504</v>
      </c>
      <c r="J48" s="20" t="s">
        <v>5</v>
      </c>
    </row>
    <row r="49" spans="1:10" ht="10.15" customHeight="1">
      <c r="A49" s="20" t="s">
        <v>212</v>
      </c>
      <c r="B49" s="52" t="s">
        <v>206</v>
      </c>
      <c r="C49" s="153">
        <v>12</v>
      </c>
      <c r="D49" s="153">
        <v>44</v>
      </c>
      <c r="E49" s="147">
        <v>69.400000000000006</v>
      </c>
      <c r="F49" s="159">
        <v>0</v>
      </c>
      <c r="G49" s="159">
        <v>0</v>
      </c>
      <c r="H49" s="159">
        <v>0</v>
      </c>
      <c r="I49" s="153">
        <v>9487</v>
      </c>
      <c r="J49" s="20" t="s">
        <v>5</v>
      </c>
    </row>
    <row r="50" spans="1:10" ht="10.15" customHeight="1">
      <c r="A50" s="20" t="s">
        <v>212</v>
      </c>
      <c r="B50" s="52" t="s">
        <v>207</v>
      </c>
      <c r="C50" s="153">
        <v>31</v>
      </c>
      <c r="D50" s="153">
        <v>34</v>
      </c>
      <c r="E50" s="147">
        <v>55.2</v>
      </c>
      <c r="F50" s="159">
        <v>0</v>
      </c>
      <c r="G50" s="159">
        <v>0</v>
      </c>
      <c r="H50" s="159">
        <v>0</v>
      </c>
      <c r="I50" s="153">
        <v>8847</v>
      </c>
      <c r="J50" s="20" t="s">
        <v>5</v>
      </c>
    </row>
    <row r="51" spans="1:10" ht="10.15" customHeight="1">
      <c r="A51" s="20" t="s">
        <v>212</v>
      </c>
      <c r="B51" s="52" t="s">
        <v>208</v>
      </c>
      <c r="C51" s="153">
        <v>13</v>
      </c>
      <c r="D51" s="153">
        <v>12</v>
      </c>
      <c r="E51" s="147">
        <v>26.9</v>
      </c>
      <c r="F51" s="159">
        <v>0</v>
      </c>
      <c r="G51" s="159">
        <v>0</v>
      </c>
      <c r="H51" s="159">
        <v>0</v>
      </c>
      <c r="I51" s="153">
        <v>1824</v>
      </c>
      <c r="J51" s="20" t="s">
        <v>5</v>
      </c>
    </row>
    <row r="52" spans="1:10" ht="11.45" customHeight="1">
      <c r="A52" s="190" t="s">
        <v>575</v>
      </c>
      <c r="B52" s="190"/>
      <c r="C52" s="190"/>
      <c r="D52" s="190"/>
      <c r="E52" s="190"/>
      <c r="F52" s="190"/>
      <c r="G52" s="190"/>
      <c r="H52" s="190"/>
      <c r="I52" s="190"/>
      <c r="J52" s="20" t="s">
        <v>5</v>
      </c>
    </row>
    <row r="53" spans="1:10" ht="10.35" customHeight="1">
      <c r="A53" s="179" t="s">
        <v>116</v>
      </c>
      <c r="B53" s="179"/>
      <c r="C53" s="179"/>
      <c r="D53" s="179"/>
      <c r="E53" s="179"/>
      <c r="F53" s="179"/>
      <c r="G53" s="179"/>
      <c r="H53" s="179"/>
      <c r="I53" s="179"/>
      <c r="J53" s="20" t="s">
        <v>5</v>
      </c>
    </row>
    <row r="54" spans="1:10" ht="10.15" customHeight="1">
      <c r="A54" s="20" t="s">
        <v>4</v>
      </c>
      <c r="B54" s="20" t="s">
        <v>4</v>
      </c>
      <c r="C54" s="20" t="s">
        <v>4</v>
      </c>
      <c r="D54" s="20" t="s">
        <v>4</v>
      </c>
      <c r="E54" s="20" t="s">
        <v>4</v>
      </c>
      <c r="F54" s="20" t="s">
        <v>4</v>
      </c>
      <c r="G54" s="20" t="s">
        <v>4</v>
      </c>
      <c r="H54" s="20" t="s">
        <v>4</v>
      </c>
      <c r="I54" s="20" t="s">
        <v>4</v>
      </c>
      <c r="J54" s="20" t="s">
        <v>6</v>
      </c>
    </row>
  </sheetData>
  <mergeCells count="20">
    <mergeCell ref="A52:I52"/>
    <mergeCell ref="A53:I53"/>
    <mergeCell ref="D5:D6"/>
    <mergeCell ref="C4:I4"/>
    <mergeCell ref="A10:I10"/>
    <mergeCell ref="A26:I26"/>
    <mergeCell ref="A27:I27"/>
    <mergeCell ref="A37:I37"/>
    <mergeCell ref="A19:I19"/>
    <mergeCell ref="A8:B8"/>
    <mergeCell ref="A9:I9"/>
    <mergeCell ref="A1:I1"/>
    <mergeCell ref="A2:I2"/>
    <mergeCell ref="A3:I3"/>
    <mergeCell ref="A4:B7"/>
    <mergeCell ref="C5:C6"/>
    <mergeCell ref="E5:E6"/>
    <mergeCell ref="F5:G5"/>
    <mergeCell ref="H5:H6"/>
    <mergeCell ref="I5:I6"/>
  </mergeCells>
  <conditionalFormatting sqref="E11:E13">
    <cfRule type="cellIs" dxfId="216" priority="14" operator="lessThan">
      <formula>0</formula>
    </cfRule>
  </conditionalFormatting>
  <conditionalFormatting sqref="G11:G13">
    <cfRule type="cellIs" dxfId="215" priority="13" operator="lessThan">
      <formula>0</formula>
    </cfRule>
  </conditionalFormatting>
  <conditionalFormatting sqref="G41">
    <cfRule type="cellIs" dxfId="214" priority="4" operator="lessThan">
      <formula>0</formula>
    </cfRule>
  </conditionalFormatting>
  <conditionalFormatting sqref="E20:E23">
    <cfRule type="cellIs" dxfId="213" priority="12" operator="lessThan">
      <formula>0</formula>
    </cfRule>
  </conditionalFormatting>
  <conditionalFormatting sqref="E25">
    <cfRule type="cellIs" dxfId="212" priority="11" operator="lessThan">
      <formula>0</formula>
    </cfRule>
  </conditionalFormatting>
  <conditionalFormatting sqref="G20:G23">
    <cfRule type="cellIs" dxfId="211" priority="10" operator="lessThan">
      <formula>0</formula>
    </cfRule>
  </conditionalFormatting>
  <conditionalFormatting sqref="G25">
    <cfRule type="cellIs" dxfId="210" priority="9" operator="lessThan">
      <formula>0</formula>
    </cfRule>
  </conditionalFormatting>
  <conditionalFormatting sqref="E28:E35">
    <cfRule type="cellIs" dxfId="209" priority="8" operator="lessThan">
      <formula>0</formula>
    </cfRule>
  </conditionalFormatting>
  <conditionalFormatting sqref="G29 G34 G31:G32">
    <cfRule type="cellIs" dxfId="208" priority="7" operator="lessThan">
      <formula>0</formula>
    </cfRule>
  </conditionalFormatting>
  <conditionalFormatting sqref="E38:E42">
    <cfRule type="cellIs" dxfId="207" priority="6" operator="lessThan">
      <formula>0</formula>
    </cfRule>
  </conditionalFormatting>
  <conditionalFormatting sqref="E44 E46:E51">
    <cfRule type="cellIs" dxfId="206" priority="5" operator="lessThan">
      <formula>0</formula>
    </cfRule>
  </conditionalFormatting>
  <conditionalFormatting sqref="E15:E17">
    <cfRule type="cellIs" dxfId="205" priority="2" operator="lessThan">
      <formula>0</formula>
    </cfRule>
  </conditionalFormatting>
  <conditionalFormatting sqref="G15:G17">
    <cfRule type="cellIs" dxfId="204" priority="1" operator="lessThan">
      <formula>0</formula>
    </cfRule>
  </conditionalFormatting>
  <hyperlinks>
    <hyperlink ref="A1:I1" location="Inhalt!A1" display="Zurück zum Inhalt" xr:uid="{31D70049-C533-495D-B63C-650D89EF11D5}"/>
    <hyperlink ref="H1" location="Inhalt!A1" display="Zurück zum Inhalt" xr:uid="{F5D01F2D-B1E8-40E4-8238-A3D25E5A716C}"/>
    <hyperlink ref="D1" location="Inhalt!A1" display="Zurück zum Inhalt" xr:uid="{72766810-BD8C-423C-A547-BE7E15C6250B}"/>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3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AB070-CD36-4EA5-A1A1-DCC20E319AAA}">
  <sheetPr codeName="Tabelle8"/>
  <dimension ref="A1:Y81"/>
  <sheetViews>
    <sheetView showGridLines="0" zoomScaleNormal="100" workbookViewId="0">
      <selection sqref="A1:X1"/>
    </sheetView>
  </sheetViews>
  <sheetFormatPr baseColWidth="10" defaultColWidth="11.5703125" defaultRowHeight="15"/>
  <cols>
    <col min="1" max="1" width="6.28515625" style="5" customWidth="1"/>
    <col min="2" max="2" width="14.85546875" style="5" customWidth="1"/>
    <col min="3" max="3" width="7.5703125" style="5" customWidth="1"/>
    <col min="4" max="4" width="5.85546875" style="5" customWidth="1"/>
    <col min="5" max="5" width="5" style="5" customWidth="1"/>
    <col min="6" max="6" width="5.140625" style="5" customWidth="1"/>
    <col min="7" max="7" width="8.42578125" style="5" customWidth="1"/>
    <col min="8" max="9" width="6.140625" style="5" customWidth="1"/>
    <col min="10" max="10" width="7.42578125" style="5" customWidth="1"/>
    <col min="11" max="11" width="6.7109375" style="5" customWidth="1"/>
    <col min="12" max="12" width="9.28515625" style="5" customWidth="1"/>
    <col min="13" max="13" width="6.7109375" style="5" customWidth="1"/>
    <col min="14" max="14" width="6.28515625" style="5" customWidth="1"/>
    <col min="15" max="15" width="6.42578125" style="5" customWidth="1"/>
    <col min="16" max="16" width="8.28515625" style="5" customWidth="1"/>
    <col min="17" max="17" width="7.28515625" style="5" customWidth="1"/>
    <col min="18" max="18" width="6.140625" style="5" customWidth="1"/>
    <col min="19" max="19" width="6.5703125" style="5" customWidth="1"/>
    <col min="20" max="20" width="7.5703125" style="5" customWidth="1"/>
    <col min="21" max="21" width="5.42578125" style="5" customWidth="1"/>
    <col min="22" max="22" width="8.28515625" style="5" customWidth="1"/>
    <col min="23" max="23" width="14.85546875" style="5" customWidth="1"/>
    <col min="24" max="24" width="6.28515625" style="5" customWidth="1"/>
    <col min="25" max="25" width="0.7109375" style="4" customWidth="1"/>
    <col min="26" max="16384" width="11.5703125" style="4"/>
  </cols>
  <sheetData>
    <row r="1" spans="1:25" ht="25.35" customHeight="1">
      <c r="A1" s="226" t="s">
        <v>86</v>
      </c>
      <c r="B1" s="226"/>
      <c r="C1" s="226"/>
      <c r="D1" s="226"/>
      <c r="E1" s="226"/>
      <c r="F1" s="226"/>
      <c r="G1" s="226"/>
      <c r="H1" s="226"/>
      <c r="I1" s="226"/>
      <c r="J1" s="226"/>
      <c r="K1" s="226"/>
      <c r="L1" s="226"/>
      <c r="M1" s="226"/>
      <c r="N1" s="226"/>
      <c r="O1" s="226"/>
      <c r="P1" s="226"/>
      <c r="Q1" s="226"/>
      <c r="R1" s="226"/>
      <c r="S1" s="226"/>
      <c r="T1" s="226"/>
      <c r="U1" s="226"/>
      <c r="V1" s="226"/>
      <c r="W1" s="226"/>
      <c r="X1" s="226"/>
      <c r="Y1" s="20" t="s">
        <v>5</v>
      </c>
    </row>
    <row r="2" spans="1:25" ht="31.35" customHeight="1">
      <c r="A2" s="227" t="s">
        <v>570</v>
      </c>
      <c r="B2" s="227"/>
      <c r="C2" s="227"/>
      <c r="D2" s="227"/>
      <c r="E2" s="227"/>
      <c r="F2" s="227"/>
      <c r="G2" s="227"/>
      <c r="H2" s="227"/>
      <c r="I2" s="227"/>
      <c r="J2" s="227"/>
      <c r="K2" s="227"/>
      <c r="L2" s="227"/>
      <c r="M2" s="227"/>
      <c r="N2" s="227"/>
      <c r="O2" s="227"/>
      <c r="P2" s="227"/>
      <c r="Q2" s="227"/>
      <c r="R2" s="227"/>
      <c r="S2" s="227"/>
      <c r="T2" s="227"/>
      <c r="U2" s="227"/>
      <c r="V2" s="227"/>
      <c r="W2" s="227"/>
      <c r="X2" s="227"/>
      <c r="Y2" s="20" t="s">
        <v>5</v>
      </c>
    </row>
    <row r="3" spans="1:25" s="28" customFormat="1" ht="4.5" customHeight="1">
      <c r="A3" s="228" t="s">
        <v>548</v>
      </c>
      <c r="B3" s="228"/>
      <c r="C3" s="229"/>
      <c r="D3" s="229"/>
      <c r="E3" s="229"/>
      <c r="F3" s="229"/>
      <c r="G3" s="229"/>
      <c r="H3" s="229"/>
      <c r="I3" s="229"/>
      <c r="J3" s="229"/>
      <c r="K3" s="229"/>
      <c r="L3" s="229"/>
      <c r="M3" s="229"/>
      <c r="N3" s="229"/>
      <c r="O3" s="229"/>
      <c r="P3" s="229"/>
      <c r="Q3" s="229"/>
      <c r="R3" s="229"/>
      <c r="S3" s="229"/>
      <c r="T3" s="229"/>
      <c r="U3" s="229"/>
      <c r="V3" s="229"/>
      <c r="W3" s="229"/>
      <c r="X3" s="229"/>
      <c r="Y3" s="20" t="s">
        <v>5</v>
      </c>
    </row>
    <row r="4" spans="1:25" ht="15" customHeight="1">
      <c r="A4" s="243" t="s">
        <v>81</v>
      </c>
      <c r="B4" s="233" t="s">
        <v>82</v>
      </c>
      <c r="C4" s="236" t="s">
        <v>215</v>
      </c>
      <c r="D4" s="237"/>
      <c r="E4" s="237"/>
      <c r="F4" s="237"/>
      <c r="G4" s="237"/>
      <c r="H4" s="237"/>
      <c r="I4" s="237"/>
      <c r="J4" s="237"/>
      <c r="K4" s="237"/>
      <c r="L4" s="238"/>
      <c r="M4" s="236" t="s">
        <v>216</v>
      </c>
      <c r="N4" s="237"/>
      <c r="O4" s="237"/>
      <c r="P4" s="237"/>
      <c r="Q4" s="237"/>
      <c r="R4" s="237"/>
      <c r="S4" s="237"/>
      <c r="T4" s="237"/>
      <c r="U4" s="237"/>
      <c r="V4" s="238"/>
      <c r="W4" s="230" t="s">
        <v>82</v>
      </c>
      <c r="X4" s="230" t="s">
        <v>81</v>
      </c>
      <c r="Y4" s="20" t="s">
        <v>5</v>
      </c>
    </row>
    <row r="5" spans="1:25" ht="15" customHeight="1">
      <c r="A5" s="244"/>
      <c r="B5" s="234"/>
      <c r="C5" s="230" t="s">
        <v>578</v>
      </c>
      <c r="D5" s="230" t="s">
        <v>219</v>
      </c>
      <c r="E5" s="246"/>
      <c r="F5" s="243"/>
      <c r="G5" s="75" t="s">
        <v>217</v>
      </c>
      <c r="H5" s="233" t="s">
        <v>655</v>
      </c>
      <c r="I5" s="233" t="s">
        <v>222</v>
      </c>
      <c r="J5" s="233" t="s">
        <v>656</v>
      </c>
      <c r="K5" s="233" t="s">
        <v>113</v>
      </c>
      <c r="L5" s="233" t="s">
        <v>223</v>
      </c>
      <c r="M5" s="233" t="s">
        <v>100</v>
      </c>
      <c r="N5" s="236" t="s">
        <v>218</v>
      </c>
      <c r="O5" s="237"/>
      <c r="P5" s="237"/>
      <c r="Q5" s="237"/>
      <c r="R5" s="237"/>
      <c r="S5" s="230" t="s">
        <v>655</v>
      </c>
      <c r="T5" s="230" t="s">
        <v>657</v>
      </c>
      <c r="U5" s="230" t="s">
        <v>222</v>
      </c>
      <c r="V5" s="233" t="s">
        <v>223</v>
      </c>
      <c r="W5" s="231"/>
      <c r="X5" s="231"/>
      <c r="Y5" s="20" t="s">
        <v>5</v>
      </c>
    </row>
    <row r="6" spans="1:25" s="55" customFormat="1" ht="15" customHeight="1">
      <c r="A6" s="244"/>
      <c r="B6" s="234"/>
      <c r="C6" s="231"/>
      <c r="D6" s="232"/>
      <c r="E6" s="247"/>
      <c r="F6" s="245"/>
      <c r="G6" s="230" t="s">
        <v>232</v>
      </c>
      <c r="H6" s="234"/>
      <c r="I6" s="234"/>
      <c r="J6" s="234"/>
      <c r="K6" s="234"/>
      <c r="L6" s="234"/>
      <c r="M6" s="234"/>
      <c r="N6" s="230" t="s">
        <v>224</v>
      </c>
      <c r="O6" s="230" t="s">
        <v>225</v>
      </c>
      <c r="P6" s="230" t="s">
        <v>226</v>
      </c>
      <c r="Q6" s="230" t="s">
        <v>227</v>
      </c>
      <c r="R6" s="233" t="s">
        <v>228</v>
      </c>
      <c r="S6" s="231"/>
      <c r="T6" s="231"/>
      <c r="U6" s="231"/>
      <c r="V6" s="234"/>
      <c r="W6" s="231"/>
      <c r="X6" s="231"/>
      <c r="Y6" s="20" t="s">
        <v>5</v>
      </c>
    </row>
    <row r="7" spans="1:25" s="55" customFormat="1" ht="23.25" customHeight="1">
      <c r="A7" s="244"/>
      <c r="B7" s="234"/>
      <c r="C7" s="231"/>
      <c r="D7" s="57">
        <v>1</v>
      </c>
      <c r="E7" s="57">
        <v>2</v>
      </c>
      <c r="F7" s="30" t="s">
        <v>220</v>
      </c>
      <c r="G7" s="231"/>
      <c r="H7" s="234"/>
      <c r="I7" s="234"/>
      <c r="J7" s="234"/>
      <c r="K7" s="234"/>
      <c r="L7" s="234"/>
      <c r="M7" s="234"/>
      <c r="N7" s="231"/>
      <c r="O7" s="231"/>
      <c r="P7" s="231"/>
      <c r="Q7" s="231"/>
      <c r="R7" s="234"/>
      <c r="S7" s="231"/>
      <c r="T7" s="231"/>
      <c r="U7" s="231"/>
      <c r="V7" s="234"/>
      <c r="W7" s="231"/>
      <c r="X7" s="231"/>
      <c r="Y7" s="20" t="s">
        <v>5</v>
      </c>
    </row>
    <row r="8" spans="1:25" ht="15" customHeight="1">
      <c r="A8" s="244"/>
      <c r="B8" s="234"/>
      <c r="C8" s="232"/>
      <c r="D8" s="241" t="s">
        <v>94</v>
      </c>
      <c r="E8" s="242"/>
      <c r="F8" s="242"/>
      <c r="G8" s="232"/>
      <c r="H8" s="235"/>
      <c r="I8" s="235"/>
      <c r="J8" s="235"/>
      <c r="K8" s="235"/>
      <c r="L8" s="235"/>
      <c r="M8" s="235"/>
      <c r="N8" s="232"/>
      <c r="O8" s="232"/>
      <c r="P8" s="232"/>
      <c r="Q8" s="232"/>
      <c r="R8" s="235"/>
      <c r="S8" s="232"/>
      <c r="T8" s="232"/>
      <c r="U8" s="232"/>
      <c r="V8" s="235"/>
      <c r="W8" s="231"/>
      <c r="X8" s="231"/>
      <c r="Y8" s="20" t="s">
        <v>5</v>
      </c>
    </row>
    <row r="9" spans="1:25" ht="15" customHeight="1">
      <c r="A9" s="245"/>
      <c r="B9" s="235"/>
      <c r="C9" s="241" t="s">
        <v>13</v>
      </c>
      <c r="D9" s="242"/>
      <c r="E9" s="242"/>
      <c r="F9" s="242"/>
      <c r="G9" s="242"/>
      <c r="H9" s="161" t="s">
        <v>542</v>
      </c>
      <c r="I9" s="161" t="s">
        <v>13</v>
      </c>
      <c r="J9" s="161" t="s">
        <v>114</v>
      </c>
      <c r="K9" s="161" t="s">
        <v>13</v>
      </c>
      <c r="L9" s="75" t="s">
        <v>545</v>
      </c>
      <c r="M9" s="236" t="s">
        <v>13</v>
      </c>
      <c r="N9" s="237"/>
      <c r="O9" s="237"/>
      <c r="P9" s="237"/>
      <c r="Q9" s="237"/>
      <c r="R9" s="238"/>
      <c r="S9" s="162" t="s">
        <v>542</v>
      </c>
      <c r="T9" s="161" t="s">
        <v>114</v>
      </c>
      <c r="U9" s="161" t="s">
        <v>13</v>
      </c>
      <c r="V9" s="75" t="s">
        <v>545</v>
      </c>
      <c r="W9" s="232"/>
      <c r="X9" s="232"/>
      <c r="Y9" s="20" t="s">
        <v>5</v>
      </c>
    </row>
    <row r="10" spans="1:25" s="28" customFormat="1" ht="4.5" customHeight="1">
      <c r="A10" s="26" t="s">
        <v>10</v>
      </c>
      <c r="B10" s="26" t="s">
        <v>85</v>
      </c>
      <c r="C10" s="27" t="s">
        <v>229</v>
      </c>
      <c r="D10" s="27" t="s">
        <v>230</v>
      </c>
      <c r="E10" s="27" t="s">
        <v>231</v>
      </c>
      <c r="F10" s="27" t="s">
        <v>449</v>
      </c>
      <c r="G10" s="27" t="s">
        <v>233</v>
      </c>
      <c r="H10" s="27" t="s">
        <v>658</v>
      </c>
      <c r="I10" s="27" t="s">
        <v>234</v>
      </c>
      <c r="J10" s="27" t="s">
        <v>659</v>
      </c>
      <c r="K10" s="27" t="s">
        <v>235</v>
      </c>
      <c r="L10" s="27" t="s">
        <v>554</v>
      </c>
      <c r="M10" s="27" t="s">
        <v>236</v>
      </c>
      <c r="N10" s="27" t="s">
        <v>237</v>
      </c>
      <c r="O10" s="27" t="s">
        <v>238</v>
      </c>
      <c r="P10" s="27" t="s">
        <v>239</v>
      </c>
      <c r="Q10" s="27" t="s">
        <v>240</v>
      </c>
      <c r="R10" s="27" t="s">
        <v>241</v>
      </c>
      <c r="S10" s="27" t="s">
        <v>660</v>
      </c>
      <c r="T10" s="27" t="s">
        <v>661</v>
      </c>
      <c r="U10" s="27" t="s">
        <v>242</v>
      </c>
      <c r="V10" s="27" t="s">
        <v>555</v>
      </c>
      <c r="W10" s="26" t="s">
        <v>85</v>
      </c>
      <c r="X10" s="26" t="s">
        <v>10</v>
      </c>
      <c r="Y10" s="20" t="s">
        <v>5</v>
      </c>
    </row>
    <row r="11" spans="1:25" ht="20.100000000000001" customHeight="1">
      <c r="A11" s="10">
        <v>101</v>
      </c>
      <c r="B11" s="12" t="s">
        <v>15</v>
      </c>
      <c r="C11" s="159">
        <v>73</v>
      </c>
      <c r="D11" s="159">
        <v>57</v>
      </c>
      <c r="E11" s="159">
        <v>3</v>
      </c>
      <c r="F11" s="159">
        <v>13</v>
      </c>
      <c r="G11" s="159">
        <v>41</v>
      </c>
      <c r="H11" s="159">
        <v>121</v>
      </c>
      <c r="I11" s="159">
        <v>346</v>
      </c>
      <c r="J11" s="147">
        <v>238.2</v>
      </c>
      <c r="K11" s="159">
        <v>876</v>
      </c>
      <c r="L11" s="159">
        <v>41055</v>
      </c>
      <c r="M11" s="159">
        <v>46</v>
      </c>
      <c r="N11" s="159">
        <v>1</v>
      </c>
      <c r="O11" s="159">
        <v>5</v>
      </c>
      <c r="P11" s="159">
        <v>1</v>
      </c>
      <c r="Q11" s="159">
        <v>29</v>
      </c>
      <c r="R11" s="159">
        <v>10</v>
      </c>
      <c r="S11" s="159">
        <v>814</v>
      </c>
      <c r="T11" s="147">
        <v>1047.5</v>
      </c>
      <c r="U11" s="159">
        <v>2</v>
      </c>
      <c r="V11" s="159">
        <v>258470</v>
      </c>
      <c r="W11" s="23" t="s">
        <v>15</v>
      </c>
      <c r="X11" s="71">
        <v>101</v>
      </c>
      <c r="Y11" s="20" t="s">
        <v>5</v>
      </c>
    </row>
    <row r="12" spans="1:25" ht="10.15" customHeight="1">
      <c r="A12" s="10">
        <v>102</v>
      </c>
      <c r="B12" s="12" t="s">
        <v>16</v>
      </c>
      <c r="C12" s="159">
        <v>29</v>
      </c>
      <c r="D12" s="159">
        <v>17</v>
      </c>
      <c r="E12" s="159">
        <v>0</v>
      </c>
      <c r="F12" s="159">
        <v>12</v>
      </c>
      <c r="G12" s="159">
        <v>11</v>
      </c>
      <c r="H12" s="159">
        <v>66</v>
      </c>
      <c r="I12" s="159">
        <v>140</v>
      </c>
      <c r="J12" s="147">
        <v>135.9</v>
      </c>
      <c r="K12" s="159">
        <v>470</v>
      </c>
      <c r="L12" s="159">
        <v>19893</v>
      </c>
      <c r="M12" s="159">
        <v>30</v>
      </c>
      <c r="N12" s="159">
        <v>0</v>
      </c>
      <c r="O12" s="159">
        <v>4</v>
      </c>
      <c r="P12" s="159">
        <v>0</v>
      </c>
      <c r="Q12" s="159">
        <v>25</v>
      </c>
      <c r="R12" s="159">
        <v>1</v>
      </c>
      <c r="S12" s="159">
        <v>1070</v>
      </c>
      <c r="T12" s="147">
        <v>945.9</v>
      </c>
      <c r="U12" s="159">
        <v>1</v>
      </c>
      <c r="V12" s="159">
        <v>86172</v>
      </c>
      <c r="W12" s="23" t="s">
        <v>16</v>
      </c>
      <c r="X12" s="71">
        <v>102</v>
      </c>
      <c r="Y12" s="20" t="s">
        <v>5</v>
      </c>
    </row>
    <row r="13" spans="1:25" ht="10.15" customHeight="1">
      <c r="A13" s="10">
        <v>103</v>
      </c>
      <c r="B13" s="12" t="s">
        <v>17</v>
      </c>
      <c r="C13" s="159">
        <v>146</v>
      </c>
      <c r="D13" s="159">
        <v>112</v>
      </c>
      <c r="E13" s="159">
        <v>8</v>
      </c>
      <c r="F13" s="159">
        <v>26</v>
      </c>
      <c r="G13" s="159">
        <v>71</v>
      </c>
      <c r="H13" s="159">
        <v>270</v>
      </c>
      <c r="I13" s="159">
        <v>567</v>
      </c>
      <c r="J13" s="147">
        <v>531.9</v>
      </c>
      <c r="K13" s="159">
        <v>2152</v>
      </c>
      <c r="L13" s="159">
        <v>113920</v>
      </c>
      <c r="M13" s="159">
        <v>20</v>
      </c>
      <c r="N13" s="159">
        <v>0</v>
      </c>
      <c r="O13" s="159">
        <v>0</v>
      </c>
      <c r="P13" s="159">
        <v>1</v>
      </c>
      <c r="Q13" s="159">
        <v>17</v>
      </c>
      <c r="R13" s="159">
        <v>2</v>
      </c>
      <c r="S13" s="159">
        <v>90</v>
      </c>
      <c r="T13" s="147">
        <v>216.1</v>
      </c>
      <c r="U13" s="159">
        <v>0</v>
      </c>
      <c r="V13" s="159">
        <v>18272</v>
      </c>
      <c r="W13" s="23" t="s">
        <v>17</v>
      </c>
      <c r="X13" s="71">
        <v>103</v>
      </c>
      <c r="Y13" s="20" t="s">
        <v>5</v>
      </c>
    </row>
    <row r="14" spans="1:25" s="3" customFormat="1" ht="19.149999999999999" customHeight="1">
      <c r="A14" s="10">
        <v>151</v>
      </c>
      <c r="B14" s="12" t="s">
        <v>18</v>
      </c>
      <c r="C14" s="159">
        <v>252</v>
      </c>
      <c r="D14" s="159">
        <v>195</v>
      </c>
      <c r="E14" s="159">
        <v>32</v>
      </c>
      <c r="F14" s="159">
        <v>25</v>
      </c>
      <c r="G14" s="159">
        <v>234</v>
      </c>
      <c r="H14" s="159">
        <v>282</v>
      </c>
      <c r="I14" s="159">
        <v>461</v>
      </c>
      <c r="J14" s="147">
        <v>538.5</v>
      </c>
      <c r="K14" s="159">
        <v>2165</v>
      </c>
      <c r="L14" s="159">
        <v>111820</v>
      </c>
      <c r="M14" s="159">
        <v>82</v>
      </c>
      <c r="N14" s="159">
        <v>1</v>
      </c>
      <c r="O14" s="159">
        <v>5</v>
      </c>
      <c r="P14" s="159">
        <v>17</v>
      </c>
      <c r="Q14" s="159">
        <v>56</v>
      </c>
      <c r="R14" s="159">
        <v>3</v>
      </c>
      <c r="S14" s="159">
        <v>216</v>
      </c>
      <c r="T14" s="147">
        <v>337.3</v>
      </c>
      <c r="U14" s="159">
        <v>11</v>
      </c>
      <c r="V14" s="159">
        <v>52635</v>
      </c>
      <c r="W14" s="23" t="s">
        <v>18</v>
      </c>
      <c r="X14" s="71">
        <v>151</v>
      </c>
      <c r="Y14" s="20" t="s">
        <v>5</v>
      </c>
    </row>
    <row r="15" spans="1:25" ht="10.15" customHeight="1">
      <c r="A15" s="10">
        <v>153</v>
      </c>
      <c r="B15" s="12" t="s">
        <v>19</v>
      </c>
      <c r="C15" s="159">
        <v>11</v>
      </c>
      <c r="D15" s="159">
        <v>9</v>
      </c>
      <c r="E15" s="159">
        <v>0</v>
      </c>
      <c r="F15" s="159">
        <v>2</v>
      </c>
      <c r="G15" s="159">
        <v>9</v>
      </c>
      <c r="H15" s="159">
        <v>21</v>
      </c>
      <c r="I15" s="159">
        <v>59</v>
      </c>
      <c r="J15" s="147">
        <v>43.1</v>
      </c>
      <c r="K15" s="159">
        <v>160</v>
      </c>
      <c r="L15" s="159">
        <v>4749</v>
      </c>
      <c r="M15" s="159">
        <v>7</v>
      </c>
      <c r="N15" s="159">
        <v>0</v>
      </c>
      <c r="O15" s="159">
        <v>1</v>
      </c>
      <c r="P15" s="159">
        <v>0</v>
      </c>
      <c r="Q15" s="159">
        <v>6</v>
      </c>
      <c r="R15" s="159">
        <v>0</v>
      </c>
      <c r="S15" s="159">
        <v>50</v>
      </c>
      <c r="T15" s="147">
        <v>84.9</v>
      </c>
      <c r="U15" s="159">
        <v>1</v>
      </c>
      <c r="V15" s="159">
        <v>5996</v>
      </c>
      <c r="W15" s="23" t="s">
        <v>19</v>
      </c>
      <c r="X15" s="71">
        <v>153</v>
      </c>
      <c r="Y15" s="20" t="s">
        <v>5</v>
      </c>
    </row>
    <row r="16" spans="1:25" ht="10.15" customHeight="1">
      <c r="A16" s="10">
        <v>154</v>
      </c>
      <c r="B16" s="12" t="s">
        <v>20</v>
      </c>
      <c r="C16" s="159">
        <v>41</v>
      </c>
      <c r="D16" s="159">
        <v>33</v>
      </c>
      <c r="E16" s="159">
        <v>4</v>
      </c>
      <c r="F16" s="159">
        <v>4</v>
      </c>
      <c r="G16" s="159">
        <v>39</v>
      </c>
      <c r="H16" s="159">
        <v>36</v>
      </c>
      <c r="I16" s="159">
        <v>61</v>
      </c>
      <c r="J16" s="147">
        <v>71.099999999999994</v>
      </c>
      <c r="K16" s="159">
        <v>284</v>
      </c>
      <c r="L16" s="159">
        <v>14035</v>
      </c>
      <c r="M16" s="159">
        <v>38</v>
      </c>
      <c r="N16" s="159">
        <v>0</v>
      </c>
      <c r="O16" s="159">
        <v>3</v>
      </c>
      <c r="P16" s="159">
        <v>3</v>
      </c>
      <c r="Q16" s="159">
        <v>30</v>
      </c>
      <c r="R16" s="159">
        <v>2</v>
      </c>
      <c r="S16" s="159">
        <v>60</v>
      </c>
      <c r="T16" s="147">
        <v>100.9</v>
      </c>
      <c r="U16" s="159">
        <v>0</v>
      </c>
      <c r="V16" s="159">
        <v>15132</v>
      </c>
      <c r="W16" s="23" t="s">
        <v>20</v>
      </c>
      <c r="X16" s="71">
        <v>154</v>
      </c>
      <c r="Y16" s="20" t="s">
        <v>5</v>
      </c>
    </row>
    <row r="17" spans="1:25" ht="10.15" customHeight="1">
      <c r="A17" s="10">
        <v>155</v>
      </c>
      <c r="B17" s="12" t="s">
        <v>21</v>
      </c>
      <c r="C17" s="159">
        <v>62</v>
      </c>
      <c r="D17" s="159">
        <v>54</v>
      </c>
      <c r="E17" s="159">
        <v>6</v>
      </c>
      <c r="F17" s="159">
        <v>2</v>
      </c>
      <c r="G17" s="159">
        <v>56</v>
      </c>
      <c r="H17" s="159">
        <v>55</v>
      </c>
      <c r="I17" s="159">
        <v>83</v>
      </c>
      <c r="J17" s="147">
        <v>112.2</v>
      </c>
      <c r="K17" s="159">
        <v>416</v>
      </c>
      <c r="L17" s="159">
        <v>22456</v>
      </c>
      <c r="M17" s="159">
        <v>26</v>
      </c>
      <c r="N17" s="159">
        <v>0</v>
      </c>
      <c r="O17" s="159">
        <v>3</v>
      </c>
      <c r="P17" s="159">
        <v>3</v>
      </c>
      <c r="Q17" s="159">
        <v>18</v>
      </c>
      <c r="R17" s="159">
        <v>2</v>
      </c>
      <c r="S17" s="159">
        <v>161</v>
      </c>
      <c r="T17" s="147">
        <v>200.2</v>
      </c>
      <c r="U17" s="159">
        <v>5</v>
      </c>
      <c r="V17" s="159">
        <v>24031</v>
      </c>
      <c r="W17" s="23" t="s">
        <v>21</v>
      </c>
      <c r="X17" s="71">
        <v>155</v>
      </c>
      <c r="Y17" s="20" t="s">
        <v>5</v>
      </c>
    </row>
    <row r="18" spans="1:25" ht="10.15" customHeight="1">
      <c r="A18" s="10">
        <v>157</v>
      </c>
      <c r="B18" s="12" t="s">
        <v>22</v>
      </c>
      <c r="C18" s="159">
        <v>150</v>
      </c>
      <c r="D18" s="159">
        <v>108</v>
      </c>
      <c r="E18" s="159">
        <v>15</v>
      </c>
      <c r="F18" s="159">
        <v>27</v>
      </c>
      <c r="G18" s="159">
        <v>130</v>
      </c>
      <c r="H18" s="159">
        <v>219</v>
      </c>
      <c r="I18" s="159">
        <v>451</v>
      </c>
      <c r="J18" s="147">
        <v>437.3</v>
      </c>
      <c r="K18" s="159">
        <v>1677</v>
      </c>
      <c r="L18" s="159">
        <v>83398</v>
      </c>
      <c r="M18" s="159">
        <v>34</v>
      </c>
      <c r="N18" s="159">
        <v>0</v>
      </c>
      <c r="O18" s="159">
        <v>1</v>
      </c>
      <c r="P18" s="159">
        <v>3</v>
      </c>
      <c r="Q18" s="159">
        <v>28</v>
      </c>
      <c r="R18" s="159">
        <v>2</v>
      </c>
      <c r="S18" s="159">
        <v>54</v>
      </c>
      <c r="T18" s="147">
        <v>92.7</v>
      </c>
      <c r="U18" s="159">
        <v>0</v>
      </c>
      <c r="V18" s="159">
        <v>9925</v>
      </c>
      <c r="W18" s="23" t="s">
        <v>22</v>
      </c>
      <c r="X18" s="71">
        <v>157</v>
      </c>
      <c r="Y18" s="20" t="s">
        <v>5</v>
      </c>
    </row>
    <row r="19" spans="1:25" ht="10.15" customHeight="1">
      <c r="A19" s="10">
        <v>158</v>
      </c>
      <c r="B19" s="12" t="s">
        <v>23</v>
      </c>
      <c r="C19" s="159">
        <v>55</v>
      </c>
      <c r="D19" s="159">
        <v>48</v>
      </c>
      <c r="E19" s="159">
        <v>4</v>
      </c>
      <c r="F19" s="159">
        <v>3</v>
      </c>
      <c r="G19" s="159">
        <v>53</v>
      </c>
      <c r="H19" s="159">
        <v>53</v>
      </c>
      <c r="I19" s="159">
        <v>88</v>
      </c>
      <c r="J19" s="147">
        <v>106.5</v>
      </c>
      <c r="K19" s="159">
        <v>411</v>
      </c>
      <c r="L19" s="159">
        <v>19219</v>
      </c>
      <c r="M19" s="159">
        <v>28</v>
      </c>
      <c r="N19" s="159">
        <v>3</v>
      </c>
      <c r="O19" s="159">
        <v>2</v>
      </c>
      <c r="P19" s="159">
        <v>2</v>
      </c>
      <c r="Q19" s="159">
        <v>15</v>
      </c>
      <c r="R19" s="159">
        <v>6</v>
      </c>
      <c r="S19" s="159">
        <v>142</v>
      </c>
      <c r="T19" s="147">
        <v>334.1</v>
      </c>
      <c r="U19" s="159">
        <v>0</v>
      </c>
      <c r="V19" s="159">
        <v>45113</v>
      </c>
      <c r="W19" s="23" t="s">
        <v>23</v>
      </c>
      <c r="X19" s="71">
        <v>158</v>
      </c>
      <c r="Y19" s="20" t="s">
        <v>5</v>
      </c>
    </row>
    <row r="20" spans="1:25" ht="10.15" customHeight="1">
      <c r="A20" s="10" t="s">
        <v>24</v>
      </c>
      <c r="B20" s="12" t="s">
        <v>25</v>
      </c>
      <c r="C20" s="159">
        <v>94</v>
      </c>
      <c r="D20" s="159">
        <v>66</v>
      </c>
      <c r="E20" s="159">
        <v>8</v>
      </c>
      <c r="F20" s="159">
        <v>19</v>
      </c>
      <c r="G20" s="159">
        <v>86</v>
      </c>
      <c r="H20" s="159">
        <v>134</v>
      </c>
      <c r="I20" s="159">
        <v>272</v>
      </c>
      <c r="J20" s="147">
        <v>253.7</v>
      </c>
      <c r="K20" s="159">
        <v>971</v>
      </c>
      <c r="L20" s="159">
        <v>49188</v>
      </c>
      <c r="M20" s="159">
        <v>192</v>
      </c>
      <c r="N20" s="159">
        <v>2</v>
      </c>
      <c r="O20" s="159">
        <v>9</v>
      </c>
      <c r="P20" s="159">
        <v>10</v>
      </c>
      <c r="Q20" s="159">
        <v>159</v>
      </c>
      <c r="R20" s="159">
        <v>12</v>
      </c>
      <c r="S20" s="159">
        <v>484</v>
      </c>
      <c r="T20" s="147">
        <v>867.4</v>
      </c>
      <c r="U20" s="159">
        <v>67</v>
      </c>
      <c r="V20" s="159">
        <v>123708</v>
      </c>
      <c r="W20" s="23" t="s">
        <v>25</v>
      </c>
      <c r="X20" s="71" t="s">
        <v>24</v>
      </c>
      <c r="Y20" s="20" t="s">
        <v>5</v>
      </c>
    </row>
    <row r="21" spans="1:25" ht="10.15" customHeight="1">
      <c r="A21" s="16">
        <v>1</v>
      </c>
      <c r="B21" s="14" t="s">
        <v>26</v>
      </c>
      <c r="C21" s="167">
        <v>913</v>
      </c>
      <c r="D21" s="167">
        <v>699</v>
      </c>
      <c r="E21" s="167">
        <v>80</v>
      </c>
      <c r="F21" s="167">
        <v>133</v>
      </c>
      <c r="G21" s="167">
        <v>730</v>
      </c>
      <c r="H21" s="167">
        <v>1257</v>
      </c>
      <c r="I21" s="167">
        <v>2528</v>
      </c>
      <c r="J21" s="168">
        <v>2468.3000000000002</v>
      </c>
      <c r="K21" s="167">
        <v>9582</v>
      </c>
      <c r="L21" s="169">
        <v>479733</v>
      </c>
      <c r="M21" s="167">
        <v>503</v>
      </c>
      <c r="N21" s="167">
        <v>7</v>
      </c>
      <c r="O21" s="167">
        <v>33</v>
      </c>
      <c r="P21" s="167">
        <v>40</v>
      </c>
      <c r="Q21" s="167">
        <v>383</v>
      </c>
      <c r="R21" s="167">
        <v>40</v>
      </c>
      <c r="S21" s="167">
        <v>3142</v>
      </c>
      <c r="T21" s="168">
        <v>4226.8999999999996</v>
      </c>
      <c r="U21" s="167">
        <v>87</v>
      </c>
      <c r="V21" s="169">
        <v>639454</v>
      </c>
      <c r="W21" s="69" t="s">
        <v>26</v>
      </c>
      <c r="X21" s="69">
        <v>1</v>
      </c>
      <c r="Y21" s="20" t="s">
        <v>5</v>
      </c>
    </row>
    <row r="22" spans="1:25" s="3" customFormat="1" ht="19.149999999999999" customHeight="1">
      <c r="A22" s="11">
        <v>241</v>
      </c>
      <c r="B22" s="12" t="s">
        <v>27</v>
      </c>
      <c r="C22" s="159">
        <v>745</v>
      </c>
      <c r="D22" s="159">
        <v>563</v>
      </c>
      <c r="E22" s="159">
        <v>61</v>
      </c>
      <c r="F22" s="159">
        <v>120</v>
      </c>
      <c r="G22" s="159">
        <v>500</v>
      </c>
      <c r="H22" s="159">
        <v>1034</v>
      </c>
      <c r="I22" s="159">
        <v>2180</v>
      </c>
      <c r="J22" s="147">
        <v>2060.4</v>
      </c>
      <c r="K22" s="159">
        <v>7805</v>
      </c>
      <c r="L22" s="159">
        <v>436656</v>
      </c>
      <c r="M22" s="159">
        <v>183</v>
      </c>
      <c r="N22" s="159">
        <v>2</v>
      </c>
      <c r="O22" s="159">
        <v>17</v>
      </c>
      <c r="P22" s="159">
        <v>25</v>
      </c>
      <c r="Q22" s="159">
        <v>115</v>
      </c>
      <c r="R22" s="159">
        <v>24</v>
      </c>
      <c r="S22" s="159">
        <v>6005</v>
      </c>
      <c r="T22" s="147">
        <v>5637.3</v>
      </c>
      <c r="U22" s="159">
        <v>51</v>
      </c>
      <c r="V22" s="170">
        <v>674105</v>
      </c>
      <c r="W22" s="23" t="s">
        <v>27</v>
      </c>
      <c r="X22" s="23">
        <v>241</v>
      </c>
      <c r="Y22" s="20" t="s">
        <v>5</v>
      </c>
    </row>
    <row r="23" spans="1:25" ht="10.15" customHeight="1">
      <c r="A23" s="20" t="s">
        <v>84</v>
      </c>
      <c r="B23" s="36" t="s">
        <v>28</v>
      </c>
      <c r="C23" s="159">
        <v>141</v>
      </c>
      <c r="D23" s="159">
        <v>87</v>
      </c>
      <c r="E23" s="159">
        <v>9</v>
      </c>
      <c r="F23" s="159">
        <v>44</v>
      </c>
      <c r="G23" s="159">
        <v>76</v>
      </c>
      <c r="H23" s="159">
        <v>347</v>
      </c>
      <c r="I23" s="159">
        <v>768</v>
      </c>
      <c r="J23" s="147">
        <v>630.6</v>
      </c>
      <c r="K23" s="159">
        <v>2302</v>
      </c>
      <c r="L23" s="159">
        <v>153042</v>
      </c>
      <c r="M23" s="159">
        <v>45</v>
      </c>
      <c r="N23" s="159">
        <v>1</v>
      </c>
      <c r="O23" s="159">
        <v>5</v>
      </c>
      <c r="P23" s="159">
        <v>0</v>
      </c>
      <c r="Q23" s="159">
        <v>24</v>
      </c>
      <c r="R23" s="159">
        <v>15</v>
      </c>
      <c r="S23" s="159">
        <v>1375</v>
      </c>
      <c r="T23" s="147">
        <v>1632.5</v>
      </c>
      <c r="U23" s="159">
        <v>43</v>
      </c>
      <c r="V23" s="170">
        <v>261062</v>
      </c>
      <c r="W23" s="70" t="s">
        <v>28</v>
      </c>
      <c r="X23" s="72" t="s">
        <v>84</v>
      </c>
      <c r="Y23" s="20" t="s">
        <v>5</v>
      </c>
    </row>
    <row r="24" spans="1:25" ht="10.15" customHeight="1">
      <c r="A24" s="11">
        <v>251</v>
      </c>
      <c r="B24" s="12" t="s">
        <v>29</v>
      </c>
      <c r="C24" s="159">
        <v>179</v>
      </c>
      <c r="D24" s="159">
        <v>106</v>
      </c>
      <c r="E24" s="159">
        <v>30</v>
      </c>
      <c r="F24" s="159">
        <v>43</v>
      </c>
      <c r="G24" s="159">
        <v>142</v>
      </c>
      <c r="H24" s="159">
        <v>224</v>
      </c>
      <c r="I24" s="159">
        <v>416</v>
      </c>
      <c r="J24" s="147">
        <v>438.3</v>
      </c>
      <c r="K24" s="159">
        <v>1578</v>
      </c>
      <c r="L24" s="159">
        <v>76395</v>
      </c>
      <c r="M24" s="159">
        <v>67</v>
      </c>
      <c r="N24" s="159">
        <v>1</v>
      </c>
      <c r="O24" s="159">
        <v>1</v>
      </c>
      <c r="P24" s="159">
        <v>18</v>
      </c>
      <c r="Q24" s="159">
        <v>43</v>
      </c>
      <c r="R24" s="159">
        <v>4</v>
      </c>
      <c r="S24" s="159">
        <v>795</v>
      </c>
      <c r="T24" s="147">
        <v>880.5</v>
      </c>
      <c r="U24" s="159">
        <v>1</v>
      </c>
      <c r="V24" s="170">
        <v>276103</v>
      </c>
      <c r="W24" s="23" t="s">
        <v>29</v>
      </c>
      <c r="X24" s="23">
        <v>251</v>
      </c>
      <c r="Y24" s="20" t="s">
        <v>5</v>
      </c>
    </row>
    <row r="25" spans="1:25" ht="10.15" customHeight="1">
      <c r="A25" s="10">
        <v>252</v>
      </c>
      <c r="B25" s="12" t="s">
        <v>30</v>
      </c>
      <c r="C25" s="159">
        <v>54</v>
      </c>
      <c r="D25" s="159">
        <v>37</v>
      </c>
      <c r="E25" s="159">
        <v>6</v>
      </c>
      <c r="F25" s="159">
        <v>11</v>
      </c>
      <c r="G25" s="159">
        <v>48</v>
      </c>
      <c r="H25" s="159">
        <v>86</v>
      </c>
      <c r="I25" s="159">
        <v>191</v>
      </c>
      <c r="J25" s="147">
        <v>176</v>
      </c>
      <c r="K25" s="159">
        <v>684</v>
      </c>
      <c r="L25" s="159">
        <v>35187</v>
      </c>
      <c r="M25" s="159">
        <v>44</v>
      </c>
      <c r="N25" s="159">
        <v>3</v>
      </c>
      <c r="O25" s="159">
        <v>2</v>
      </c>
      <c r="P25" s="159">
        <v>2</v>
      </c>
      <c r="Q25" s="159">
        <v>35</v>
      </c>
      <c r="R25" s="159">
        <v>2</v>
      </c>
      <c r="S25" s="159">
        <v>380</v>
      </c>
      <c r="T25" s="147">
        <v>503.4</v>
      </c>
      <c r="U25" s="159">
        <v>20</v>
      </c>
      <c r="V25" s="170">
        <v>91946</v>
      </c>
      <c r="W25" s="23" t="s">
        <v>30</v>
      </c>
      <c r="X25" s="71">
        <v>252</v>
      </c>
      <c r="Y25" s="20" t="s">
        <v>5</v>
      </c>
    </row>
    <row r="26" spans="1:25" ht="10.15" customHeight="1">
      <c r="A26" s="10">
        <v>254</v>
      </c>
      <c r="B26" s="12" t="s">
        <v>31</v>
      </c>
      <c r="C26" s="159">
        <v>146</v>
      </c>
      <c r="D26" s="159">
        <v>103</v>
      </c>
      <c r="E26" s="159">
        <v>18</v>
      </c>
      <c r="F26" s="159">
        <v>24</v>
      </c>
      <c r="G26" s="159">
        <v>124</v>
      </c>
      <c r="H26" s="159">
        <v>182</v>
      </c>
      <c r="I26" s="159">
        <v>372</v>
      </c>
      <c r="J26" s="147">
        <v>368.8</v>
      </c>
      <c r="K26" s="159">
        <v>1397</v>
      </c>
      <c r="L26" s="159">
        <v>64137</v>
      </c>
      <c r="M26" s="159">
        <v>43</v>
      </c>
      <c r="N26" s="159">
        <v>0</v>
      </c>
      <c r="O26" s="159">
        <v>3</v>
      </c>
      <c r="P26" s="159">
        <v>4</v>
      </c>
      <c r="Q26" s="159">
        <v>30</v>
      </c>
      <c r="R26" s="159">
        <v>6</v>
      </c>
      <c r="S26" s="159">
        <v>898</v>
      </c>
      <c r="T26" s="147">
        <v>897.4</v>
      </c>
      <c r="U26" s="159">
        <v>1</v>
      </c>
      <c r="V26" s="170">
        <v>77629</v>
      </c>
      <c r="W26" s="23" t="s">
        <v>31</v>
      </c>
      <c r="X26" s="71">
        <v>254</v>
      </c>
      <c r="Y26" s="20" t="s">
        <v>5</v>
      </c>
    </row>
    <row r="27" spans="1:25" ht="10.15" customHeight="1">
      <c r="A27" s="10">
        <v>255</v>
      </c>
      <c r="B27" s="12" t="s">
        <v>32</v>
      </c>
      <c r="C27" s="159">
        <v>34</v>
      </c>
      <c r="D27" s="159">
        <v>30</v>
      </c>
      <c r="E27" s="159">
        <v>4</v>
      </c>
      <c r="F27" s="159">
        <v>0</v>
      </c>
      <c r="G27" s="159">
        <v>34</v>
      </c>
      <c r="H27" s="159">
        <v>31</v>
      </c>
      <c r="I27" s="159">
        <v>38</v>
      </c>
      <c r="J27" s="147">
        <v>60</v>
      </c>
      <c r="K27" s="159">
        <v>261</v>
      </c>
      <c r="L27" s="159">
        <v>10550</v>
      </c>
      <c r="M27" s="159">
        <v>29</v>
      </c>
      <c r="N27" s="159">
        <v>1</v>
      </c>
      <c r="O27" s="159">
        <v>1</v>
      </c>
      <c r="P27" s="159">
        <v>5</v>
      </c>
      <c r="Q27" s="159">
        <v>21</v>
      </c>
      <c r="R27" s="159">
        <v>1</v>
      </c>
      <c r="S27" s="159">
        <v>104</v>
      </c>
      <c r="T27" s="147">
        <v>178.5</v>
      </c>
      <c r="U27" s="159">
        <v>0</v>
      </c>
      <c r="V27" s="170">
        <v>19049</v>
      </c>
      <c r="W27" s="23" t="s">
        <v>32</v>
      </c>
      <c r="X27" s="71">
        <v>255</v>
      </c>
      <c r="Y27" s="20" t="s">
        <v>5</v>
      </c>
    </row>
    <row r="28" spans="1:25" ht="10.15" customHeight="1">
      <c r="A28" s="10">
        <v>256</v>
      </c>
      <c r="B28" s="12" t="s">
        <v>33</v>
      </c>
      <c r="C28" s="159">
        <v>89</v>
      </c>
      <c r="D28" s="159">
        <v>66</v>
      </c>
      <c r="E28" s="159">
        <v>8</v>
      </c>
      <c r="F28" s="159">
        <v>15</v>
      </c>
      <c r="G28" s="159">
        <v>74</v>
      </c>
      <c r="H28" s="159">
        <v>96</v>
      </c>
      <c r="I28" s="159">
        <v>174</v>
      </c>
      <c r="J28" s="147">
        <v>192.5</v>
      </c>
      <c r="K28" s="159">
        <v>776</v>
      </c>
      <c r="L28" s="159">
        <v>33211</v>
      </c>
      <c r="M28" s="159">
        <v>46</v>
      </c>
      <c r="N28" s="159">
        <v>0</v>
      </c>
      <c r="O28" s="159">
        <v>3</v>
      </c>
      <c r="P28" s="159">
        <v>7</v>
      </c>
      <c r="Q28" s="159">
        <v>30</v>
      </c>
      <c r="R28" s="159">
        <v>6</v>
      </c>
      <c r="S28" s="159">
        <v>105</v>
      </c>
      <c r="T28" s="147">
        <v>167.8</v>
      </c>
      <c r="U28" s="159">
        <v>64</v>
      </c>
      <c r="V28" s="170">
        <v>20938</v>
      </c>
      <c r="W28" s="23" t="s">
        <v>33</v>
      </c>
      <c r="X28" s="71">
        <v>256</v>
      </c>
      <c r="Y28" s="20" t="s">
        <v>5</v>
      </c>
    </row>
    <row r="29" spans="1:25" ht="10.15" customHeight="1">
      <c r="A29" s="10">
        <v>257</v>
      </c>
      <c r="B29" s="12" t="s">
        <v>34</v>
      </c>
      <c r="C29" s="159">
        <v>86</v>
      </c>
      <c r="D29" s="159">
        <v>60</v>
      </c>
      <c r="E29" s="159">
        <v>12</v>
      </c>
      <c r="F29" s="159">
        <v>14</v>
      </c>
      <c r="G29" s="159">
        <v>75</v>
      </c>
      <c r="H29" s="159">
        <v>104</v>
      </c>
      <c r="I29" s="159">
        <v>172</v>
      </c>
      <c r="J29" s="147">
        <v>207.2</v>
      </c>
      <c r="K29" s="159">
        <v>735</v>
      </c>
      <c r="L29" s="159">
        <v>38850</v>
      </c>
      <c r="M29" s="159">
        <v>49</v>
      </c>
      <c r="N29" s="159">
        <v>2</v>
      </c>
      <c r="O29" s="159">
        <v>2</v>
      </c>
      <c r="P29" s="159">
        <v>8</v>
      </c>
      <c r="Q29" s="159">
        <v>30</v>
      </c>
      <c r="R29" s="159">
        <v>7</v>
      </c>
      <c r="S29" s="159">
        <v>495</v>
      </c>
      <c r="T29" s="147">
        <v>572.6</v>
      </c>
      <c r="U29" s="159">
        <v>0</v>
      </c>
      <c r="V29" s="170">
        <v>112649</v>
      </c>
      <c r="W29" s="23" t="s">
        <v>34</v>
      </c>
      <c r="X29" s="71">
        <v>257</v>
      </c>
      <c r="Y29" s="20" t="s">
        <v>5</v>
      </c>
    </row>
    <row r="30" spans="1:25" ht="10.15" customHeight="1">
      <c r="A30" s="17">
        <v>2</v>
      </c>
      <c r="B30" s="14" t="s">
        <v>35</v>
      </c>
      <c r="C30" s="167">
        <v>1333</v>
      </c>
      <c r="D30" s="167">
        <v>965</v>
      </c>
      <c r="E30" s="167">
        <v>139</v>
      </c>
      <c r="F30" s="167">
        <v>227</v>
      </c>
      <c r="G30" s="167">
        <v>997</v>
      </c>
      <c r="H30" s="167">
        <v>1757</v>
      </c>
      <c r="I30" s="167">
        <v>3543</v>
      </c>
      <c r="J30" s="168">
        <v>3503.3</v>
      </c>
      <c r="K30" s="167">
        <v>13236</v>
      </c>
      <c r="L30" s="169">
        <v>694986</v>
      </c>
      <c r="M30" s="167">
        <v>461</v>
      </c>
      <c r="N30" s="167">
        <v>9</v>
      </c>
      <c r="O30" s="167">
        <v>29</v>
      </c>
      <c r="P30" s="167">
        <v>69</v>
      </c>
      <c r="Q30" s="167">
        <v>304</v>
      </c>
      <c r="R30" s="167">
        <v>50</v>
      </c>
      <c r="S30" s="167">
        <v>8783</v>
      </c>
      <c r="T30" s="168">
        <v>8837.5</v>
      </c>
      <c r="U30" s="167">
        <v>137</v>
      </c>
      <c r="V30" s="169">
        <v>1272419</v>
      </c>
      <c r="W30" s="69" t="s">
        <v>35</v>
      </c>
      <c r="X30" s="73">
        <v>2</v>
      </c>
      <c r="Y30" s="20" t="s">
        <v>5</v>
      </c>
    </row>
    <row r="31" spans="1:25" s="3" customFormat="1" ht="19.149999999999999" customHeight="1">
      <c r="A31" s="10">
        <v>351</v>
      </c>
      <c r="B31" s="12" t="s">
        <v>36</v>
      </c>
      <c r="C31" s="159">
        <v>82</v>
      </c>
      <c r="D31" s="159">
        <v>58</v>
      </c>
      <c r="E31" s="159">
        <v>11</v>
      </c>
      <c r="F31" s="159">
        <v>13</v>
      </c>
      <c r="G31" s="159">
        <v>72</v>
      </c>
      <c r="H31" s="159">
        <v>72</v>
      </c>
      <c r="I31" s="159">
        <v>135</v>
      </c>
      <c r="J31" s="147">
        <v>151.30000000000001</v>
      </c>
      <c r="K31" s="159">
        <v>629</v>
      </c>
      <c r="L31" s="159">
        <v>26490</v>
      </c>
      <c r="M31" s="159">
        <v>28</v>
      </c>
      <c r="N31" s="159">
        <v>2</v>
      </c>
      <c r="O31" s="159">
        <v>1</v>
      </c>
      <c r="P31" s="159">
        <v>5</v>
      </c>
      <c r="Q31" s="159">
        <v>19</v>
      </c>
      <c r="R31" s="159">
        <v>1</v>
      </c>
      <c r="S31" s="159">
        <v>173</v>
      </c>
      <c r="T31" s="147">
        <v>319.89999999999998</v>
      </c>
      <c r="U31" s="159">
        <v>4</v>
      </c>
      <c r="V31" s="159">
        <v>46473</v>
      </c>
      <c r="W31" s="23" t="s">
        <v>36</v>
      </c>
      <c r="X31" s="71">
        <v>351</v>
      </c>
      <c r="Y31" s="20" t="s">
        <v>5</v>
      </c>
    </row>
    <row r="32" spans="1:25" ht="10.15" customHeight="1">
      <c r="A32" s="11">
        <v>352</v>
      </c>
      <c r="B32" s="12" t="s">
        <v>37</v>
      </c>
      <c r="C32" s="159">
        <v>270</v>
      </c>
      <c r="D32" s="159">
        <v>189</v>
      </c>
      <c r="E32" s="159">
        <v>35</v>
      </c>
      <c r="F32" s="159">
        <v>46</v>
      </c>
      <c r="G32" s="159">
        <v>234</v>
      </c>
      <c r="H32" s="159">
        <v>349</v>
      </c>
      <c r="I32" s="159">
        <v>674</v>
      </c>
      <c r="J32" s="147">
        <v>683.1</v>
      </c>
      <c r="K32" s="159">
        <v>2639</v>
      </c>
      <c r="L32" s="159">
        <v>123579</v>
      </c>
      <c r="M32" s="159">
        <v>113</v>
      </c>
      <c r="N32" s="159">
        <v>0</v>
      </c>
      <c r="O32" s="159">
        <v>4</v>
      </c>
      <c r="P32" s="159">
        <v>24</v>
      </c>
      <c r="Q32" s="159">
        <v>72</v>
      </c>
      <c r="R32" s="159">
        <v>13</v>
      </c>
      <c r="S32" s="159">
        <v>321</v>
      </c>
      <c r="T32" s="147">
        <v>565.6</v>
      </c>
      <c r="U32" s="159">
        <v>39</v>
      </c>
      <c r="V32" s="159">
        <v>60567</v>
      </c>
      <c r="W32" s="23" t="s">
        <v>37</v>
      </c>
      <c r="X32" s="23">
        <v>352</v>
      </c>
      <c r="Y32" s="20" t="s">
        <v>5</v>
      </c>
    </row>
    <row r="33" spans="1:25" ht="10.15" customHeight="1">
      <c r="A33" s="10">
        <v>353</v>
      </c>
      <c r="B33" s="12" t="s">
        <v>38</v>
      </c>
      <c r="C33" s="159">
        <v>259</v>
      </c>
      <c r="D33" s="159">
        <v>191</v>
      </c>
      <c r="E33" s="159">
        <v>35</v>
      </c>
      <c r="F33" s="159">
        <v>31</v>
      </c>
      <c r="G33" s="159">
        <v>228</v>
      </c>
      <c r="H33" s="159">
        <v>285</v>
      </c>
      <c r="I33" s="159">
        <v>509</v>
      </c>
      <c r="J33" s="147">
        <v>545</v>
      </c>
      <c r="K33" s="159">
        <v>2117</v>
      </c>
      <c r="L33" s="159">
        <v>110987</v>
      </c>
      <c r="M33" s="159">
        <v>114</v>
      </c>
      <c r="N33" s="159">
        <v>2</v>
      </c>
      <c r="O33" s="159">
        <v>4</v>
      </c>
      <c r="P33" s="159">
        <v>21</v>
      </c>
      <c r="Q33" s="159">
        <v>83</v>
      </c>
      <c r="R33" s="159">
        <v>4</v>
      </c>
      <c r="S33" s="159">
        <v>826</v>
      </c>
      <c r="T33" s="147">
        <v>886.8</v>
      </c>
      <c r="U33" s="159">
        <v>5</v>
      </c>
      <c r="V33" s="159">
        <v>98640</v>
      </c>
      <c r="W33" s="23" t="s">
        <v>38</v>
      </c>
      <c r="X33" s="71">
        <v>353</v>
      </c>
      <c r="Y33" s="20" t="s">
        <v>5</v>
      </c>
    </row>
    <row r="34" spans="1:25" ht="10.15" customHeight="1">
      <c r="A34" s="11">
        <v>354</v>
      </c>
      <c r="B34" s="12" t="s">
        <v>39</v>
      </c>
      <c r="C34" s="159">
        <v>58</v>
      </c>
      <c r="D34" s="159">
        <v>50</v>
      </c>
      <c r="E34" s="159">
        <v>4</v>
      </c>
      <c r="F34" s="159">
        <v>4</v>
      </c>
      <c r="G34" s="159">
        <v>54</v>
      </c>
      <c r="H34" s="159">
        <v>44</v>
      </c>
      <c r="I34" s="159">
        <v>77</v>
      </c>
      <c r="J34" s="147">
        <v>80.099999999999994</v>
      </c>
      <c r="K34" s="159">
        <v>327</v>
      </c>
      <c r="L34" s="159">
        <v>16685</v>
      </c>
      <c r="M34" s="159">
        <v>61</v>
      </c>
      <c r="N34" s="159">
        <v>0</v>
      </c>
      <c r="O34" s="159">
        <v>0</v>
      </c>
      <c r="P34" s="159">
        <v>11</v>
      </c>
      <c r="Q34" s="159">
        <v>47</v>
      </c>
      <c r="R34" s="159">
        <v>3</v>
      </c>
      <c r="S34" s="159">
        <v>121</v>
      </c>
      <c r="T34" s="147">
        <v>183.8</v>
      </c>
      <c r="U34" s="159">
        <v>0</v>
      </c>
      <c r="V34" s="159">
        <v>17893</v>
      </c>
      <c r="W34" s="23" t="s">
        <v>39</v>
      </c>
      <c r="X34" s="23">
        <v>354</v>
      </c>
      <c r="Y34" s="20" t="s">
        <v>5</v>
      </c>
    </row>
    <row r="35" spans="1:25" ht="10.15" customHeight="1">
      <c r="A35" s="10">
        <v>355</v>
      </c>
      <c r="B35" s="12" t="s">
        <v>40</v>
      </c>
      <c r="C35" s="159">
        <v>249</v>
      </c>
      <c r="D35" s="159">
        <v>178</v>
      </c>
      <c r="E35" s="159">
        <v>42</v>
      </c>
      <c r="F35" s="159">
        <v>28</v>
      </c>
      <c r="G35" s="159">
        <v>211</v>
      </c>
      <c r="H35" s="159">
        <v>256</v>
      </c>
      <c r="I35" s="159">
        <v>455</v>
      </c>
      <c r="J35" s="147">
        <v>512.4</v>
      </c>
      <c r="K35" s="159">
        <v>2030</v>
      </c>
      <c r="L35" s="159">
        <v>94791</v>
      </c>
      <c r="M35" s="159">
        <v>75</v>
      </c>
      <c r="N35" s="159">
        <v>1</v>
      </c>
      <c r="O35" s="159">
        <v>4</v>
      </c>
      <c r="P35" s="159">
        <v>9</v>
      </c>
      <c r="Q35" s="159">
        <v>54</v>
      </c>
      <c r="R35" s="159">
        <v>7</v>
      </c>
      <c r="S35" s="159">
        <v>495</v>
      </c>
      <c r="T35" s="147">
        <v>551.1</v>
      </c>
      <c r="U35" s="159">
        <v>7</v>
      </c>
      <c r="V35" s="159">
        <v>120259</v>
      </c>
      <c r="W35" s="23" t="s">
        <v>40</v>
      </c>
      <c r="X35" s="71">
        <v>355</v>
      </c>
      <c r="Y35" s="20" t="s">
        <v>5</v>
      </c>
    </row>
    <row r="36" spans="1:25" ht="10.15" customHeight="1">
      <c r="A36" s="10">
        <v>356</v>
      </c>
      <c r="B36" s="12" t="s">
        <v>41</v>
      </c>
      <c r="C36" s="159">
        <v>102</v>
      </c>
      <c r="D36" s="159">
        <v>79</v>
      </c>
      <c r="E36" s="159">
        <v>13</v>
      </c>
      <c r="F36" s="159">
        <v>10</v>
      </c>
      <c r="G36" s="159">
        <v>95</v>
      </c>
      <c r="H36" s="159">
        <v>106</v>
      </c>
      <c r="I36" s="159">
        <v>178</v>
      </c>
      <c r="J36" s="147">
        <v>216.8</v>
      </c>
      <c r="K36" s="159">
        <v>795</v>
      </c>
      <c r="L36" s="159">
        <v>39558</v>
      </c>
      <c r="M36" s="159">
        <v>23</v>
      </c>
      <c r="N36" s="159">
        <v>1</v>
      </c>
      <c r="O36" s="159">
        <v>1</v>
      </c>
      <c r="P36" s="159">
        <v>3</v>
      </c>
      <c r="Q36" s="159">
        <v>16</v>
      </c>
      <c r="R36" s="159">
        <v>2</v>
      </c>
      <c r="S36" s="159">
        <v>63</v>
      </c>
      <c r="T36" s="147">
        <v>100.7</v>
      </c>
      <c r="U36" s="159">
        <v>0</v>
      </c>
      <c r="V36" s="159">
        <v>19909</v>
      </c>
      <c r="W36" s="23" t="s">
        <v>41</v>
      </c>
      <c r="X36" s="71">
        <v>356</v>
      </c>
      <c r="Y36" s="20" t="s">
        <v>5</v>
      </c>
    </row>
    <row r="37" spans="1:25" ht="10.15" customHeight="1">
      <c r="A37" s="10">
        <v>357</v>
      </c>
      <c r="B37" s="12" t="s">
        <v>42</v>
      </c>
      <c r="C37" s="159">
        <v>195</v>
      </c>
      <c r="D37" s="159">
        <v>126</v>
      </c>
      <c r="E37" s="159">
        <v>31</v>
      </c>
      <c r="F37" s="159">
        <v>38</v>
      </c>
      <c r="G37" s="159">
        <v>181</v>
      </c>
      <c r="H37" s="159">
        <v>255</v>
      </c>
      <c r="I37" s="159">
        <v>504</v>
      </c>
      <c r="J37" s="147">
        <v>497.6</v>
      </c>
      <c r="K37" s="159">
        <v>1923</v>
      </c>
      <c r="L37" s="159">
        <v>85251</v>
      </c>
      <c r="M37" s="159">
        <v>86</v>
      </c>
      <c r="N37" s="159">
        <v>0</v>
      </c>
      <c r="O37" s="159">
        <v>2</v>
      </c>
      <c r="P37" s="159">
        <v>26</v>
      </c>
      <c r="Q37" s="159">
        <v>53</v>
      </c>
      <c r="R37" s="159">
        <v>5</v>
      </c>
      <c r="S37" s="159">
        <v>171</v>
      </c>
      <c r="T37" s="147">
        <v>279.39999999999998</v>
      </c>
      <c r="U37" s="159">
        <v>3</v>
      </c>
      <c r="V37" s="159">
        <v>18682</v>
      </c>
      <c r="W37" s="23" t="s">
        <v>42</v>
      </c>
      <c r="X37" s="71">
        <v>357</v>
      </c>
      <c r="Y37" s="20" t="s">
        <v>5</v>
      </c>
    </row>
    <row r="38" spans="1:25" ht="10.15" customHeight="1">
      <c r="A38" s="10">
        <v>358</v>
      </c>
      <c r="B38" s="12" t="s">
        <v>43</v>
      </c>
      <c r="C38" s="159">
        <v>106</v>
      </c>
      <c r="D38" s="159">
        <v>77</v>
      </c>
      <c r="E38" s="159">
        <v>13</v>
      </c>
      <c r="F38" s="159">
        <v>16</v>
      </c>
      <c r="G38" s="159">
        <v>95</v>
      </c>
      <c r="H38" s="159">
        <v>115</v>
      </c>
      <c r="I38" s="159">
        <v>226</v>
      </c>
      <c r="J38" s="147">
        <v>236.7</v>
      </c>
      <c r="K38" s="159">
        <v>912</v>
      </c>
      <c r="L38" s="159">
        <v>41153</v>
      </c>
      <c r="M38" s="159">
        <v>54</v>
      </c>
      <c r="N38" s="159">
        <v>0</v>
      </c>
      <c r="O38" s="159">
        <v>2</v>
      </c>
      <c r="P38" s="159">
        <v>10</v>
      </c>
      <c r="Q38" s="159">
        <v>36</v>
      </c>
      <c r="R38" s="159">
        <v>6</v>
      </c>
      <c r="S38" s="159">
        <v>200</v>
      </c>
      <c r="T38" s="147">
        <v>315.60000000000002</v>
      </c>
      <c r="U38" s="159">
        <v>1</v>
      </c>
      <c r="V38" s="159">
        <v>34328</v>
      </c>
      <c r="W38" s="23" t="s">
        <v>43</v>
      </c>
      <c r="X38" s="71">
        <v>358</v>
      </c>
      <c r="Y38" s="20" t="s">
        <v>5</v>
      </c>
    </row>
    <row r="39" spans="1:25" ht="10.15" customHeight="1">
      <c r="A39" s="10">
        <v>359</v>
      </c>
      <c r="B39" s="12" t="s">
        <v>44</v>
      </c>
      <c r="C39" s="159">
        <v>207</v>
      </c>
      <c r="D39" s="159">
        <v>111</v>
      </c>
      <c r="E39" s="159">
        <v>23</v>
      </c>
      <c r="F39" s="159">
        <v>73</v>
      </c>
      <c r="G39" s="159">
        <v>148</v>
      </c>
      <c r="H39" s="159">
        <v>343</v>
      </c>
      <c r="I39" s="159">
        <v>754</v>
      </c>
      <c r="J39" s="147">
        <v>640.70000000000005</v>
      </c>
      <c r="K39" s="159">
        <v>2652</v>
      </c>
      <c r="L39" s="159">
        <v>129456</v>
      </c>
      <c r="M39" s="159">
        <v>94</v>
      </c>
      <c r="N39" s="159">
        <v>0</v>
      </c>
      <c r="O39" s="159">
        <v>3</v>
      </c>
      <c r="P39" s="159">
        <v>19</v>
      </c>
      <c r="Q39" s="159">
        <v>65</v>
      </c>
      <c r="R39" s="159">
        <v>7</v>
      </c>
      <c r="S39" s="159">
        <v>322</v>
      </c>
      <c r="T39" s="147">
        <v>480.8</v>
      </c>
      <c r="U39" s="159">
        <v>1</v>
      </c>
      <c r="V39" s="159">
        <v>45627</v>
      </c>
      <c r="W39" s="23" t="s">
        <v>44</v>
      </c>
      <c r="X39" s="71">
        <v>359</v>
      </c>
      <c r="Y39" s="20" t="s">
        <v>5</v>
      </c>
    </row>
    <row r="40" spans="1:25" ht="10.15" customHeight="1">
      <c r="A40" s="10">
        <v>360</v>
      </c>
      <c r="B40" s="12" t="s">
        <v>45</v>
      </c>
      <c r="C40" s="159">
        <v>42</v>
      </c>
      <c r="D40" s="159">
        <v>31</v>
      </c>
      <c r="E40" s="159">
        <v>5</v>
      </c>
      <c r="F40" s="159">
        <v>6</v>
      </c>
      <c r="G40" s="159">
        <v>34</v>
      </c>
      <c r="H40" s="159">
        <v>59</v>
      </c>
      <c r="I40" s="159">
        <v>134</v>
      </c>
      <c r="J40" s="147">
        <v>124.2</v>
      </c>
      <c r="K40" s="159">
        <v>484</v>
      </c>
      <c r="L40" s="159">
        <v>24552</v>
      </c>
      <c r="M40" s="159">
        <v>30</v>
      </c>
      <c r="N40" s="159">
        <v>0</v>
      </c>
      <c r="O40" s="159">
        <v>1</v>
      </c>
      <c r="P40" s="159">
        <v>7</v>
      </c>
      <c r="Q40" s="159">
        <v>15</v>
      </c>
      <c r="R40" s="159">
        <v>7</v>
      </c>
      <c r="S40" s="159">
        <v>105</v>
      </c>
      <c r="T40" s="147">
        <v>213.7</v>
      </c>
      <c r="U40" s="159">
        <v>0</v>
      </c>
      <c r="V40" s="159">
        <v>17208</v>
      </c>
      <c r="W40" s="23" t="s">
        <v>45</v>
      </c>
      <c r="X40" s="71">
        <v>360</v>
      </c>
      <c r="Y40" s="20" t="s">
        <v>5</v>
      </c>
    </row>
    <row r="41" spans="1:25" ht="10.15" customHeight="1">
      <c r="A41" s="10">
        <v>361</v>
      </c>
      <c r="B41" s="12" t="s">
        <v>46</v>
      </c>
      <c r="C41" s="159">
        <v>141</v>
      </c>
      <c r="D41" s="159">
        <v>94</v>
      </c>
      <c r="E41" s="159">
        <v>13</v>
      </c>
      <c r="F41" s="159">
        <v>34</v>
      </c>
      <c r="G41" s="159">
        <v>113</v>
      </c>
      <c r="H41" s="159">
        <v>187</v>
      </c>
      <c r="I41" s="159">
        <v>396</v>
      </c>
      <c r="J41" s="147">
        <v>387.3</v>
      </c>
      <c r="K41" s="159">
        <v>1434</v>
      </c>
      <c r="L41" s="159">
        <v>59595</v>
      </c>
      <c r="M41" s="159">
        <v>49</v>
      </c>
      <c r="N41" s="159">
        <v>1</v>
      </c>
      <c r="O41" s="159">
        <v>9</v>
      </c>
      <c r="P41" s="159">
        <v>11</v>
      </c>
      <c r="Q41" s="159">
        <v>27</v>
      </c>
      <c r="R41" s="159">
        <v>1</v>
      </c>
      <c r="S41" s="159">
        <v>207</v>
      </c>
      <c r="T41" s="147">
        <v>330.4</v>
      </c>
      <c r="U41" s="159">
        <v>1</v>
      </c>
      <c r="V41" s="159">
        <v>41928</v>
      </c>
      <c r="W41" s="23" t="s">
        <v>46</v>
      </c>
      <c r="X41" s="71">
        <v>361</v>
      </c>
      <c r="Y41" s="20" t="s">
        <v>5</v>
      </c>
    </row>
    <row r="42" spans="1:25" ht="10.15" customHeight="1">
      <c r="A42" s="17">
        <v>3</v>
      </c>
      <c r="B42" s="14" t="s">
        <v>40</v>
      </c>
      <c r="C42" s="167">
        <v>1711</v>
      </c>
      <c r="D42" s="167">
        <v>1184</v>
      </c>
      <c r="E42" s="167">
        <v>225</v>
      </c>
      <c r="F42" s="167">
        <v>299</v>
      </c>
      <c r="G42" s="167">
        <v>1465</v>
      </c>
      <c r="H42" s="167">
        <v>2072</v>
      </c>
      <c r="I42" s="167">
        <v>4042</v>
      </c>
      <c r="J42" s="168">
        <v>4075.1</v>
      </c>
      <c r="K42" s="167">
        <v>15942</v>
      </c>
      <c r="L42" s="169">
        <v>752097</v>
      </c>
      <c r="M42" s="167">
        <v>727</v>
      </c>
      <c r="N42" s="167">
        <v>7</v>
      </c>
      <c r="O42" s="167">
        <v>31</v>
      </c>
      <c r="P42" s="167">
        <v>146</v>
      </c>
      <c r="Q42" s="167">
        <v>487</v>
      </c>
      <c r="R42" s="167">
        <v>56</v>
      </c>
      <c r="S42" s="167">
        <v>3005</v>
      </c>
      <c r="T42" s="168">
        <v>4227.7</v>
      </c>
      <c r="U42" s="167">
        <v>61</v>
      </c>
      <c r="V42" s="169">
        <v>521514</v>
      </c>
      <c r="W42" s="69" t="s">
        <v>40</v>
      </c>
      <c r="X42" s="73">
        <v>3</v>
      </c>
      <c r="Y42" s="20" t="s">
        <v>5</v>
      </c>
    </row>
    <row r="43" spans="1:25" s="3" customFormat="1" ht="19.149999999999999" customHeight="1">
      <c r="A43" s="10">
        <v>401</v>
      </c>
      <c r="B43" s="12" t="s">
        <v>47</v>
      </c>
      <c r="C43" s="159">
        <v>33</v>
      </c>
      <c r="D43" s="159">
        <v>16</v>
      </c>
      <c r="E43" s="159">
        <v>1</v>
      </c>
      <c r="F43" s="159">
        <v>16</v>
      </c>
      <c r="G43" s="159">
        <v>21</v>
      </c>
      <c r="H43" s="159">
        <v>61</v>
      </c>
      <c r="I43" s="159">
        <v>153</v>
      </c>
      <c r="J43" s="147">
        <v>131.4</v>
      </c>
      <c r="K43" s="159">
        <v>460</v>
      </c>
      <c r="L43" s="159">
        <v>20603</v>
      </c>
      <c r="M43" s="159">
        <v>10</v>
      </c>
      <c r="N43" s="159">
        <v>0</v>
      </c>
      <c r="O43" s="159">
        <v>0</v>
      </c>
      <c r="P43" s="159">
        <v>0</v>
      </c>
      <c r="Q43" s="159">
        <v>8</v>
      </c>
      <c r="R43" s="159">
        <v>2</v>
      </c>
      <c r="S43" s="159">
        <v>20</v>
      </c>
      <c r="T43" s="147">
        <v>40.9</v>
      </c>
      <c r="U43" s="159">
        <v>0</v>
      </c>
      <c r="V43" s="159">
        <v>5512</v>
      </c>
      <c r="W43" s="23" t="s">
        <v>47</v>
      </c>
      <c r="X43" s="71">
        <v>401</v>
      </c>
      <c r="Y43" s="20" t="s">
        <v>5</v>
      </c>
    </row>
    <row r="44" spans="1:25" ht="10.15" customHeight="1">
      <c r="A44" s="10">
        <v>402</v>
      </c>
      <c r="B44" s="12" t="s">
        <v>48</v>
      </c>
      <c r="C44" s="159">
        <v>10</v>
      </c>
      <c r="D44" s="159">
        <v>5</v>
      </c>
      <c r="E44" s="159">
        <v>1</v>
      </c>
      <c r="F44" s="159">
        <v>4</v>
      </c>
      <c r="G44" s="159">
        <v>6</v>
      </c>
      <c r="H44" s="159">
        <v>18</v>
      </c>
      <c r="I44" s="159">
        <v>48</v>
      </c>
      <c r="J44" s="147">
        <v>34.1</v>
      </c>
      <c r="K44" s="159">
        <v>204</v>
      </c>
      <c r="L44" s="159">
        <v>4361</v>
      </c>
      <c r="M44" s="159">
        <v>2</v>
      </c>
      <c r="N44" s="159">
        <v>0</v>
      </c>
      <c r="O44" s="159">
        <v>1</v>
      </c>
      <c r="P44" s="159">
        <v>0</v>
      </c>
      <c r="Q44" s="159">
        <v>1</v>
      </c>
      <c r="R44" s="159">
        <v>0</v>
      </c>
      <c r="S44" s="159">
        <v>15</v>
      </c>
      <c r="T44" s="147">
        <v>14.9</v>
      </c>
      <c r="U44" s="159">
        <v>0</v>
      </c>
      <c r="V44" s="159">
        <v>2498</v>
      </c>
      <c r="W44" s="23" t="s">
        <v>48</v>
      </c>
      <c r="X44" s="71">
        <v>402</v>
      </c>
      <c r="Y44" s="20" t="s">
        <v>5</v>
      </c>
    </row>
    <row r="45" spans="1:25" ht="10.15" customHeight="1">
      <c r="A45" s="10">
        <v>403</v>
      </c>
      <c r="B45" s="12" t="s">
        <v>49</v>
      </c>
      <c r="C45" s="159">
        <v>206</v>
      </c>
      <c r="D45" s="159">
        <v>136</v>
      </c>
      <c r="E45" s="159">
        <v>17</v>
      </c>
      <c r="F45" s="159">
        <v>53</v>
      </c>
      <c r="G45" s="159">
        <v>129</v>
      </c>
      <c r="H45" s="159">
        <v>251</v>
      </c>
      <c r="I45" s="159">
        <v>558</v>
      </c>
      <c r="J45" s="147">
        <v>479.8</v>
      </c>
      <c r="K45" s="159">
        <v>1842</v>
      </c>
      <c r="L45" s="159">
        <v>95598</v>
      </c>
      <c r="M45" s="159">
        <v>35</v>
      </c>
      <c r="N45" s="159">
        <v>2</v>
      </c>
      <c r="O45" s="159">
        <v>4</v>
      </c>
      <c r="P45" s="159">
        <v>0</v>
      </c>
      <c r="Q45" s="159">
        <v>21</v>
      </c>
      <c r="R45" s="159">
        <v>8</v>
      </c>
      <c r="S45" s="159">
        <v>148</v>
      </c>
      <c r="T45" s="147">
        <v>260.5</v>
      </c>
      <c r="U45" s="159">
        <v>7</v>
      </c>
      <c r="V45" s="159">
        <v>30164</v>
      </c>
      <c r="W45" s="23" t="s">
        <v>49</v>
      </c>
      <c r="X45" s="71">
        <v>403</v>
      </c>
      <c r="Y45" s="20" t="s">
        <v>5</v>
      </c>
    </row>
    <row r="46" spans="1:25" ht="10.15" customHeight="1">
      <c r="A46" s="11">
        <v>404</v>
      </c>
      <c r="B46" s="12" t="s">
        <v>50</v>
      </c>
      <c r="C46" s="159">
        <v>54</v>
      </c>
      <c r="D46" s="159">
        <v>19</v>
      </c>
      <c r="E46" s="159">
        <v>9</v>
      </c>
      <c r="F46" s="159">
        <v>26</v>
      </c>
      <c r="G46" s="159">
        <v>34</v>
      </c>
      <c r="H46" s="159">
        <v>126</v>
      </c>
      <c r="I46" s="159">
        <v>315</v>
      </c>
      <c r="J46" s="147">
        <v>259.3</v>
      </c>
      <c r="K46" s="159">
        <v>925</v>
      </c>
      <c r="L46" s="159">
        <v>44774</v>
      </c>
      <c r="M46" s="159">
        <v>23</v>
      </c>
      <c r="N46" s="159">
        <v>0</v>
      </c>
      <c r="O46" s="159">
        <v>2</v>
      </c>
      <c r="P46" s="159">
        <v>2</v>
      </c>
      <c r="Q46" s="159">
        <v>16</v>
      </c>
      <c r="R46" s="159">
        <v>3</v>
      </c>
      <c r="S46" s="159">
        <v>489</v>
      </c>
      <c r="T46" s="147">
        <v>558.79999999999995</v>
      </c>
      <c r="U46" s="159">
        <v>1</v>
      </c>
      <c r="V46" s="159">
        <v>54727</v>
      </c>
      <c r="W46" s="23" t="s">
        <v>50</v>
      </c>
      <c r="X46" s="23">
        <v>404</v>
      </c>
      <c r="Y46" s="20" t="s">
        <v>5</v>
      </c>
    </row>
    <row r="47" spans="1:25" ht="10.15" customHeight="1">
      <c r="A47" s="10">
        <v>405</v>
      </c>
      <c r="B47" s="12" t="s">
        <v>51</v>
      </c>
      <c r="C47" s="159">
        <v>10</v>
      </c>
      <c r="D47" s="159">
        <v>8</v>
      </c>
      <c r="E47" s="159">
        <v>1</v>
      </c>
      <c r="F47" s="159">
        <v>1</v>
      </c>
      <c r="G47" s="159">
        <v>8</v>
      </c>
      <c r="H47" s="159">
        <v>10</v>
      </c>
      <c r="I47" s="159">
        <v>22</v>
      </c>
      <c r="J47" s="147">
        <v>19</v>
      </c>
      <c r="K47" s="159">
        <v>61</v>
      </c>
      <c r="L47" s="159">
        <v>4198</v>
      </c>
      <c r="M47" s="159">
        <v>12</v>
      </c>
      <c r="N47" s="159">
        <v>0</v>
      </c>
      <c r="O47" s="159">
        <v>0</v>
      </c>
      <c r="P47" s="159">
        <v>2</v>
      </c>
      <c r="Q47" s="159">
        <v>8</v>
      </c>
      <c r="R47" s="159">
        <v>2</v>
      </c>
      <c r="S47" s="159">
        <v>29</v>
      </c>
      <c r="T47" s="147">
        <v>52.8</v>
      </c>
      <c r="U47" s="159">
        <v>0</v>
      </c>
      <c r="V47" s="159">
        <v>5463</v>
      </c>
      <c r="W47" s="23" t="s">
        <v>51</v>
      </c>
      <c r="X47" s="71">
        <v>405</v>
      </c>
      <c r="Y47" s="20" t="s">
        <v>5</v>
      </c>
    </row>
    <row r="48" spans="1:25" s="3" customFormat="1" ht="19.149999999999999" customHeight="1">
      <c r="A48" s="11">
        <v>451</v>
      </c>
      <c r="B48" s="12" t="s">
        <v>52</v>
      </c>
      <c r="C48" s="159">
        <v>115</v>
      </c>
      <c r="D48" s="159">
        <v>78</v>
      </c>
      <c r="E48" s="159">
        <v>14</v>
      </c>
      <c r="F48" s="159">
        <v>23</v>
      </c>
      <c r="G48" s="159">
        <v>87</v>
      </c>
      <c r="H48" s="159">
        <v>135</v>
      </c>
      <c r="I48" s="159">
        <v>246</v>
      </c>
      <c r="J48" s="147">
        <v>260.89999999999998</v>
      </c>
      <c r="K48" s="159">
        <v>990</v>
      </c>
      <c r="L48" s="159">
        <v>47029</v>
      </c>
      <c r="M48" s="159">
        <v>53</v>
      </c>
      <c r="N48" s="159">
        <v>0</v>
      </c>
      <c r="O48" s="159">
        <v>4</v>
      </c>
      <c r="P48" s="159">
        <v>18</v>
      </c>
      <c r="Q48" s="159">
        <v>30</v>
      </c>
      <c r="R48" s="159">
        <v>1</v>
      </c>
      <c r="S48" s="159">
        <v>347</v>
      </c>
      <c r="T48" s="147">
        <v>489</v>
      </c>
      <c r="U48" s="159">
        <v>1</v>
      </c>
      <c r="V48" s="159">
        <v>34369</v>
      </c>
      <c r="W48" s="23" t="s">
        <v>52</v>
      </c>
      <c r="X48" s="23">
        <v>451</v>
      </c>
      <c r="Y48" s="20" t="s">
        <v>5</v>
      </c>
    </row>
    <row r="49" spans="1:25" ht="10.15" customHeight="1">
      <c r="A49" s="10">
        <v>452</v>
      </c>
      <c r="B49" s="12" t="s">
        <v>53</v>
      </c>
      <c r="C49" s="159">
        <v>135</v>
      </c>
      <c r="D49" s="159">
        <v>91</v>
      </c>
      <c r="E49" s="159">
        <v>19</v>
      </c>
      <c r="F49" s="159">
        <v>25</v>
      </c>
      <c r="G49" s="159">
        <v>110</v>
      </c>
      <c r="H49" s="159">
        <v>134</v>
      </c>
      <c r="I49" s="159">
        <v>259</v>
      </c>
      <c r="J49" s="147">
        <v>271</v>
      </c>
      <c r="K49" s="159">
        <v>1086</v>
      </c>
      <c r="L49" s="159">
        <v>47846</v>
      </c>
      <c r="M49" s="159">
        <v>42</v>
      </c>
      <c r="N49" s="159">
        <v>1</v>
      </c>
      <c r="O49" s="159">
        <v>3</v>
      </c>
      <c r="P49" s="159">
        <v>7</v>
      </c>
      <c r="Q49" s="159">
        <v>30</v>
      </c>
      <c r="R49" s="159">
        <v>1</v>
      </c>
      <c r="S49" s="159">
        <v>146</v>
      </c>
      <c r="T49" s="147">
        <v>214.9</v>
      </c>
      <c r="U49" s="159">
        <v>1</v>
      </c>
      <c r="V49" s="159">
        <v>13916</v>
      </c>
      <c r="W49" s="23" t="s">
        <v>53</v>
      </c>
      <c r="X49" s="71">
        <v>452</v>
      </c>
      <c r="Y49" s="20" t="s">
        <v>5</v>
      </c>
    </row>
    <row r="50" spans="1:25" ht="10.15" customHeight="1">
      <c r="A50" s="10">
        <v>453</v>
      </c>
      <c r="B50" s="12" t="s">
        <v>54</v>
      </c>
      <c r="C50" s="159">
        <v>458</v>
      </c>
      <c r="D50" s="159">
        <v>311</v>
      </c>
      <c r="E50" s="159">
        <v>96</v>
      </c>
      <c r="F50" s="159">
        <v>51</v>
      </c>
      <c r="G50" s="159">
        <v>403</v>
      </c>
      <c r="H50" s="159">
        <v>543</v>
      </c>
      <c r="I50" s="159">
        <v>871</v>
      </c>
      <c r="J50" s="147">
        <v>980.6</v>
      </c>
      <c r="K50" s="159">
        <v>3858</v>
      </c>
      <c r="L50" s="159">
        <v>199080</v>
      </c>
      <c r="M50" s="159">
        <v>159</v>
      </c>
      <c r="N50" s="159">
        <v>3</v>
      </c>
      <c r="O50" s="159">
        <v>6</v>
      </c>
      <c r="P50" s="159">
        <v>49</v>
      </c>
      <c r="Q50" s="159">
        <v>85</v>
      </c>
      <c r="R50" s="159">
        <v>16</v>
      </c>
      <c r="S50" s="159">
        <v>683</v>
      </c>
      <c r="T50" s="147">
        <v>1114.8</v>
      </c>
      <c r="U50" s="159">
        <v>3</v>
      </c>
      <c r="V50" s="159">
        <v>87417</v>
      </c>
      <c r="W50" s="23" t="s">
        <v>54</v>
      </c>
      <c r="X50" s="71">
        <v>453</v>
      </c>
      <c r="Y50" s="20" t="s">
        <v>5</v>
      </c>
    </row>
    <row r="51" spans="1:25" ht="10.15" customHeight="1">
      <c r="A51" s="10">
        <v>454</v>
      </c>
      <c r="B51" s="12" t="s">
        <v>55</v>
      </c>
      <c r="C51" s="159">
        <v>583</v>
      </c>
      <c r="D51" s="159">
        <v>375</v>
      </c>
      <c r="E51" s="159">
        <v>113</v>
      </c>
      <c r="F51" s="159">
        <v>93</v>
      </c>
      <c r="G51" s="159">
        <v>481</v>
      </c>
      <c r="H51" s="159">
        <v>799</v>
      </c>
      <c r="I51" s="159">
        <v>1377</v>
      </c>
      <c r="J51" s="147">
        <v>1436.9</v>
      </c>
      <c r="K51" s="159">
        <v>5752</v>
      </c>
      <c r="L51" s="159">
        <v>296358</v>
      </c>
      <c r="M51" s="159">
        <v>280</v>
      </c>
      <c r="N51" s="159">
        <v>3</v>
      </c>
      <c r="O51" s="159">
        <v>19</v>
      </c>
      <c r="P51" s="159">
        <v>87</v>
      </c>
      <c r="Q51" s="159">
        <v>153</v>
      </c>
      <c r="R51" s="159">
        <v>18</v>
      </c>
      <c r="S51" s="159">
        <v>2765</v>
      </c>
      <c r="T51" s="147">
        <v>3311.5</v>
      </c>
      <c r="U51" s="159">
        <v>33</v>
      </c>
      <c r="V51" s="159">
        <v>247864</v>
      </c>
      <c r="W51" s="23" t="s">
        <v>55</v>
      </c>
      <c r="X51" s="71">
        <v>454</v>
      </c>
      <c r="Y51" s="20" t="s">
        <v>5</v>
      </c>
    </row>
    <row r="52" spans="1:25" ht="10.15" customHeight="1">
      <c r="A52" s="10">
        <v>455</v>
      </c>
      <c r="B52" s="12" t="s">
        <v>56</v>
      </c>
      <c r="C52" s="159">
        <v>51</v>
      </c>
      <c r="D52" s="159">
        <v>39</v>
      </c>
      <c r="E52" s="159">
        <v>7</v>
      </c>
      <c r="F52" s="159">
        <v>5</v>
      </c>
      <c r="G52" s="159">
        <v>46</v>
      </c>
      <c r="H52" s="159">
        <v>52</v>
      </c>
      <c r="I52" s="159">
        <v>98</v>
      </c>
      <c r="J52" s="147">
        <v>95.2</v>
      </c>
      <c r="K52" s="159">
        <v>401</v>
      </c>
      <c r="L52" s="159">
        <v>18414</v>
      </c>
      <c r="M52" s="159">
        <v>23</v>
      </c>
      <c r="N52" s="159">
        <v>1</v>
      </c>
      <c r="O52" s="159">
        <v>1</v>
      </c>
      <c r="P52" s="159">
        <v>5</v>
      </c>
      <c r="Q52" s="159">
        <v>15</v>
      </c>
      <c r="R52" s="159">
        <v>1</v>
      </c>
      <c r="S52" s="159">
        <v>119</v>
      </c>
      <c r="T52" s="147">
        <v>173.6</v>
      </c>
      <c r="U52" s="159">
        <v>0</v>
      </c>
      <c r="V52" s="159">
        <v>10801</v>
      </c>
      <c r="W52" s="23" t="s">
        <v>56</v>
      </c>
      <c r="X52" s="71">
        <v>455</v>
      </c>
      <c r="Y52" s="20" t="s">
        <v>5</v>
      </c>
    </row>
    <row r="53" spans="1:25" ht="10.15" customHeight="1">
      <c r="A53" s="10">
        <v>456</v>
      </c>
      <c r="B53" s="12" t="s">
        <v>57</v>
      </c>
      <c r="C53" s="159">
        <v>108</v>
      </c>
      <c r="D53" s="159">
        <v>67</v>
      </c>
      <c r="E53" s="159">
        <v>8</v>
      </c>
      <c r="F53" s="159">
        <v>33</v>
      </c>
      <c r="G53" s="159">
        <v>71</v>
      </c>
      <c r="H53" s="159">
        <v>165</v>
      </c>
      <c r="I53" s="159">
        <v>321</v>
      </c>
      <c r="J53" s="147">
        <v>298.3</v>
      </c>
      <c r="K53" s="159">
        <v>1208</v>
      </c>
      <c r="L53" s="159">
        <v>61086</v>
      </c>
      <c r="M53" s="159">
        <v>84</v>
      </c>
      <c r="N53" s="159">
        <v>0</v>
      </c>
      <c r="O53" s="159">
        <v>5</v>
      </c>
      <c r="P53" s="159">
        <v>27</v>
      </c>
      <c r="Q53" s="159">
        <v>42</v>
      </c>
      <c r="R53" s="159">
        <v>10</v>
      </c>
      <c r="S53" s="159">
        <v>385</v>
      </c>
      <c r="T53" s="147">
        <v>669.1</v>
      </c>
      <c r="U53" s="159">
        <v>0</v>
      </c>
      <c r="V53" s="159">
        <v>74695</v>
      </c>
      <c r="W53" s="23" t="s">
        <v>57</v>
      </c>
      <c r="X53" s="71">
        <v>456</v>
      </c>
      <c r="Y53" s="20" t="s">
        <v>5</v>
      </c>
    </row>
    <row r="54" spans="1:25" ht="10.15" customHeight="1">
      <c r="A54" s="10">
        <v>457</v>
      </c>
      <c r="B54" s="12" t="s">
        <v>58</v>
      </c>
      <c r="C54" s="159">
        <v>171</v>
      </c>
      <c r="D54" s="159">
        <v>122</v>
      </c>
      <c r="E54" s="159">
        <v>23</v>
      </c>
      <c r="F54" s="159">
        <v>26</v>
      </c>
      <c r="G54" s="159">
        <v>140</v>
      </c>
      <c r="H54" s="159">
        <v>162</v>
      </c>
      <c r="I54" s="159">
        <v>300</v>
      </c>
      <c r="J54" s="147">
        <v>334.3</v>
      </c>
      <c r="K54" s="159">
        <v>1318</v>
      </c>
      <c r="L54" s="159">
        <v>57238</v>
      </c>
      <c r="M54" s="159">
        <v>49</v>
      </c>
      <c r="N54" s="159">
        <v>0</v>
      </c>
      <c r="O54" s="159">
        <v>1</v>
      </c>
      <c r="P54" s="159">
        <v>10</v>
      </c>
      <c r="Q54" s="159">
        <v>34</v>
      </c>
      <c r="R54" s="159">
        <v>4</v>
      </c>
      <c r="S54" s="159">
        <v>101</v>
      </c>
      <c r="T54" s="147">
        <v>166</v>
      </c>
      <c r="U54" s="159">
        <v>11</v>
      </c>
      <c r="V54" s="159">
        <v>16891</v>
      </c>
      <c r="W54" s="23" t="s">
        <v>58</v>
      </c>
      <c r="X54" s="71">
        <v>457</v>
      </c>
      <c r="Y54" s="20" t="s">
        <v>5</v>
      </c>
    </row>
    <row r="55" spans="1:25" ht="10.15" customHeight="1">
      <c r="A55" s="10">
        <v>458</v>
      </c>
      <c r="B55" s="12" t="s">
        <v>59</v>
      </c>
      <c r="C55" s="159">
        <v>135</v>
      </c>
      <c r="D55" s="159">
        <v>99</v>
      </c>
      <c r="E55" s="159">
        <v>13</v>
      </c>
      <c r="F55" s="159">
        <v>23</v>
      </c>
      <c r="G55" s="159">
        <v>106</v>
      </c>
      <c r="H55" s="159">
        <v>143</v>
      </c>
      <c r="I55" s="159">
        <v>265</v>
      </c>
      <c r="J55" s="147">
        <v>284.89999999999998</v>
      </c>
      <c r="K55" s="159">
        <v>1129</v>
      </c>
      <c r="L55" s="159">
        <v>57008</v>
      </c>
      <c r="M55" s="159">
        <v>70</v>
      </c>
      <c r="N55" s="159">
        <v>0</v>
      </c>
      <c r="O55" s="159">
        <v>5</v>
      </c>
      <c r="P55" s="159">
        <v>13</v>
      </c>
      <c r="Q55" s="159">
        <v>46</v>
      </c>
      <c r="R55" s="159">
        <v>6</v>
      </c>
      <c r="S55" s="159">
        <v>284</v>
      </c>
      <c r="T55" s="147">
        <v>436.5</v>
      </c>
      <c r="U55" s="159">
        <v>1</v>
      </c>
      <c r="V55" s="159">
        <v>34653</v>
      </c>
      <c r="W55" s="23" t="s">
        <v>59</v>
      </c>
      <c r="X55" s="71">
        <v>458</v>
      </c>
      <c r="Y55" s="20" t="s">
        <v>5</v>
      </c>
    </row>
    <row r="56" spans="1:25" ht="10.15" customHeight="1">
      <c r="A56" s="10">
        <v>459</v>
      </c>
      <c r="B56" s="12" t="s">
        <v>60</v>
      </c>
      <c r="C56" s="159">
        <v>407</v>
      </c>
      <c r="D56" s="159">
        <v>239</v>
      </c>
      <c r="E56" s="159">
        <v>102</v>
      </c>
      <c r="F56" s="159">
        <v>66</v>
      </c>
      <c r="G56" s="159">
        <v>344</v>
      </c>
      <c r="H56" s="159">
        <v>545</v>
      </c>
      <c r="I56" s="159">
        <v>985</v>
      </c>
      <c r="J56" s="147">
        <v>1013.3</v>
      </c>
      <c r="K56" s="159">
        <v>4044</v>
      </c>
      <c r="L56" s="159">
        <v>202005</v>
      </c>
      <c r="M56" s="159">
        <v>190</v>
      </c>
      <c r="N56" s="159">
        <v>0</v>
      </c>
      <c r="O56" s="159">
        <v>6</v>
      </c>
      <c r="P56" s="159">
        <v>67</v>
      </c>
      <c r="Q56" s="159">
        <v>106</v>
      </c>
      <c r="R56" s="159">
        <v>11</v>
      </c>
      <c r="S56" s="159">
        <v>1185</v>
      </c>
      <c r="T56" s="147">
        <v>1479.2</v>
      </c>
      <c r="U56" s="159">
        <v>18</v>
      </c>
      <c r="V56" s="159">
        <v>153115</v>
      </c>
      <c r="W56" s="23" t="s">
        <v>60</v>
      </c>
      <c r="X56" s="71">
        <v>459</v>
      </c>
      <c r="Y56" s="20" t="s">
        <v>5</v>
      </c>
    </row>
    <row r="57" spans="1:25" ht="10.15" customHeight="1">
      <c r="A57" s="10">
        <v>460</v>
      </c>
      <c r="B57" s="12" t="s">
        <v>61</v>
      </c>
      <c r="C57" s="159">
        <v>241</v>
      </c>
      <c r="D57" s="159">
        <v>160</v>
      </c>
      <c r="E57" s="159">
        <v>47</v>
      </c>
      <c r="F57" s="159">
        <v>34</v>
      </c>
      <c r="G57" s="159">
        <v>202</v>
      </c>
      <c r="H57" s="159">
        <v>262</v>
      </c>
      <c r="I57" s="159">
        <v>448</v>
      </c>
      <c r="J57" s="147">
        <v>491.3</v>
      </c>
      <c r="K57" s="159">
        <v>1843</v>
      </c>
      <c r="L57" s="159">
        <v>104702</v>
      </c>
      <c r="M57" s="159">
        <v>121</v>
      </c>
      <c r="N57" s="159">
        <v>1</v>
      </c>
      <c r="O57" s="159">
        <v>6</v>
      </c>
      <c r="P57" s="159">
        <v>36</v>
      </c>
      <c r="Q57" s="159">
        <v>70</v>
      </c>
      <c r="R57" s="159">
        <v>8</v>
      </c>
      <c r="S57" s="159">
        <v>1119</v>
      </c>
      <c r="T57" s="147">
        <v>1282</v>
      </c>
      <c r="U57" s="159">
        <v>3</v>
      </c>
      <c r="V57" s="159">
        <v>96383</v>
      </c>
      <c r="W57" s="23" t="s">
        <v>61</v>
      </c>
      <c r="X57" s="71">
        <v>460</v>
      </c>
      <c r="Y57" s="20" t="s">
        <v>5</v>
      </c>
    </row>
    <row r="58" spans="1:25" ht="10.15" customHeight="1">
      <c r="A58" s="10">
        <v>461</v>
      </c>
      <c r="B58" s="12" t="s">
        <v>62</v>
      </c>
      <c r="C58" s="159">
        <v>40</v>
      </c>
      <c r="D58" s="159">
        <v>22</v>
      </c>
      <c r="E58" s="159">
        <v>8</v>
      </c>
      <c r="F58" s="159">
        <v>10</v>
      </c>
      <c r="G58" s="159">
        <v>30</v>
      </c>
      <c r="H58" s="159">
        <v>48</v>
      </c>
      <c r="I58" s="159">
        <v>104</v>
      </c>
      <c r="J58" s="147">
        <v>96.8</v>
      </c>
      <c r="K58" s="159">
        <v>394</v>
      </c>
      <c r="L58" s="159">
        <v>17270</v>
      </c>
      <c r="M58" s="159">
        <v>55</v>
      </c>
      <c r="N58" s="159">
        <v>0</v>
      </c>
      <c r="O58" s="159">
        <v>5</v>
      </c>
      <c r="P58" s="159">
        <v>17</v>
      </c>
      <c r="Q58" s="159">
        <v>30</v>
      </c>
      <c r="R58" s="159">
        <v>3</v>
      </c>
      <c r="S58" s="159">
        <v>271</v>
      </c>
      <c r="T58" s="147">
        <v>340.8</v>
      </c>
      <c r="U58" s="159">
        <v>2</v>
      </c>
      <c r="V58" s="159">
        <v>32229</v>
      </c>
      <c r="W58" s="23" t="s">
        <v>62</v>
      </c>
      <c r="X58" s="71">
        <v>461</v>
      </c>
      <c r="Y58" s="20" t="s">
        <v>5</v>
      </c>
    </row>
    <row r="59" spans="1:25" ht="10.15" customHeight="1">
      <c r="A59" s="10">
        <v>462</v>
      </c>
      <c r="B59" s="12" t="s">
        <v>63</v>
      </c>
      <c r="C59" s="159">
        <v>78</v>
      </c>
      <c r="D59" s="159">
        <v>53</v>
      </c>
      <c r="E59" s="159">
        <v>16</v>
      </c>
      <c r="F59" s="159">
        <v>9</v>
      </c>
      <c r="G59" s="159">
        <v>58</v>
      </c>
      <c r="H59" s="159">
        <v>84</v>
      </c>
      <c r="I59" s="159">
        <v>169</v>
      </c>
      <c r="J59" s="147">
        <v>168.2</v>
      </c>
      <c r="K59" s="159">
        <v>643</v>
      </c>
      <c r="L59" s="159">
        <v>35253</v>
      </c>
      <c r="M59" s="159">
        <v>37</v>
      </c>
      <c r="N59" s="159">
        <v>0</v>
      </c>
      <c r="O59" s="159">
        <v>1</v>
      </c>
      <c r="P59" s="159">
        <v>19</v>
      </c>
      <c r="Q59" s="159">
        <v>15</v>
      </c>
      <c r="R59" s="159">
        <v>2</v>
      </c>
      <c r="S59" s="159">
        <v>102</v>
      </c>
      <c r="T59" s="147">
        <v>159.4</v>
      </c>
      <c r="U59" s="159">
        <v>1</v>
      </c>
      <c r="V59" s="159">
        <v>6304</v>
      </c>
      <c r="W59" s="23" t="s">
        <v>63</v>
      </c>
      <c r="X59" s="71">
        <v>462</v>
      </c>
      <c r="Y59" s="20" t="s">
        <v>5</v>
      </c>
    </row>
    <row r="60" spans="1:25" ht="10.15" customHeight="1">
      <c r="A60" s="17">
        <v>4</v>
      </c>
      <c r="B60" s="14" t="s">
        <v>64</v>
      </c>
      <c r="C60" s="167">
        <v>2835</v>
      </c>
      <c r="D60" s="167">
        <v>1840</v>
      </c>
      <c r="E60" s="167">
        <v>495</v>
      </c>
      <c r="F60" s="167">
        <v>498</v>
      </c>
      <c r="G60" s="167">
        <v>2276</v>
      </c>
      <c r="H60" s="167">
        <v>3539</v>
      </c>
      <c r="I60" s="167">
        <v>6539</v>
      </c>
      <c r="J60" s="168">
        <v>6655.4</v>
      </c>
      <c r="K60" s="167">
        <v>26158</v>
      </c>
      <c r="L60" s="169">
        <v>1312823</v>
      </c>
      <c r="M60" s="167">
        <v>1245</v>
      </c>
      <c r="N60" s="167">
        <v>11</v>
      </c>
      <c r="O60" s="167">
        <v>69</v>
      </c>
      <c r="P60" s="167">
        <v>359</v>
      </c>
      <c r="Q60" s="167">
        <v>710</v>
      </c>
      <c r="R60" s="167">
        <v>96</v>
      </c>
      <c r="S60" s="167">
        <v>8209</v>
      </c>
      <c r="T60" s="168">
        <v>10764.5</v>
      </c>
      <c r="U60" s="167">
        <v>82</v>
      </c>
      <c r="V60" s="169">
        <v>907001</v>
      </c>
      <c r="W60" s="69" t="s">
        <v>64</v>
      </c>
      <c r="X60" s="73">
        <v>4</v>
      </c>
      <c r="Y60" s="20" t="s">
        <v>5</v>
      </c>
    </row>
    <row r="61" spans="1:25" s="3" customFormat="1" ht="19.149999999999999" customHeight="1">
      <c r="A61" s="29" t="s">
        <v>556</v>
      </c>
      <c r="B61" s="14" t="s">
        <v>65</v>
      </c>
      <c r="C61" s="167">
        <v>6792</v>
      </c>
      <c r="D61" s="167">
        <v>4688</v>
      </c>
      <c r="E61" s="167">
        <v>939</v>
      </c>
      <c r="F61" s="167">
        <v>1157</v>
      </c>
      <c r="G61" s="167">
        <v>5468</v>
      </c>
      <c r="H61" s="167">
        <v>8625</v>
      </c>
      <c r="I61" s="167">
        <v>16652</v>
      </c>
      <c r="J61" s="168">
        <v>16702.099999999999</v>
      </c>
      <c r="K61" s="167">
        <v>64918</v>
      </c>
      <c r="L61" s="169">
        <v>3239639</v>
      </c>
      <c r="M61" s="167">
        <v>2936</v>
      </c>
      <c r="N61" s="167">
        <v>34</v>
      </c>
      <c r="O61" s="167">
        <v>162</v>
      </c>
      <c r="P61" s="167">
        <v>614</v>
      </c>
      <c r="Q61" s="167">
        <v>1884</v>
      </c>
      <c r="R61" s="167">
        <v>242</v>
      </c>
      <c r="S61" s="167">
        <v>23138</v>
      </c>
      <c r="T61" s="168">
        <v>28056.6</v>
      </c>
      <c r="U61" s="167">
        <v>367</v>
      </c>
      <c r="V61" s="169">
        <v>3340388</v>
      </c>
      <c r="W61" s="69" t="s">
        <v>65</v>
      </c>
      <c r="X61" s="74" t="s">
        <v>556</v>
      </c>
      <c r="Y61" s="20" t="s">
        <v>5</v>
      </c>
    </row>
    <row r="62" spans="1:25" s="3" customFormat="1" ht="19.899999999999999" customHeight="1">
      <c r="A62" s="239" t="s">
        <v>221</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4" t="s">
        <v>5</v>
      </c>
    </row>
    <row r="63" spans="1:25" ht="19.899999999999999" customHeight="1">
      <c r="A63" s="18">
        <v>153017</v>
      </c>
      <c r="B63" s="12" t="s">
        <v>66</v>
      </c>
      <c r="C63" s="159">
        <v>4</v>
      </c>
      <c r="D63" s="159">
        <v>4</v>
      </c>
      <c r="E63" s="159">
        <v>0</v>
      </c>
      <c r="F63" s="159">
        <v>0</v>
      </c>
      <c r="G63" s="159">
        <v>4</v>
      </c>
      <c r="H63" s="159">
        <v>3</v>
      </c>
      <c r="I63" s="159">
        <v>4</v>
      </c>
      <c r="J63" s="147">
        <v>7.4</v>
      </c>
      <c r="K63" s="159">
        <v>24</v>
      </c>
      <c r="L63" s="159">
        <v>901</v>
      </c>
      <c r="M63" s="159">
        <v>2</v>
      </c>
      <c r="N63" s="159">
        <v>0</v>
      </c>
      <c r="O63" s="159">
        <v>0</v>
      </c>
      <c r="P63" s="159">
        <v>0</v>
      </c>
      <c r="Q63" s="159">
        <v>2</v>
      </c>
      <c r="R63" s="159">
        <v>0</v>
      </c>
      <c r="S63" s="159">
        <v>28</v>
      </c>
      <c r="T63" s="147">
        <v>35.299999999999997</v>
      </c>
      <c r="U63" s="159">
        <v>0</v>
      </c>
      <c r="V63" s="159">
        <v>2118</v>
      </c>
      <c r="W63" s="23" t="s">
        <v>66</v>
      </c>
      <c r="X63" s="13">
        <v>153017</v>
      </c>
      <c r="Y63" s="20" t="s">
        <v>5</v>
      </c>
    </row>
    <row r="64" spans="1:25" ht="10.15" customHeight="1">
      <c r="A64" s="18">
        <v>157006</v>
      </c>
      <c r="B64" s="12" t="s">
        <v>67</v>
      </c>
      <c r="C64" s="159">
        <v>41</v>
      </c>
      <c r="D64" s="159">
        <v>30</v>
      </c>
      <c r="E64" s="159">
        <v>4</v>
      </c>
      <c r="F64" s="159">
        <v>7</v>
      </c>
      <c r="G64" s="159">
        <v>38</v>
      </c>
      <c r="H64" s="159">
        <v>55</v>
      </c>
      <c r="I64" s="159">
        <v>107</v>
      </c>
      <c r="J64" s="147">
        <v>110.2</v>
      </c>
      <c r="K64" s="159">
        <v>450</v>
      </c>
      <c r="L64" s="159">
        <v>22490</v>
      </c>
      <c r="M64" s="159">
        <v>13</v>
      </c>
      <c r="N64" s="159">
        <v>0</v>
      </c>
      <c r="O64" s="159">
        <v>1</v>
      </c>
      <c r="P64" s="159">
        <v>2</v>
      </c>
      <c r="Q64" s="159">
        <v>9</v>
      </c>
      <c r="R64" s="159">
        <v>1</v>
      </c>
      <c r="S64" s="159">
        <v>33</v>
      </c>
      <c r="T64" s="147">
        <v>55.2</v>
      </c>
      <c r="U64" s="159">
        <v>0</v>
      </c>
      <c r="V64" s="159">
        <v>6496</v>
      </c>
      <c r="W64" s="23" t="s">
        <v>67</v>
      </c>
      <c r="X64" s="13">
        <v>157006</v>
      </c>
      <c r="Y64" s="20" t="s">
        <v>5</v>
      </c>
    </row>
    <row r="65" spans="1:25" ht="10.15" customHeight="1">
      <c r="A65" s="18">
        <v>158037</v>
      </c>
      <c r="B65" s="12" t="s">
        <v>68</v>
      </c>
      <c r="C65" s="159">
        <v>13</v>
      </c>
      <c r="D65" s="159">
        <v>11</v>
      </c>
      <c r="E65" s="159">
        <v>1</v>
      </c>
      <c r="F65" s="159">
        <v>1</v>
      </c>
      <c r="G65" s="159">
        <v>12</v>
      </c>
      <c r="H65" s="159">
        <v>13</v>
      </c>
      <c r="I65" s="159">
        <v>23</v>
      </c>
      <c r="J65" s="147">
        <v>28</v>
      </c>
      <c r="K65" s="159">
        <v>104</v>
      </c>
      <c r="L65" s="159">
        <v>5409</v>
      </c>
      <c r="M65" s="159">
        <v>8</v>
      </c>
      <c r="N65" s="159">
        <v>0</v>
      </c>
      <c r="O65" s="159">
        <v>2</v>
      </c>
      <c r="P65" s="159">
        <v>0</v>
      </c>
      <c r="Q65" s="159">
        <v>5</v>
      </c>
      <c r="R65" s="159">
        <v>1</v>
      </c>
      <c r="S65" s="159">
        <v>29</v>
      </c>
      <c r="T65" s="147">
        <v>62</v>
      </c>
      <c r="U65" s="159">
        <v>0</v>
      </c>
      <c r="V65" s="159">
        <v>14562</v>
      </c>
      <c r="W65" s="23" t="s">
        <v>68</v>
      </c>
      <c r="X65" s="13">
        <v>158037</v>
      </c>
      <c r="Y65" s="20" t="s">
        <v>5</v>
      </c>
    </row>
    <row r="66" spans="1:25" ht="10.15" customHeight="1">
      <c r="A66" s="18">
        <v>159016</v>
      </c>
      <c r="B66" s="12" t="s">
        <v>69</v>
      </c>
      <c r="C66" s="159">
        <v>20</v>
      </c>
      <c r="D66" s="159">
        <v>8</v>
      </c>
      <c r="E66" s="159">
        <v>2</v>
      </c>
      <c r="F66" s="159">
        <v>9</v>
      </c>
      <c r="G66" s="159">
        <v>17</v>
      </c>
      <c r="H66" s="159">
        <v>45</v>
      </c>
      <c r="I66" s="159">
        <v>125</v>
      </c>
      <c r="J66" s="147">
        <v>83.1</v>
      </c>
      <c r="K66" s="159">
        <v>312</v>
      </c>
      <c r="L66" s="159">
        <v>13823</v>
      </c>
      <c r="M66" s="159">
        <v>15</v>
      </c>
      <c r="N66" s="159">
        <v>2</v>
      </c>
      <c r="O66" s="159">
        <v>3</v>
      </c>
      <c r="P66" s="159">
        <v>2</v>
      </c>
      <c r="Q66" s="159">
        <v>4</v>
      </c>
      <c r="R66" s="159">
        <v>4</v>
      </c>
      <c r="S66" s="159">
        <v>118</v>
      </c>
      <c r="T66" s="147">
        <v>239.5</v>
      </c>
      <c r="U66" s="159">
        <v>66</v>
      </c>
      <c r="V66" s="159">
        <v>42523</v>
      </c>
      <c r="W66" s="23" t="s">
        <v>69</v>
      </c>
      <c r="X66" s="13">
        <v>159016</v>
      </c>
      <c r="Y66" s="20" t="s">
        <v>5</v>
      </c>
    </row>
    <row r="67" spans="1:25" ht="10.15" customHeight="1">
      <c r="A67" s="18">
        <v>241005</v>
      </c>
      <c r="B67" s="12" t="s">
        <v>70</v>
      </c>
      <c r="C67" s="159">
        <v>69</v>
      </c>
      <c r="D67" s="159">
        <v>60</v>
      </c>
      <c r="E67" s="159">
        <v>4</v>
      </c>
      <c r="F67" s="159">
        <v>5</v>
      </c>
      <c r="G67" s="159">
        <v>62</v>
      </c>
      <c r="H67" s="159">
        <v>61</v>
      </c>
      <c r="I67" s="159">
        <v>91</v>
      </c>
      <c r="J67" s="147">
        <v>122.2</v>
      </c>
      <c r="K67" s="159">
        <v>477</v>
      </c>
      <c r="L67" s="159">
        <v>23805</v>
      </c>
      <c r="M67" s="159">
        <v>14</v>
      </c>
      <c r="N67" s="159">
        <v>0</v>
      </c>
      <c r="O67" s="159">
        <v>1</v>
      </c>
      <c r="P67" s="159">
        <v>2</v>
      </c>
      <c r="Q67" s="159">
        <v>10</v>
      </c>
      <c r="R67" s="159">
        <v>1</v>
      </c>
      <c r="S67" s="159">
        <v>82</v>
      </c>
      <c r="T67" s="147">
        <v>106.4</v>
      </c>
      <c r="U67" s="159">
        <v>0</v>
      </c>
      <c r="V67" s="159">
        <v>7681</v>
      </c>
      <c r="W67" s="23" t="s">
        <v>70</v>
      </c>
      <c r="X67" s="13">
        <v>241005</v>
      </c>
      <c r="Y67" s="20" t="s">
        <v>5</v>
      </c>
    </row>
    <row r="68" spans="1:25" ht="10.15" customHeight="1">
      <c r="A68" s="18">
        <v>241010</v>
      </c>
      <c r="B68" s="12" t="s">
        <v>71</v>
      </c>
      <c r="C68" s="159">
        <v>12</v>
      </c>
      <c r="D68" s="159">
        <v>4</v>
      </c>
      <c r="E68" s="159">
        <v>2</v>
      </c>
      <c r="F68" s="159">
        <v>6</v>
      </c>
      <c r="G68" s="159">
        <v>8</v>
      </c>
      <c r="H68" s="159">
        <v>28</v>
      </c>
      <c r="I68" s="159">
        <v>97</v>
      </c>
      <c r="J68" s="147">
        <v>66.5</v>
      </c>
      <c r="K68" s="159">
        <v>284</v>
      </c>
      <c r="L68" s="159">
        <v>28057</v>
      </c>
      <c r="M68" s="159">
        <v>4</v>
      </c>
      <c r="N68" s="159">
        <v>0</v>
      </c>
      <c r="O68" s="159">
        <v>0</v>
      </c>
      <c r="P68" s="159">
        <v>1</v>
      </c>
      <c r="Q68" s="159">
        <v>3</v>
      </c>
      <c r="R68" s="159">
        <v>0</v>
      </c>
      <c r="S68" s="159">
        <v>13</v>
      </c>
      <c r="T68" s="147">
        <v>19.2</v>
      </c>
      <c r="U68" s="159">
        <v>0</v>
      </c>
      <c r="V68" s="159">
        <v>2266</v>
      </c>
      <c r="W68" s="23" t="s">
        <v>71</v>
      </c>
      <c r="X68" s="13">
        <v>241010</v>
      </c>
      <c r="Y68" s="20" t="s">
        <v>5</v>
      </c>
    </row>
    <row r="69" spans="1:25" s="6" customFormat="1" ht="10.15" customHeight="1">
      <c r="A69" s="18">
        <v>252006</v>
      </c>
      <c r="B69" s="12" t="s">
        <v>72</v>
      </c>
      <c r="C69" s="159">
        <v>20</v>
      </c>
      <c r="D69" s="159">
        <v>11</v>
      </c>
      <c r="E69" s="159">
        <v>4</v>
      </c>
      <c r="F69" s="159">
        <v>5</v>
      </c>
      <c r="G69" s="159">
        <v>16</v>
      </c>
      <c r="H69" s="159">
        <v>41</v>
      </c>
      <c r="I69" s="159">
        <v>103</v>
      </c>
      <c r="J69" s="147">
        <v>87.7</v>
      </c>
      <c r="K69" s="159">
        <v>345</v>
      </c>
      <c r="L69" s="159">
        <v>17388</v>
      </c>
      <c r="M69" s="159">
        <v>14</v>
      </c>
      <c r="N69" s="159">
        <v>0</v>
      </c>
      <c r="O69" s="159">
        <v>0</v>
      </c>
      <c r="P69" s="159">
        <v>0</v>
      </c>
      <c r="Q69" s="159">
        <v>14</v>
      </c>
      <c r="R69" s="159">
        <v>0</v>
      </c>
      <c r="S69" s="159">
        <v>13</v>
      </c>
      <c r="T69" s="147">
        <v>22.5</v>
      </c>
      <c r="U69" s="159">
        <v>0</v>
      </c>
      <c r="V69" s="159">
        <v>1411</v>
      </c>
      <c r="W69" s="23" t="s">
        <v>72</v>
      </c>
      <c r="X69" s="13">
        <v>252006</v>
      </c>
      <c r="Y69" s="20" t="s">
        <v>5</v>
      </c>
    </row>
    <row r="70" spans="1:25" ht="10.15" customHeight="1">
      <c r="A70" s="18">
        <v>254021</v>
      </c>
      <c r="B70" s="12" t="s">
        <v>73</v>
      </c>
      <c r="C70" s="159">
        <v>26</v>
      </c>
      <c r="D70" s="159">
        <v>6</v>
      </c>
      <c r="E70" s="159">
        <v>9</v>
      </c>
      <c r="F70" s="159">
        <v>10</v>
      </c>
      <c r="G70" s="159">
        <v>16</v>
      </c>
      <c r="H70" s="159">
        <v>56</v>
      </c>
      <c r="I70" s="159">
        <v>152</v>
      </c>
      <c r="J70" s="147">
        <v>113.5</v>
      </c>
      <c r="K70" s="159">
        <v>433</v>
      </c>
      <c r="L70" s="159">
        <v>19199</v>
      </c>
      <c r="M70" s="159">
        <v>7</v>
      </c>
      <c r="N70" s="159">
        <v>0</v>
      </c>
      <c r="O70" s="159">
        <v>2</v>
      </c>
      <c r="P70" s="159">
        <v>1</v>
      </c>
      <c r="Q70" s="159">
        <v>3</v>
      </c>
      <c r="R70" s="159">
        <v>1</v>
      </c>
      <c r="S70" s="159">
        <v>490</v>
      </c>
      <c r="T70" s="147">
        <v>455.3</v>
      </c>
      <c r="U70" s="159">
        <v>0</v>
      </c>
      <c r="V70" s="159">
        <v>35196</v>
      </c>
      <c r="W70" s="23" t="s">
        <v>73</v>
      </c>
      <c r="X70" s="13">
        <v>254021</v>
      </c>
      <c r="Y70" s="20" t="s">
        <v>5</v>
      </c>
    </row>
    <row r="71" spans="1:25" ht="10.15" customHeight="1">
      <c r="A71" s="18">
        <v>351006</v>
      </c>
      <c r="B71" s="12" t="s">
        <v>74</v>
      </c>
      <c r="C71" s="159">
        <v>38</v>
      </c>
      <c r="D71" s="159">
        <v>26</v>
      </c>
      <c r="E71" s="159">
        <v>5</v>
      </c>
      <c r="F71" s="159">
        <v>7</v>
      </c>
      <c r="G71" s="159">
        <v>35</v>
      </c>
      <c r="H71" s="159">
        <v>36</v>
      </c>
      <c r="I71" s="159">
        <v>69</v>
      </c>
      <c r="J71" s="147">
        <v>73.5</v>
      </c>
      <c r="K71" s="159">
        <v>316</v>
      </c>
      <c r="L71" s="159">
        <v>13010</v>
      </c>
      <c r="M71" s="159">
        <v>3</v>
      </c>
      <c r="N71" s="159">
        <v>1</v>
      </c>
      <c r="O71" s="159">
        <v>1</v>
      </c>
      <c r="P71" s="159">
        <v>0</v>
      </c>
      <c r="Q71" s="159">
        <v>1</v>
      </c>
      <c r="R71" s="159">
        <v>0</v>
      </c>
      <c r="S71" s="159">
        <v>59</v>
      </c>
      <c r="T71" s="147">
        <v>131.6</v>
      </c>
      <c r="U71" s="159">
        <v>1</v>
      </c>
      <c r="V71" s="159">
        <v>20422</v>
      </c>
      <c r="W71" s="23" t="s">
        <v>74</v>
      </c>
      <c r="X71" s="13">
        <v>351006</v>
      </c>
      <c r="Y71" s="20" t="s">
        <v>5</v>
      </c>
    </row>
    <row r="72" spans="1:25" ht="10.15" customHeight="1">
      <c r="A72" s="18">
        <v>352011</v>
      </c>
      <c r="B72" s="12" t="s">
        <v>75</v>
      </c>
      <c r="C72" s="159">
        <v>20</v>
      </c>
      <c r="D72" s="159">
        <v>13</v>
      </c>
      <c r="E72" s="159">
        <v>0</v>
      </c>
      <c r="F72" s="159">
        <v>7</v>
      </c>
      <c r="G72" s="159">
        <v>14</v>
      </c>
      <c r="H72" s="159">
        <v>55</v>
      </c>
      <c r="I72" s="159">
        <v>121</v>
      </c>
      <c r="J72" s="147">
        <v>104</v>
      </c>
      <c r="K72" s="159">
        <v>365</v>
      </c>
      <c r="L72" s="159">
        <v>18200</v>
      </c>
      <c r="M72" s="159">
        <v>19</v>
      </c>
      <c r="N72" s="159">
        <v>0</v>
      </c>
      <c r="O72" s="159">
        <v>2</v>
      </c>
      <c r="P72" s="159">
        <v>3</v>
      </c>
      <c r="Q72" s="159">
        <v>10</v>
      </c>
      <c r="R72" s="159">
        <v>4</v>
      </c>
      <c r="S72" s="159">
        <v>130</v>
      </c>
      <c r="T72" s="147">
        <v>222.5</v>
      </c>
      <c r="U72" s="159">
        <v>39</v>
      </c>
      <c r="V72" s="159">
        <v>37541</v>
      </c>
      <c r="W72" s="23" t="s">
        <v>75</v>
      </c>
      <c r="X72" s="13">
        <v>352011</v>
      </c>
      <c r="Y72" s="20" t="s">
        <v>5</v>
      </c>
    </row>
    <row r="73" spans="1:25" ht="10.15" customHeight="1">
      <c r="A73" s="18">
        <v>355022</v>
      </c>
      <c r="B73" s="12" t="s">
        <v>76</v>
      </c>
      <c r="C73" s="159">
        <v>17</v>
      </c>
      <c r="D73" s="159">
        <v>8</v>
      </c>
      <c r="E73" s="159">
        <v>3</v>
      </c>
      <c r="F73" s="159">
        <v>6</v>
      </c>
      <c r="G73" s="159">
        <v>8</v>
      </c>
      <c r="H73" s="159">
        <v>32</v>
      </c>
      <c r="I73" s="159">
        <v>74</v>
      </c>
      <c r="J73" s="147">
        <v>67.099999999999994</v>
      </c>
      <c r="K73" s="159">
        <v>276</v>
      </c>
      <c r="L73" s="159">
        <v>11969</v>
      </c>
      <c r="M73" s="159">
        <v>6</v>
      </c>
      <c r="N73" s="159">
        <v>1</v>
      </c>
      <c r="O73" s="159">
        <v>0</v>
      </c>
      <c r="P73" s="159">
        <v>0</v>
      </c>
      <c r="Q73" s="159">
        <v>4</v>
      </c>
      <c r="R73" s="159">
        <v>1</v>
      </c>
      <c r="S73" s="159">
        <v>292</v>
      </c>
      <c r="T73" s="147">
        <v>269.5</v>
      </c>
      <c r="U73" s="159">
        <v>0</v>
      </c>
      <c r="V73" s="159">
        <v>66177</v>
      </c>
      <c r="W73" s="23" t="s">
        <v>76</v>
      </c>
      <c r="X73" s="13">
        <v>355022</v>
      </c>
      <c r="Y73" s="20" t="s">
        <v>5</v>
      </c>
    </row>
    <row r="74" spans="1:25" ht="10.15" customHeight="1">
      <c r="A74" s="18">
        <v>359038</v>
      </c>
      <c r="B74" s="12" t="s">
        <v>77</v>
      </c>
      <c r="C74" s="159">
        <v>37</v>
      </c>
      <c r="D74" s="159">
        <v>15</v>
      </c>
      <c r="E74" s="159">
        <v>9</v>
      </c>
      <c r="F74" s="159">
        <v>13</v>
      </c>
      <c r="G74" s="159">
        <v>27</v>
      </c>
      <c r="H74" s="159">
        <v>79</v>
      </c>
      <c r="I74" s="159">
        <v>190</v>
      </c>
      <c r="J74" s="147">
        <v>166.8</v>
      </c>
      <c r="K74" s="159">
        <v>601</v>
      </c>
      <c r="L74" s="159">
        <v>25916</v>
      </c>
      <c r="M74" s="159">
        <v>24</v>
      </c>
      <c r="N74" s="159">
        <v>0</v>
      </c>
      <c r="O74" s="159">
        <v>1</v>
      </c>
      <c r="P74" s="159">
        <v>2</v>
      </c>
      <c r="Q74" s="159">
        <v>21</v>
      </c>
      <c r="R74" s="159">
        <v>0</v>
      </c>
      <c r="S74" s="159">
        <v>71</v>
      </c>
      <c r="T74" s="147">
        <v>111.7</v>
      </c>
      <c r="U74" s="159">
        <v>0</v>
      </c>
      <c r="V74" s="159">
        <v>4520</v>
      </c>
      <c r="W74" s="23" t="s">
        <v>77</v>
      </c>
      <c r="X74" s="13">
        <v>359038</v>
      </c>
      <c r="Y74" s="20" t="s">
        <v>5</v>
      </c>
    </row>
    <row r="75" spans="1:25" ht="10.15" customHeight="1">
      <c r="A75" s="18">
        <v>454032</v>
      </c>
      <c r="B75" s="12" t="s">
        <v>78</v>
      </c>
      <c r="C75" s="159">
        <v>77</v>
      </c>
      <c r="D75" s="159">
        <v>47</v>
      </c>
      <c r="E75" s="159">
        <v>11</v>
      </c>
      <c r="F75" s="159">
        <v>18</v>
      </c>
      <c r="G75" s="159">
        <v>58</v>
      </c>
      <c r="H75" s="159">
        <v>149</v>
      </c>
      <c r="I75" s="159">
        <v>253</v>
      </c>
      <c r="J75" s="147">
        <v>257.7</v>
      </c>
      <c r="K75" s="159">
        <v>992</v>
      </c>
      <c r="L75" s="159">
        <v>50858</v>
      </c>
      <c r="M75" s="159">
        <v>23</v>
      </c>
      <c r="N75" s="159">
        <v>1</v>
      </c>
      <c r="O75" s="159">
        <v>3</v>
      </c>
      <c r="P75" s="159">
        <v>5</v>
      </c>
      <c r="Q75" s="159">
        <v>13</v>
      </c>
      <c r="R75" s="159">
        <v>1</v>
      </c>
      <c r="S75" s="159">
        <v>136</v>
      </c>
      <c r="T75" s="147">
        <v>276.5</v>
      </c>
      <c r="U75" s="159">
        <v>22</v>
      </c>
      <c r="V75" s="159">
        <v>19777</v>
      </c>
      <c r="W75" s="23" t="s">
        <v>78</v>
      </c>
      <c r="X75" s="13">
        <v>454032</v>
      </c>
      <c r="Y75" s="20" t="s">
        <v>5</v>
      </c>
    </row>
    <row r="76" spans="1:25" ht="10.15" customHeight="1">
      <c r="A76" s="18">
        <v>456015</v>
      </c>
      <c r="B76" s="12" t="s">
        <v>79</v>
      </c>
      <c r="C76" s="159">
        <v>71</v>
      </c>
      <c r="D76" s="159">
        <v>47</v>
      </c>
      <c r="E76" s="159">
        <v>8</v>
      </c>
      <c r="F76" s="159">
        <v>16</v>
      </c>
      <c r="G76" s="159">
        <v>49</v>
      </c>
      <c r="H76" s="159">
        <v>99</v>
      </c>
      <c r="I76" s="159">
        <v>179</v>
      </c>
      <c r="J76" s="147">
        <v>173.9</v>
      </c>
      <c r="K76" s="159">
        <v>675</v>
      </c>
      <c r="L76" s="159">
        <v>35844</v>
      </c>
      <c r="M76" s="159">
        <v>45</v>
      </c>
      <c r="N76" s="159">
        <v>0</v>
      </c>
      <c r="O76" s="159">
        <v>2</v>
      </c>
      <c r="P76" s="159">
        <v>15</v>
      </c>
      <c r="Q76" s="159">
        <v>22</v>
      </c>
      <c r="R76" s="159">
        <v>6</v>
      </c>
      <c r="S76" s="159">
        <v>185</v>
      </c>
      <c r="T76" s="147">
        <v>324.39999999999998</v>
      </c>
      <c r="U76" s="159">
        <v>0</v>
      </c>
      <c r="V76" s="159">
        <v>39298</v>
      </c>
      <c r="W76" s="23" t="s">
        <v>79</v>
      </c>
      <c r="X76" s="13">
        <v>456015</v>
      </c>
      <c r="Y76" s="20" t="s">
        <v>5</v>
      </c>
    </row>
    <row r="77" spans="1:25" ht="10.35" customHeight="1">
      <c r="A77" s="18">
        <v>459024</v>
      </c>
      <c r="B77" s="12" t="s">
        <v>80</v>
      </c>
      <c r="C77" s="159">
        <v>36</v>
      </c>
      <c r="D77" s="159">
        <v>20</v>
      </c>
      <c r="E77" s="159">
        <v>4</v>
      </c>
      <c r="F77" s="159">
        <v>12</v>
      </c>
      <c r="G77" s="159">
        <v>29</v>
      </c>
      <c r="H77" s="159">
        <v>79</v>
      </c>
      <c r="I77" s="159">
        <v>177</v>
      </c>
      <c r="J77" s="147">
        <v>159.9</v>
      </c>
      <c r="K77" s="159">
        <v>654</v>
      </c>
      <c r="L77" s="159">
        <v>27607</v>
      </c>
      <c r="M77" s="159">
        <v>31</v>
      </c>
      <c r="N77" s="159">
        <v>0</v>
      </c>
      <c r="O77" s="159">
        <v>0</v>
      </c>
      <c r="P77" s="159">
        <v>9</v>
      </c>
      <c r="Q77" s="159">
        <v>19</v>
      </c>
      <c r="R77" s="159">
        <v>3</v>
      </c>
      <c r="S77" s="159">
        <v>135</v>
      </c>
      <c r="T77" s="147">
        <v>199.4</v>
      </c>
      <c r="U77" s="159">
        <v>0</v>
      </c>
      <c r="V77" s="159">
        <v>13196</v>
      </c>
      <c r="W77" s="23" t="s">
        <v>80</v>
      </c>
      <c r="X77" s="13">
        <v>459024</v>
      </c>
      <c r="Y77" s="20" t="s">
        <v>5</v>
      </c>
    </row>
    <row r="78" spans="1:25" s="55" customFormat="1" ht="10.35" customHeight="1">
      <c r="A78" s="190" t="s">
        <v>574</v>
      </c>
      <c r="B78" s="190"/>
      <c r="C78" s="190"/>
      <c r="D78" s="190"/>
      <c r="E78" s="190"/>
      <c r="F78" s="190"/>
      <c r="G78" s="190"/>
      <c r="H78" s="190"/>
      <c r="I78" s="190"/>
      <c r="J78" s="190"/>
      <c r="K78" s="190"/>
      <c r="L78" s="190"/>
      <c r="M78" s="190"/>
      <c r="N78" s="190"/>
      <c r="O78" s="190"/>
      <c r="P78" s="190"/>
      <c r="Q78" s="190"/>
      <c r="R78" s="190"/>
      <c r="S78" s="190"/>
      <c r="T78" s="190"/>
      <c r="U78" s="190"/>
      <c r="V78" s="190"/>
      <c r="W78" s="190"/>
      <c r="X78" s="190"/>
      <c r="Y78" s="20" t="s">
        <v>5</v>
      </c>
    </row>
    <row r="79" spans="1:25" s="55" customFormat="1" ht="10.35" customHeight="1">
      <c r="A79" s="240" t="s">
        <v>720</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0" t="s">
        <v>5</v>
      </c>
    </row>
    <row r="80" spans="1:25" s="55" customFormat="1" ht="10.35" customHeight="1">
      <c r="A80" s="240" t="s">
        <v>214</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0" t="s">
        <v>5</v>
      </c>
    </row>
    <row r="81" spans="1:25" s="28" customFormat="1" ht="4.5" customHeight="1">
      <c r="A81" s="19" t="s">
        <v>4</v>
      </c>
      <c r="B81" s="19" t="s">
        <v>4</v>
      </c>
      <c r="C81" s="19" t="s">
        <v>4</v>
      </c>
      <c r="D81" s="19" t="s">
        <v>4</v>
      </c>
      <c r="E81" s="19" t="s">
        <v>4</v>
      </c>
      <c r="F81" s="19" t="s">
        <v>4</v>
      </c>
      <c r="G81" s="19" t="s">
        <v>4</v>
      </c>
      <c r="H81" s="19" t="s">
        <v>4</v>
      </c>
      <c r="I81" s="19" t="s">
        <v>4</v>
      </c>
      <c r="J81" s="19" t="s">
        <v>4</v>
      </c>
      <c r="K81" s="19" t="s">
        <v>4</v>
      </c>
      <c r="L81" s="19" t="s">
        <v>4</v>
      </c>
      <c r="M81" s="19" t="s">
        <v>4</v>
      </c>
      <c r="N81" s="19" t="s">
        <v>4</v>
      </c>
      <c r="O81" s="19" t="s">
        <v>4</v>
      </c>
      <c r="P81" s="19" t="s">
        <v>4</v>
      </c>
      <c r="Q81" s="19" t="s">
        <v>4</v>
      </c>
      <c r="R81" s="19" t="s">
        <v>4</v>
      </c>
      <c r="S81" s="19" t="s">
        <v>4</v>
      </c>
      <c r="T81" s="19" t="s">
        <v>4</v>
      </c>
      <c r="U81" s="19" t="s">
        <v>4</v>
      </c>
      <c r="V81" s="19" t="s">
        <v>4</v>
      </c>
      <c r="W81" s="19" t="s">
        <v>4</v>
      </c>
      <c r="X81" s="19" t="s">
        <v>4</v>
      </c>
      <c r="Y81" s="20" t="s">
        <v>6</v>
      </c>
    </row>
  </sheetData>
  <mergeCells count="35">
    <mergeCell ref="M9:R9"/>
    <mergeCell ref="J5:J8"/>
    <mergeCell ref="N5:R5"/>
    <mergeCell ref="N6:N8"/>
    <mergeCell ref="O6:O8"/>
    <mergeCell ref="A62:X62"/>
    <mergeCell ref="A80:X80"/>
    <mergeCell ref="C9:G9"/>
    <mergeCell ref="A4:A9"/>
    <mergeCell ref="B4:B9"/>
    <mergeCell ref="W4:W9"/>
    <mergeCell ref="X4:X9"/>
    <mergeCell ref="A78:X78"/>
    <mergeCell ref="A79:X79"/>
    <mergeCell ref="D5:F6"/>
    <mergeCell ref="D8:F8"/>
    <mergeCell ref="C5:C8"/>
    <mergeCell ref="G6:G8"/>
    <mergeCell ref="M4:V4"/>
    <mergeCell ref="L5:L8"/>
    <mergeCell ref="M5:M8"/>
    <mergeCell ref="A1:X1"/>
    <mergeCell ref="A2:X2"/>
    <mergeCell ref="A3:X3"/>
    <mergeCell ref="P6:P8"/>
    <mergeCell ref="Q6:Q8"/>
    <mergeCell ref="R6:R8"/>
    <mergeCell ref="T5:T8"/>
    <mergeCell ref="S5:S8"/>
    <mergeCell ref="U5:U8"/>
    <mergeCell ref="V5:V8"/>
    <mergeCell ref="H5:H8"/>
    <mergeCell ref="I5:I8"/>
    <mergeCell ref="C4:L4"/>
    <mergeCell ref="K5:K8"/>
  </mergeCells>
  <conditionalFormatting sqref="J11:J20">
    <cfRule type="cellIs" dxfId="203" priority="23" operator="lessThan">
      <formula>0</formula>
    </cfRule>
  </conditionalFormatting>
  <conditionalFormatting sqref="J22:J29">
    <cfRule type="cellIs" dxfId="202" priority="22" operator="lessThan">
      <formula>0</formula>
    </cfRule>
  </conditionalFormatting>
  <conditionalFormatting sqref="J31:J41">
    <cfRule type="cellIs" dxfId="201" priority="21" operator="lessThan">
      <formula>0</formula>
    </cfRule>
  </conditionalFormatting>
  <conditionalFormatting sqref="J43:J45 J47:J59">
    <cfRule type="cellIs" dxfId="200" priority="20" operator="lessThan">
      <formula>0</formula>
    </cfRule>
  </conditionalFormatting>
  <conditionalFormatting sqref="J21">
    <cfRule type="cellIs" dxfId="199" priority="19" operator="lessThan">
      <formula>0</formula>
    </cfRule>
  </conditionalFormatting>
  <conditionalFormatting sqref="J30">
    <cfRule type="cellIs" dxfId="198" priority="18" operator="lessThan">
      <formula>0</formula>
    </cfRule>
  </conditionalFormatting>
  <conditionalFormatting sqref="J42">
    <cfRule type="cellIs" dxfId="197" priority="17" operator="lessThan">
      <formula>0</formula>
    </cfRule>
  </conditionalFormatting>
  <conditionalFormatting sqref="J60">
    <cfRule type="cellIs" dxfId="196" priority="16" operator="lessThan">
      <formula>0</formula>
    </cfRule>
  </conditionalFormatting>
  <conditionalFormatting sqref="J61">
    <cfRule type="cellIs" dxfId="195" priority="15" operator="lessThan">
      <formula>0</formula>
    </cfRule>
  </conditionalFormatting>
  <conditionalFormatting sqref="T11:T19">
    <cfRule type="cellIs" dxfId="194" priority="14" operator="lessThan">
      <formula>0</formula>
    </cfRule>
  </conditionalFormatting>
  <conditionalFormatting sqref="T20">
    <cfRule type="cellIs" dxfId="193" priority="13" operator="lessThan">
      <formula>0</formula>
    </cfRule>
  </conditionalFormatting>
  <conditionalFormatting sqref="T22:T29">
    <cfRule type="cellIs" dxfId="192" priority="12" operator="lessThan">
      <formula>0</formula>
    </cfRule>
  </conditionalFormatting>
  <conditionalFormatting sqref="T31:T41">
    <cfRule type="cellIs" dxfId="191" priority="11" operator="lessThan">
      <formula>0</formula>
    </cfRule>
  </conditionalFormatting>
  <conditionalFormatting sqref="T43:T45 T47:T59">
    <cfRule type="cellIs" dxfId="190" priority="10" operator="lessThan">
      <formula>0</formula>
    </cfRule>
  </conditionalFormatting>
  <conditionalFormatting sqref="T21">
    <cfRule type="cellIs" dxfId="189" priority="9" operator="lessThan">
      <formula>0</formula>
    </cfRule>
  </conditionalFormatting>
  <conditionalFormatting sqref="T30">
    <cfRule type="cellIs" dxfId="188" priority="8" operator="lessThan">
      <formula>0</formula>
    </cfRule>
  </conditionalFormatting>
  <conditionalFormatting sqref="T42">
    <cfRule type="cellIs" dxfId="187" priority="7" operator="lessThan">
      <formula>0</formula>
    </cfRule>
  </conditionalFormatting>
  <conditionalFormatting sqref="T60">
    <cfRule type="cellIs" dxfId="186" priority="6" operator="lessThan">
      <formula>0</formula>
    </cfRule>
  </conditionalFormatting>
  <conditionalFormatting sqref="T61">
    <cfRule type="cellIs" dxfId="185" priority="5" operator="lessThan">
      <formula>0</formula>
    </cfRule>
  </conditionalFormatting>
  <conditionalFormatting sqref="J63:J77">
    <cfRule type="cellIs" dxfId="184" priority="4" operator="lessThan">
      <formula>0</formula>
    </cfRule>
  </conditionalFormatting>
  <conditionalFormatting sqref="T63:T77">
    <cfRule type="cellIs" dxfId="183" priority="3" operator="lessThan">
      <formula>0</formula>
    </cfRule>
  </conditionalFormatting>
  <conditionalFormatting sqref="T46">
    <cfRule type="cellIs" dxfId="182" priority="2" operator="lessThan">
      <formula>0</formula>
    </cfRule>
  </conditionalFormatting>
  <conditionalFormatting sqref="J46">
    <cfRule type="cellIs" dxfId="181" priority="1" operator="lessThan">
      <formula>0</formula>
    </cfRule>
  </conditionalFormatting>
  <hyperlinks>
    <hyperlink ref="A1:G1" location="Inhalt!Druckbereich" display="Zurück zum Inhalt" xr:uid="{B0D86496-713D-41F5-9F85-DFA80712D015}"/>
    <hyperlink ref="A1:X1" location="Inhalt!A1" display="Zurück zum Inhalt" xr:uid="{386ACD68-5020-400B-AE25-6F56F21A0608}"/>
    <hyperlink ref="L1:P1" location="Inhalt!Druckbereich" display="Zurück zum Inhalt" xr:uid="{347D59EE-DB30-4132-BD44-9B1F2EB098FC}"/>
    <hyperlink ref="L1:T1" location="Inhalt!A1" display="Zurück zum Inhalt" xr:uid="{E73D6EA6-BB18-437F-98B5-CB8F4DD5628F}"/>
    <hyperlink ref="U1" location="Inhalt!A1" display="Zurück zum Inhalt" xr:uid="{EB0ADE78-832A-4E97-AB09-F52FF1EAF291}"/>
    <hyperlink ref="W1" location="Inhalt!A1" display="Zurück zum Inhalt" xr:uid="{03067071-001B-4937-B100-7537E8EEB088}"/>
    <hyperlink ref="V1" location="Inhalt!A1" display="Zurück zum Inhalt" xr:uid="{923F24C9-080C-4ED7-B436-3EF35F019014}"/>
    <hyperlink ref="X1" location="Inhalt!A1" display="Zurück zum Inhalt" xr:uid="{42D5461F-BEFF-4096-AAB5-30C9300C021A}"/>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61" max="16383" man="1"/>
  </rowBreaks>
  <ignoredErrors>
    <ignoredError sqref="A20 A23 X20 X2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0261-5D66-4949-8CD9-2BC83538890D}">
  <dimension ref="A1:K21"/>
  <sheetViews>
    <sheetView showGridLines="0" zoomScaleNormal="100" workbookViewId="0">
      <selection sqref="A1:J1"/>
    </sheetView>
  </sheetViews>
  <sheetFormatPr baseColWidth="10" defaultColWidth="11.5703125" defaultRowHeight="15"/>
  <cols>
    <col min="1" max="1" width="1.42578125" style="55" customWidth="1"/>
    <col min="2" max="2" width="24.7109375" style="95" customWidth="1"/>
    <col min="3" max="3" width="10.85546875" style="40" customWidth="1"/>
    <col min="4" max="5" width="7.5703125" style="9" customWidth="1"/>
    <col min="6" max="8" width="7.5703125" style="40" customWidth="1"/>
    <col min="9" max="9" width="7.7109375" style="40" customWidth="1"/>
    <col min="10" max="10" width="6.7109375" style="40" customWidth="1"/>
    <col min="11" max="11" width="0.7109375" style="55" customWidth="1"/>
    <col min="12" max="16384" width="11.5703125" style="55"/>
  </cols>
  <sheetData>
    <row r="1" spans="1:11" ht="25.35" customHeight="1">
      <c r="A1" s="200" t="s">
        <v>86</v>
      </c>
      <c r="B1" s="200"/>
      <c r="C1" s="200"/>
      <c r="D1" s="200"/>
      <c r="E1" s="200"/>
      <c r="F1" s="200"/>
      <c r="G1" s="200"/>
      <c r="H1" s="200"/>
      <c r="I1" s="200"/>
      <c r="J1" s="200"/>
      <c r="K1" s="20" t="s">
        <v>5</v>
      </c>
    </row>
    <row r="2" spans="1:11" ht="19.899999999999999" customHeight="1">
      <c r="A2" s="201" t="s">
        <v>519</v>
      </c>
      <c r="B2" s="201"/>
      <c r="C2" s="201"/>
      <c r="D2" s="201"/>
      <c r="E2" s="201"/>
      <c r="F2" s="201"/>
      <c r="G2" s="201"/>
      <c r="H2" s="201"/>
      <c r="I2" s="201"/>
      <c r="J2" s="201"/>
      <c r="K2" s="20" t="s">
        <v>5</v>
      </c>
    </row>
    <row r="3" spans="1:11" ht="4.5" customHeight="1">
      <c r="A3" s="203" t="s">
        <v>547</v>
      </c>
      <c r="B3" s="203"/>
      <c r="C3" s="203"/>
      <c r="D3" s="203"/>
      <c r="E3" s="203"/>
      <c r="F3" s="203"/>
      <c r="G3" s="203"/>
      <c r="H3" s="203"/>
      <c r="I3" s="203"/>
      <c r="J3" s="203"/>
      <c r="K3" s="20" t="s">
        <v>5</v>
      </c>
    </row>
    <row r="4" spans="1:11" ht="14.45" customHeight="1">
      <c r="A4" s="222" t="s">
        <v>243</v>
      </c>
      <c r="B4" s="222"/>
      <c r="C4" s="183" t="s">
        <v>262</v>
      </c>
      <c r="D4" s="176" t="s">
        <v>131</v>
      </c>
      <c r="E4" s="177"/>
      <c r="F4" s="177"/>
      <c r="G4" s="177"/>
      <c r="H4" s="177"/>
      <c r="I4" s="177"/>
      <c r="J4" s="177"/>
      <c r="K4" s="20" t="s">
        <v>5</v>
      </c>
    </row>
    <row r="5" spans="1:11" ht="15" customHeight="1">
      <c r="A5" s="224"/>
      <c r="B5" s="224"/>
      <c r="C5" s="185"/>
      <c r="D5" s="231" t="s">
        <v>83</v>
      </c>
      <c r="E5" s="176" t="s">
        <v>246</v>
      </c>
      <c r="F5" s="177"/>
      <c r="G5" s="177"/>
      <c r="H5" s="177"/>
      <c r="I5" s="177"/>
      <c r="J5" s="230" t="s">
        <v>253</v>
      </c>
      <c r="K5" s="20" t="s">
        <v>5</v>
      </c>
    </row>
    <row r="6" spans="1:11" ht="22.9" customHeight="1">
      <c r="A6" s="224"/>
      <c r="B6" s="224"/>
      <c r="C6" s="184" t="s">
        <v>244</v>
      </c>
      <c r="D6" s="231"/>
      <c r="E6" s="76" t="s">
        <v>248</v>
      </c>
      <c r="F6" s="76" t="s">
        <v>249</v>
      </c>
      <c r="G6" s="76" t="s">
        <v>250</v>
      </c>
      <c r="H6" s="76" t="s">
        <v>251</v>
      </c>
      <c r="I6" s="76" t="s">
        <v>252</v>
      </c>
      <c r="J6" s="231"/>
      <c r="K6" s="20" t="s">
        <v>5</v>
      </c>
    </row>
    <row r="7" spans="1:11" ht="14.45" customHeight="1">
      <c r="A7" s="225"/>
      <c r="B7" s="225"/>
      <c r="C7" s="185"/>
      <c r="D7" s="232"/>
      <c r="E7" s="241" t="s">
        <v>247</v>
      </c>
      <c r="F7" s="242"/>
      <c r="G7" s="242"/>
      <c r="H7" s="242"/>
      <c r="I7" s="242"/>
      <c r="J7" s="232"/>
      <c r="K7" s="20" t="s">
        <v>5</v>
      </c>
    </row>
    <row r="8" spans="1:11" ht="4.5" customHeight="1">
      <c r="A8" s="190" t="s">
        <v>243</v>
      </c>
      <c r="B8" s="190"/>
      <c r="C8" s="20" t="s">
        <v>263</v>
      </c>
      <c r="D8" s="20" t="s">
        <v>175</v>
      </c>
      <c r="E8" s="20" t="s">
        <v>256</v>
      </c>
      <c r="F8" s="20" t="s">
        <v>257</v>
      </c>
      <c r="G8" s="20" t="s">
        <v>258</v>
      </c>
      <c r="H8" s="20" t="s">
        <v>259</v>
      </c>
      <c r="I8" s="20" t="s">
        <v>260</v>
      </c>
      <c r="J8" s="20" t="s">
        <v>261</v>
      </c>
      <c r="K8" s="20" t="s">
        <v>5</v>
      </c>
    </row>
    <row r="9" spans="1:11" ht="17.25" customHeight="1">
      <c r="A9" s="199" t="s">
        <v>138</v>
      </c>
      <c r="B9" s="199"/>
      <c r="C9" s="80" t="s">
        <v>255</v>
      </c>
      <c r="D9" s="151">
        <v>4688</v>
      </c>
      <c r="E9" s="151">
        <v>137</v>
      </c>
      <c r="F9" s="151">
        <v>151</v>
      </c>
      <c r="G9" s="151">
        <v>4360</v>
      </c>
      <c r="H9" s="151">
        <v>4</v>
      </c>
      <c r="I9" s="151">
        <v>32</v>
      </c>
      <c r="J9" s="151">
        <v>4</v>
      </c>
      <c r="K9" s="20" t="s">
        <v>5</v>
      </c>
    </row>
    <row r="10" spans="1:11" ht="14.25" customHeight="1">
      <c r="A10" s="249" t="s">
        <v>411</v>
      </c>
      <c r="B10" s="249"/>
      <c r="C10" s="80" t="s">
        <v>14</v>
      </c>
      <c r="D10" s="151">
        <v>4688</v>
      </c>
      <c r="E10" s="151">
        <v>137</v>
      </c>
      <c r="F10" s="151">
        <v>151</v>
      </c>
      <c r="G10" s="151">
        <v>4360</v>
      </c>
      <c r="H10" s="151">
        <v>4</v>
      </c>
      <c r="I10" s="151">
        <v>32</v>
      </c>
      <c r="J10" s="151">
        <v>4</v>
      </c>
      <c r="K10" s="20" t="s">
        <v>5</v>
      </c>
    </row>
    <row r="11" spans="1:11" ht="14.25" customHeight="1">
      <c r="A11" s="199" t="s">
        <v>140</v>
      </c>
      <c r="B11" s="199"/>
      <c r="C11" s="80" t="s">
        <v>255</v>
      </c>
      <c r="D11" s="151">
        <v>939</v>
      </c>
      <c r="E11" s="151">
        <v>16</v>
      </c>
      <c r="F11" s="151">
        <v>3</v>
      </c>
      <c r="G11" s="151">
        <v>915</v>
      </c>
      <c r="H11" s="151">
        <v>0</v>
      </c>
      <c r="I11" s="151">
        <v>4</v>
      </c>
      <c r="J11" s="151">
        <v>1</v>
      </c>
      <c r="K11" s="20" t="s">
        <v>5</v>
      </c>
    </row>
    <row r="12" spans="1:11" ht="14.25" customHeight="1">
      <c r="A12" s="249" t="s">
        <v>450</v>
      </c>
      <c r="B12" s="249"/>
      <c r="C12" s="80" t="s">
        <v>14</v>
      </c>
      <c r="D12" s="151">
        <v>1878</v>
      </c>
      <c r="E12" s="151">
        <v>32</v>
      </c>
      <c r="F12" s="151">
        <v>6</v>
      </c>
      <c r="G12" s="151">
        <v>1830</v>
      </c>
      <c r="H12" s="151">
        <v>0</v>
      </c>
      <c r="I12" s="151">
        <v>8</v>
      </c>
      <c r="J12" s="151">
        <v>2</v>
      </c>
      <c r="K12" s="20" t="s">
        <v>5</v>
      </c>
    </row>
    <row r="13" spans="1:11" ht="22.15" customHeight="1">
      <c r="A13" s="248" t="s">
        <v>245</v>
      </c>
      <c r="B13" s="248"/>
      <c r="C13" s="80" t="s">
        <v>255</v>
      </c>
      <c r="D13" s="151">
        <v>1157</v>
      </c>
      <c r="E13" s="151">
        <v>79</v>
      </c>
      <c r="F13" s="151">
        <v>24</v>
      </c>
      <c r="G13" s="151">
        <v>1043</v>
      </c>
      <c r="H13" s="151">
        <v>5</v>
      </c>
      <c r="I13" s="151">
        <v>3</v>
      </c>
      <c r="J13" s="151">
        <v>3</v>
      </c>
      <c r="K13" s="20" t="s">
        <v>5</v>
      </c>
    </row>
    <row r="14" spans="1:11" ht="14.25" customHeight="1">
      <c r="A14" s="249" t="s">
        <v>451</v>
      </c>
      <c r="B14" s="249"/>
      <c r="C14" s="80" t="s">
        <v>14</v>
      </c>
      <c r="D14" s="151">
        <v>9932</v>
      </c>
      <c r="E14" s="151">
        <v>1245</v>
      </c>
      <c r="F14" s="151">
        <v>191</v>
      </c>
      <c r="G14" s="151">
        <v>8430</v>
      </c>
      <c r="H14" s="151">
        <v>40</v>
      </c>
      <c r="I14" s="151">
        <v>12</v>
      </c>
      <c r="J14" s="151">
        <v>14</v>
      </c>
      <c r="K14" s="20" t="s">
        <v>5</v>
      </c>
    </row>
    <row r="15" spans="1:11" ht="14.25" customHeight="1">
      <c r="A15" s="199" t="s">
        <v>141</v>
      </c>
      <c r="B15" s="199"/>
      <c r="C15" s="80" t="s">
        <v>255</v>
      </c>
      <c r="D15" s="151">
        <v>8</v>
      </c>
      <c r="E15" s="151">
        <v>1</v>
      </c>
      <c r="F15" s="151">
        <v>0</v>
      </c>
      <c r="G15" s="151">
        <v>7</v>
      </c>
      <c r="H15" s="151">
        <v>0</v>
      </c>
      <c r="I15" s="151">
        <v>0</v>
      </c>
      <c r="J15" s="151">
        <v>0</v>
      </c>
      <c r="K15" s="20" t="s">
        <v>5</v>
      </c>
    </row>
    <row r="16" spans="1:11" ht="14.25" customHeight="1">
      <c r="A16" s="249" t="s">
        <v>141</v>
      </c>
      <c r="B16" s="249"/>
      <c r="C16" s="80" t="s">
        <v>14</v>
      </c>
      <c r="D16" s="151">
        <v>154</v>
      </c>
      <c r="E16" s="151">
        <v>35</v>
      </c>
      <c r="F16" s="151">
        <v>0</v>
      </c>
      <c r="G16" s="151">
        <v>119</v>
      </c>
      <c r="H16" s="151">
        <v>0</v>
      </c>
      <c r="I16" s="151">
        <v>0</v>
      </c>
      <c r="J16" s="151">
        <v>0</v>
      </c>
      <c r="K16" s="20" t="s">
        <v>5</v>
      </c>
    </row>
    <row r="17" spans="1:11" ht="14.25" customHeight="1">
      <c r="A17" s="197" t="s">
        <v>170</v>
      </c>
      <c r="B17" s="197"/>
      <c r="C17" s="119" t="s">
        <v>255</v>
      </c>
      <c r="D17" s="171">
        <v>6792</v>
      </c>
      <c r="E17" s="171">
        <v>233</v>
      </c>
      <c r="F17" s="171">
        <v>178</v>
      </c>
      <c r="G17" s="171">
        <v>6325</v>
      </c>
      <c r="H17" s="171">
        <v>9</v>
      </c>
      <c r="I17" s="171">
        <v>39</v>
      </c>
      <c r="J17" s="171">
        <v>8</v>
      </c>
      <c r="K17" s="20" t="s">
        <v>5</v>
      </c>
    </row>
    <row r="18" spans="1:11" ht="14.25" customHeight="1">
      <c r="A18" s="250" t="s">
        <v>170</v>
      </c>
      <c r="B18" s="250"/>
      <c r="C18" s="119" t="s">
        <v>14</v>
      </c>
      <c r="D18" s="171">
        <v>16652</v>
      </c>
      <c r="E18" s="171">
        <v>1449</v>
      </c>
      <c r="F18" s="171">
        <v>348</v>
      </c>
      <c r="G18" s="171">
        <v>14739</v>
      </c>
      <c r="H18" s="171">
        <v>44</v>
      </c>
      <c r="I18" s="171">
        <v>52</v>
      </c>
      <c r="J18" s="171">
        <v>20</v>
      </c>
      <c r="K18" s="20" t="s">
        <v>5</v>
      </c>
    </row>
    <row r="19" spans="1:11" ht="22.15" customHeight="1">
      <c r="A19" s="24" t="s">
        <v>170</v>
      </c>
      <c r="B19" s="115" t="s">
        <v>191</v>
      </c>
      <c r="C19" s="80" t="s">
        <v>255</v>
      </c>
      <c r="D19" s="151">
        <v>387</v>
      </c>
      <c r="E19" s="151">
        <v>18</v>
      </c>
      <c r="F19" s="151">
        <v>11</v>
      </c>
      <c r="G19" s="151">
        <v>355</v>
      </c>
      <c r="H19" s="151">
        <v>1</v>
      </c>
      <c r="I19" s="151">
        <v>0</v>
      </c>
      <c r="J19" s="151">
        <v>2</v>
      </c>
      <c r="K19" s="20" t="s">
        <v>5</v>
      </c>
    </row>
    <row r="20" spans="1:11" ht="14.25" customHeight="1">
      <c r="A20" s="24" t="s">
        <v>170</v>
      </c>
      <c r="B20" s="24" t="s">
        <v>254</v>
      </c>
      <c r="C20" s="80" t="s">
        <v>14</v>
      </c>
      <c r="D20" s="151">
        <v>3096</v>
      </c>
      <c r="E20" s="151">
        <v>281</v>
      </c>
      <c r="F20" s="151">
        <v>72</v>
      </c>
      <c r="G20" s="151">
        <v>2711</v>
      </c>
      <c r="H20" s="151">
        <v>22</v>
      </c>
      <c r="I20" s="151">
        <v>0</v>
      </c>
      <c r="J20" s="151">
        <v>10</v>
      </c>
      <c r="K20" s="20" t="s">
        <v>5</v>
      </c>
    </row>
    <row r="21" spans="1:11" ht="10.15" customHeight="1">
      <c r="A21" s="20" t="s">
        <v>4</v>
      </c>
      <c r="B21" s="20" t="s">
        <v>4</v>
      </c>
      <c r="C21" s="20" t="s">
        <v>4</v>
      </c>
      <c r="D21" s="20" t="s">
        <v>4</v>
      </c>
      <c r="E21" s="20" t="s">
        <v>4</v>
      </c>
      <c r="F21" s="20" t="s">
        <v>4</v>
      </c>
      <c r="G21" s="20" t="s">
        <v>4</v>
      </c>
      <c r="H21" s="20" t="s">
        <v>4</v>
      </c>
      <c r="I21" s="20" t="s">
        <v>4</v>
      </c>
      <c r="J21" s="20" t="s">
        <v>4</v>
      </c>
      <c r="K21" s="20" t="s">
        <v>6</v>
      </c>
    </row>
  </sheetData>
  <mergeCells count="22">
    <mergeCell ref="A14:B14"/>
    <mergeCell ref="A12:B12"/>
    <mergeCell ref="A16:B16"/>
    <mergeCell ref="A18:B18"/>
    <mergeCell ref="A17:B17"/>
    <mergeCell ref="A15:B15"/>
    <mergeCell ref="A8:B8"/>
    <mergeCell ref="A9:B9"/>
    <mergeCell ref="A11:B11"/>
    <mergeCell ref="A13:B13"/>
    <mergeCell ref="A10:B10"/>
    <mergeCell ref="A1:J1"/>
    <mergeCell ref="A2:J2"/>
    <mergeCell ref="A3:J3"/>
    <mergeCell ref="C4:C5"/>
    <mergeCell ref="C6:C7"/>
    <mergeCell ref="D4:J4"/>
    <mergeCell ref="D5:D7"/>
    <mergeCell ref="E5:I5"/>
    <mergeCell ref="E7:I7"/>
    <mergeCell ref="J5:J7"/>
    <mergeCell ref="A4:B7"/>
  </mergeCells>
  <conditionalFormatting sqref="E9:E11 E13:E15 E17:E19 G17:G19">
    <cfRule type="cellIs" dxfId="180" priority="12" operator="lessThan">
      <formula>0</formula>
    </cfRule>
  </conditionalFormatting>
  <conditionalFormatting sqref="G9:G11 G13:G15">
    <cfRule type="cellIs" dxfId="179" priority="11" operator="lessThan">
      <formula>0</formula>
    </cfRule>
  </conditionalFormatting>
  <conditionalFormatting sqref="E20">
    <cfRule type="cellIs" dxfId="178" priority="9" operator="lessThan">
      <formula>0</formula>
    </cfRule>
  </conditionalFormatting>
  <conditionalFormatting sqref="G20">
    <cfRule type="cellIs" dxfId="177" priority="7" operator="lessThan">
      <formula>0</formula>
    </cfRule>
  </conditionalFormatting>
  <hyperlinks>
    <hyperlink ref="A1:J1" location="Inhalt!A1" display="Zurück zum Inhalt" xr:uid="{8FEF1105-8C26-4387-A5CE-FC8B4FE755E1}"/>
    <hyperlink ref="H1" location="Inhalt!A1" display="Zurück zum Inhalt" xr:uid="{993D6AE5-0270-40D9-B26F-1A3AC22FBB74}"/>
    <hyperlink ref="D1" location="Inhalt!A1" display="Zurück zum Inhalt" xr:uid="{6C10F7BD-800D-4F20-97D7-B4040F866013}"/>
    <hyperlink ref="I1" location="Inhalt!A1" display="Zurück zum Inhalt" xr:uid="{D8B472C1-24B5-4EE5-A873-E6AA5AEB8505}"/>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73CC-C0D6-4D67-A0C7-B418B169755B}">
  <dimension ref="A1:P20"/>
  <sheetViews>
    <sheetView showGridLines="0" zoomScaleNormal="100" workbookViewId="0">
      <selection sqref="A1:O1"/>
    </sheetView>
  </sheetViews>
  <sheetFormatPr baseColWidth="10" defaultColWidth="11.5703125" defaultRowHeight="15"/>
  <cols>
    <col min="1" max="1" width="1.42578125" style="58" customWidth="1"/>
    <col min="2" max="2" width="26.28515625" style="95" customWidth="1"/>
    <col min="3" max="3" width="10.85546875" style="40" customWidth="1"/>
    <col min="4" max="4" width="7.5703125" style="9" customWidth="1"/>
    <col min="5" max="8" width="10.140625" style="40" customWidth="1"/>
    <col min="9" max="9" width="10.140625" style="9" customWidth="1"/>
    <col min="10" max="15" width="10.140625" style="40" customWidth="1"/>
    <col min="16" max="16" width="0.7109375" style="58" customWidth="1"/>
    <col min="17" max="16384" width="11.5703125" style="58"/>
  </cols>
  <sheetData>
    <row r="1" spans="1:16" ht="25.35" customHeight="1">
      <c r="A1" s="200" t="s">
        <v>86</v>
      </c>
      <c r="B1" s="200"/>
      <c r="C1" s="200"/>
      <c r="D1" s="200"/>
      <c r="E1" s="200"/>
      <c r="F1" s="200"/>
      <c r="G1" s="200"/>
      <c r="H1" s="200"/>
      <c r="I1" s="200"/>
      <c r="J1" s="200"/>
      <c r="K1" s="200"/>
      <c r="L1" s="200"/>
      <c r="M1" s="200"/>
      <c r="N1" s="200"/>
      <c r="O1" s="200"/>
      <c r="P1" s="20" t="s">
        <v>5</v>
      </c>
    </row>
    <row r="2" spans="1:16" ht="31.15" customHeight="1">
      <c r="A2" s="201" t="s">
        <v>571</v>
      </c>
      <c r="B2" s="201"/>
      <c r="C2" s="201"/>
      <c r="D2" s="201"/>
      <c r="E2" s="201"/>
      <c r="F2" s="201"/>
      <c r="G2" s="201"/>
      <c r="H2" s="201"/>
      <c r="I2" s="201"/>
      <c r="J2" s="201"/>
      <c r="K2" s="201"/>
      <c r="L2" s="201"/>
      <c r="M2" s="201"/>
      <c r="N2" s="201"/>
      <c r="O2" s="201"/>
      <c r="P2" s="20" t="s">
        <v>5</v>
      </c>
    </row>
    <row r="3" spans="1:16" ht="4.5" customHeight="1">
      <c r="A3" s="203" t="s">
        <v>550</v>
      </c>
      <c r="B3" s="203"/>
      <c r="C3" s="203"/>
      <c r="D3" s="203"/>
      <c r="E3" s="203"/>
      <c r="F3" s="203"/>
      <c r="G3" s="203"/>
      <c r="H3" s="203"/>
      <c r="I3" s="203"/>
      <c r="J3" s="203"/>
      <c r="K3" s="203"/>
      <c r="L3" s="203"/>
      <c r="M3" s="203"/>
      <c r="N3" s="203"/>
      <c r="O3" s="203"/>
      <c r="P3" s="20" t="s">
        <v>5</v>
      </c>
    </row>
    <row r="4" spans="1:16" ht="14.45" customHeight="1">
      <c r="A4" s="222" t="s">
        <v>243</v>
      </c>
      <c r="B4" s="194"/>
      <c r="C4" s="183" t="s">
        <v>272</v>
      </c>
      <c r="D4" s="176" t="s">
        <v>131</v>
      </c>
      <c r="E4" s="177"/>
      <c r="F4" s="177"/>
      <c r="G4" s="177"/>
      <c r="H4" s="204"/>
      <c r="I4" s="177"/>
      <c r="J4" s="177"/>
      <c r="K4" s="177"/>
      <c r="L4" s="177"/>
      <c r="M4" s="177"/>
      <c r="N4" s="177"/>
      <c r="O4" s="177"/>
      <c r="P4" s="20" t="s">
        <v>5</v>
      </c>
    </row>
    <row r="5" spans="1:16" ht="14.45" customHeight="1">
      <c r="A5" s="224"/>
      <c r="B5" s="195"/>
      <c r="C5" s="185"/>
      <c r="D5" s="231" t="s">
        <v>83</v>
      </c>
      <c r="E5" s="176" t="s">
        <v>522</v>
      </c>
      <c r="F5" s="177"/>
      <c r="G5" s="177"/>
      <c r="H5" s="177"/>
      <c r="I5" s="177"/>
      <c r="J5" s="177"/>
      <c r="K5" s="177"/>
      <c r="L5" s="177"/>
      <c r="M5" s="177"/>
      <c r="N5" s="177"/>
      <c r="O5" s="177"/>
      <c r="P5" s="20" t="s">
        <v>5</v>
      </c>
    </row>
    <row r="6" spans="1:16" ht="31.9" customHeight="1">
      <c r="A6" s="225"/>
      <c r="B6" s="196"/>
      <c r="C6" s="110" t="s">
        <v>244</v>
      </c>
      <c r="D6" s="232"/>
      <c r="E6" s="161" t="s">
        <v>264</v>
      </c>
      <c r="F6" s="161" t="s">
        <v>265</v>
      </c>
      <c r="G6" s="75" t="s">
        <v>266</v>
      </c>
      <c r="H6" s="30" t="s">
        <v>267</v>
      </c>
      <c r="I6" s="163" t="s">
        <v>268</v>
      </c>
      <c r="J6" s="163" t="s">
        <v>269</v>
      </c>
      <c r="K6" s="163" t="s">
        <v>270</v>
      </c>
      <c r="L6" s="75" t="s">
        <v>168</v>
      </c>
      <c r="M6" s="30" t="s">
        <v>271</v>
      </c>
      <c r="N6" s="30" t="s">
        <v>523</v>
      </c>
      <c r="O6" s="163" t="s">
        <v>521</v>
      </c>
      <c r="P6" s="20" t="s">
        <v>5</v>
      </c>
    </row>
    <row r="7" spans="1:16" ht="4.5" customHeight="1">
      <c r="A7" s="213" t="s">
        <v>243</v>
      </c>
      <c r="B7" s="213"/>
      <c r="C7" s="20" t="s">
        <v>263</v>
      </c>
      <c r="D7" s="20" t="s">
        <v>175</v>
      </c>
      <c r="E7" s="20" t="s">
        <v>273</v>
      </c>
      <c r="F7" s="20" t="s">
        <v>274</v>
      </c>
      <c r="G7" s="20" t="s">
        <v>275</v>
      </c>
      <c r="H7" s="20" t="s">
        <v>283</v>
      </c>
      <c r="I7" s="20" t="s">
        <v>276</v>
      </c>
      <c r="J7" s="20" t="s">
        <v>277</v>
      </c>
      <c r="K7" s="20" t="s">
        <v>278</v>
      </c>
      <c r="L7" s="20" t="s">
        <v>279</v>
      </c>
      <c r="M7" s="20" t="s">
        <v>280</v>
      </c>
      <c r="N7" s="20" t="s">
        <v>281</v>
      </c>
      <c r="O7" s="20" t="s">
        <v>282</v>
      </c>
      <c r="P7" s="20" t="s">
        <v>5</v>
      </c>
    </row>
    <row r="8" spans="1:16" ht="17.25" customHeight="1">
      <c r="A8" s="199" t="s">
        <v>138</v>
      </c>
      <c r="B8" s="199"/>
      <c r="C8" s="80" t="s">
        <v>255</v>
      </c>
      <c r="D8" s="151">
        <v>4688</v>
      </c>
      <c r="E8" s="151">
        <v>5</v>
      </c>
      <c r="F8" s="151">
        <v>204</v>
      </c>
      <c r="G8" s="151">
        <v>84</v>
      </c>
      <c r="H8" s="151">
        <v>137</v>
      </c>
      <c r="I8" s="151">
        <v>340</v>
      </c>
      <c r="J8" s="151">
        <v>3802</v>
      </c>
      <c r="K8" s="151">
        <v>50</v>
      </c>
      <c r="L8" s="151">
        <v>34</v>
      </c>
      <c r="M8" s="151">
        <v>9</v>
      </c>
      <c r="N8" s="151">
        <v>8</v>
      </c>
      <c r="O8" s="151">
        <v>11</v>
      </c>
      <c r="P8" s="20" t="s">
        <v>5</v>
      </c>
    </row>
    <row r="9" spans="1:16" ht="14.25" customHeight="1">
      <c r="A9" s="249" t="s">
        <v>411</v>
      </c>
      <c r="B9" s="249"/>
      <c r="C9" s="80" t="s">
        <v>14</v>
      </c>
      <c r="D9" s="151">
        <v>4688</v>
      </c>
      <c r="E9" s="151">
        <v>5</v>
      </c>
      <c r="F9" s="151">
        <v>204</v>
      </c>
      <c r="G9" s="151">
        <v>84</v>
      </c>
      <c r="H9" s="151">
        <v>137</v>
      </c>
      <c r="I9" s="151">
        <v>340</v>
      </c>
      <c r="J9" s="151">
        <v>3802</v>
      </c>
      <c r="K9" s="151">
        <v>50</v>
      </c>
      <c r="L9" s="151">
        <v>34</v>
      </c>
      <c r="M9" s="151">
        <v>9</v>
      </c>
      <c r="N9" s="151">
        <v>8</v>
      </c>
      <c r="O9" s="151">
        <v>11</v>
      </c>
      <c r="P9" s="20" t="s">
        <v>5</v>
      </c>
    </row>
    <row r="10" spans="1:16" ht="14.25" customHeight="1">
      <c r="A10" s="199" t="s">
        <v>140</v>
      </c>
      <c r="B10" s="199"/>
      <c r="C10" s="80" t="s">
        <v>255</v>
      </c>
      <c r="D10" s="151">
        <v>939</v>
      </c>
      <c r="E10" s="151">
        <v>1</v>
      </c>
      <c r="F10" s="151">
        <v>52</v>
      </c>
      <c r="G10" s="151">
        <v>13</v>
      </c>
      <c r="H10" s="151">
        <v>16</v>
      </c>
      <c r="I10" s="151">
        <v>72</v>
      </c>
      <c r="J10" s="151">
        <v>759</v>
      </c>
      <c r="K10" s="151">
        <v>11</v>
      </c>
      <c r="L10" s="151">
        <v>6</v>
      </c>
      <c r="M10" s="151">
        <v>4</v>
      </c>
      <c r="N10" s="151">
        <v>1</v>
      </c>
      <c r="O10" s="151">
        <v>3</v>
      </c>
      <c r="P10" s="20" t="s">
        <v>5</v>
      </c>
    </row>
    <row r="11" spans="1:16" ht="14.25" customHeight="1">
      <c r="A11" s="249" t="s">
        <v>450</v>
      </c>
      <c r="B11" s="249"/>
      <c r="C11" s="80" t="s">
        <v>14</v>
      </c>
      <c r="D11" s="151">
        <v>1878</v>
      </c>
      <c r="E11" s="151">
        <v>2</v>
      </c>
      <c r="F11" s="151">
        <v>104</v>
      </c>
      <c r="G11" s="151">
        <v>26</v>
      </c>
      <c r="H11" s="151">
        <v>32</v>
      </c>
      <c r="I11" s="151">
        <v>144</v>
      </c>
      <c r="J11" s="151">
        <v>1518</v>
      </c>
      <c r="K11" s="151">
        <v>22</v>
      </c>
      <c r="L11" s="151">
        <v>12</v>
      </c>
      <c r="M11" s="151">
        <v>8</v>
      </c>
      <c r="N11" s="151">
        <v>2</v>
      </c>
      <c r="O11" s="151">
        <v>6</v>
      </c>
      <c r="P11" s="20" t="s">
        <v>5</v>
      </c>
    </row>
    <row r="12" spans="1:16" ht="22.15" customHeight="1">
      <c r="A12" s="248" t="s">
        <v>245</v>
      </c>
      <c r="B12" s="248"/>
      <c r="C12" s="80" t="s">
        <v>255</v>
      </c>
      <c r="D12" s="151">
        <v>1157</v>
      </c>
      <c r="E12" s="151">
        <v>2</v>
      </c>
      <c r="F12" s="151">
        <v>105</v>
      </c>
      <c r="G12" s="151">
        <v>18</v>
      </c>
      <c r="H12" s="151">
        <v>79</v>
      </c>
      <c r="I12" s="151">
        <v>95</v>
      </c>
      <c r="J12" s="151">
        <v>826</v>
      </c>
      <c r="K12" s="151">
        <v>11</v>
      </c>
      <c r="L12" s="151">
        <v>9</v>
      </c>
      <c r="M12" s="151">
        <v>2</v>
      </c>
      <c r="N12" s="151">
        <v>3</v>
      </c>
      <c r="O12" s="151">
        <v>4</v>
      </c>
      <c r="P12" s="20" t="s">
        <v>5</v>
      </c>
    </row>
    <row r="13" spans="1:16" ht="14.25" customHeight="1">
      <c r="A13" s="249" t="s">
        <v>451</v>
      </c>
      <c r="B13" s="249"/>
      <c r="C13" s="80" t="s">
        <v>14</v>
      </c>
      <c r="D13" s="151">
        <v>9932</v>
      </c>
      <c r="E13" s="151">
        <v>27</v>
      </c>
      <c r="F13" s="151">
        <v>797</v>
      </c>
      <c r="G13" s="151">
        <v>127</v>
      </c>
      <c r="H13" s="151">
        <v>1245</v>
      </c>
      <c r="I13" s="151">
        <v>878</v>
      </c>
      <c r="J13" s="151">
        <v>6546</v>
      </c>
      <c r="K13" s="151">
        <v>101</v>
      </c>
      <c r="L13" s="151">
        <v>123</v>
      </c>
      <c r="M13" s="151">
        <v>20</v>
      </c>
      <c r="N13" s="151">
        <v>33</v>
      </c>
      <c r="O13" s="151">
        <v>21</v>
      </c>
      <c r="P13" s="20" t="s">
        <v>5</v>
      </c>
    </row>
    <row r="14" spans="1:16" ht="14.25" customHeight="1">
      <c r="A14" s="199" t="s">
        <v>141</v>
      </c>
      <c r="B14" s="199"/>
      <c r="C14" s="80" t="s">
        <v>255</v>
      </c>
      <c r="D14" s="151">
        <v>8</v>
      </c>
      <c r="E14" s="151">
        <v>0</v>
      </c>
      <c r="F14" s="151">
        <v>4</v>
      </c>
      <c r="G14" s="151">
        <v>0</v>
      </c>
      <c r="H14" s="151">
        <v>1</v>
      </c>
      <c r="I14" s="151">
        <v>1</v>
      </c>
      <c r="J14" s="151">
        <v>2</v>
      </c>
      <c r="K14" s="151">
        <v>0</v>
      </c>
      <c r="L14" s="151">
        <v>0</v>
      </c>
      <c r="M14" s="151">
        <v>0</v>
      </c>
      <c r="N14" s="151">
        <v>0</v>
      </c>
      <c r="O14" s="151">
        <v>0</v>
      </c>
      <c r="P14" s="20" t="s">
        <v>5</v>
      </c>
    </row>
    <row r="15" spans="1:16" ht="14.25" customHeight="1">
      <c r="A15" s="249" t="s">
        <v>141</v>
      </c>
      <c r="B15" s="249"/>
      <c r="C15" s="80" t="s">
        <v>14</v>
      </c>
      <c r="D15" s="151">
        <v>154</v>
      </c>
      <c r="E15" s="151">
        <v>0</v>
      </c>
      <c r="F15" s="151">
        <v>38</v>
      </c>
      <c r="G15" s="151">
        <v>0</v>
      </c>
      <c r="H15" s="151">
        <v>35</v>
      </c>
      <c r="I15" s="151">
        <v>40</v>
      </c>
      <c r="J15" s="151">
        <v>41</v>
      </c>
      <c r="K15" s="151">
        <v>0</v>
      </c>
      <c r="L15" s="151">
        <v>0</v>
      </c>
      <c r="M15" s="151">
        <v>0</v>
      </c>
      <c r="N15" s="151">
        <v>0</v>
      </c>
      <c r="O15" s="151">
        <v>0</v>
      </c>
      <c r="P15" s="20" t="s">
        <v>5</v>
      </c>
    </row>
    <row r="16" spans="1:16" ht="14.25" customHeight="1">
      <c r="A16" s="197" t="s">
        <v>170</v>
      </c>
      <c r="B16" s="197"/>
      <c r="C16" s="119" t="s">
        <v>255</v>
      </c>
      <c r="D16" s="171">
        <v>6792</v>
      </c>
      <c r="E16" s="171">
        <v>8</v>
      </c>
      <c r="F16" s="171">
        <v>365</v>
      </c>
      <c r="G16" s="171">
        <v>115</v>
      </c>
      <c r="H16" s="171">
        <v>233</v>
      </c>
      <c r="I16" s="171">
        <v>508</v>
      </c>
      <c r="J16" s="171">
        <v>5389</v>
      </c>
      <c r="K16" s="171">
        <v>72</v>
      </c>
      <c r="L16" s="171">
        <v>49</v>
      </c>
      <c r="M16" s="171">
        <v>15</v>
      </c>
      <c r="N16" s="171">
        <v>12</v>
      </c>
      <c r="O16" s="171">
        <v>18</v>
      </c>
      <c r="P16" s="20" t="s">
        <v>5</v>
      </c>
    </row>
    <row r="17" spans="1:16" ht="14.25" customHeight="1">
      <c r="A17" s="250" t="s">
        <v>170</v>
      </c>
      <c r="B17" s="250"/>
      <c r="C17" s="119" t="s">
        <v>14</v>
      </c>
      <c r="D17" s="171">
        <v>16652</v>
      </c>
      <c r="E17" s="171">
        <v>34</v>
      </c>
      <c r="F17" s="171">
        <v>1143</v>
      </c>
      <c r="G17" s="171">
        <v>237</v>
      </c>
      <c r="H17" s="171">
        <v>1449</v>
      </c>
      <c r="I17" s="171">
        <v>1402</v>
      </c>
      <c r="J17" s="171">
        <v>11907</v>
      </c>
      <c r="K17" s="171">
        <v>173</v>
      </c>
      <c r="L17" s="171">
        <v>169</v>
      </c>
      <c r="M17" s="171">
        <v>37</v>
      </c>
      <c r="N17" s="171">
        <v>43</v>
      </c>
      <c r="O17" s="171">
        <v>38</v>
      </c>
      <c r="P17" s="20" t="s">
        <v>5</v>
      </c>
    </row>
    <row r="18" spans="1:16" ht="22.15" customHeight="1">
      <c r="A18" s="24" t="s">
        <v>170</v>
      </c>
      <c r="B18" s="115" t="s">
        <v>191</v>
      </c>
      <c r="C18" s="80" t="s">
        <v>255</v>
      </c>
      <c r="D18" s="151">
        <v>387</v>
      </c>
      <c r="E18" s="151">
        <v>0</v>
      </c>
      <c r="F18" s="151">
        <v>43</v>
      </c>
      <c r="G18" s="151">
        <v>5</v>
      </c>
      <c r="H18" s="151">
        <v>18</v>
      </c>
      <c r="I18" s="151">
        <v>39</v>
      </c>
      <c r="J18" s="151">
        <v>274</v>
      </c>
      <c r="K18" s="151">
        <v>3</v>
      </c>
      <c r="L18" s="151">
        <v>1</v>
      </c>
      <c r="M18" s="151">
        <v>0</v>
      </c>
      <c r="N18" s="151">
        <v>1</v>
      </c>
      <c r="O18" s="151">
        <v>1</v>
      </c>
      <c r="P18" s="20" t="s">
        <v>5</v>
      </c>
    </row>
    <row r="19" spans="1:16" ht="14.25" customHeight="1">
      <c r="A19" s="24" t="s">
        <v>170</v>
      </c>
      <c r="B19" s="24" t="s">
        <v>254</v>
      </c>
      <c r="C19" s="80" t="s">
        <v>14</v>
      </c>
      <c r="D19" s="151">
        <v>3096</v>
      </c>
      <c r="E19" s="151">
        <v>0</v>
      </c>
      <c r="F19" s="151">
        <v>355</v>
      </c>
      <c r="G19" s="151">
        <v>36</v>
      </c>
      <c r="H19" s="151">
        <v>281</v>
      </c>
      <c r="I19" s="151">
        <v>289</v>
      </c>
      <c r="J19" s="151">
        <v>2051</v>
      </c>
      <c r="K19" s="151">
        <v>20</v>
      </c>
      <c r="L19" s="151">
        <v>31</v>
      </c>
      <c r="M19" s="151">
        <v>0</v>
      </c>
      <c r="N19" s="151">
        <v>19</v>
      </c>
      <c r="O19" s="151">
        <v>4</v>
      </c>
      <c r="P19" s="20" t="s">
        <v>5</v>
      </c>
    </row>
    <row r="20" spans="1:16" ht="10.15" customHeight="1">
      <c r="A20" s="20" t="s">
        <v>4</v>
      </c>
      <c r="B20" s="20" t="s">
        <v>4</v>
      </c>
      <c r="C20" s="20" t="s">
        <v>4</v>
      </c>
      <c r="D20" s="20" t="s">
        <v>4</v>
      </c>
      <c r="E20" s="20" t="s">
        <v>4</v>
      </c>
      <c r="F20" s="20" t="s">
        <v>4</v>
      </c>
      <c r="G20" s="20" t="s">
        <v>4</v>
      </c>
      <c r="H20" s="20" t="s">
        <v>4</v>
      </c>
      <c r="I20" s="20" t="s">
        <v>4</v>
      </c>
      <c r="J20" s="20" t="s">
        <v>4</v>
      </c>
      <c r="K20" s="20" t="s">
        <v>4</v>
      </c>
      <c r="L20" s="20" t="s">
        <v>4</v>
      </c>
      <c r="M20" s="20" t="s">
        <v>4</v>
      </c>
      <c r="N20" s="20" t="s">
        <v>4</v>
      </c>
      <c r="O20" s="20" t="s">
        <v>4</v>
      </c>
      <c r="P20" s="20" t="s">
        <v>6</v>
      </c>
    </row>
  </sheetData>
  <mergeCells count="19">
    <mergeCell ref="A17:B17"/>
    <mergeCell ref="A12:B12"/>
    <mergeCell ref="A13:B13"/>
    <mergeCell ref="A14:B14"/>
    <mergeCell ref="A15:B15"/>
    <mergeCell ref="A16:B16"/>
    <mergeCell ref="A7:B7"/>
    <mergeCell ref="A8:B8"/>
    <mergeCell ref="A9:B9"/>
    <mergeCell ref="A10:B10"/>
    <mergeCell ref="A11:B11"/>
    <mergeCell ref="A1:O1"/>
    <mergeCell ref="A2:O2"/>
    <mergeCell ref="A3:O3"/>
    <mergeCell ref="C4:C5"/>
    <mergeCell ref="D5:D6"/>
    <mergeCell ref="D4:O4"/>
    <mergeCell ref="E5:O5"/>
    <mergeCell ref="A4:B6"/>
  </mergeCells>
  <conditionalFormatting sqref="F16:F17">
    <cfRule type="cellIs" dxfId="176" priority="19" operator="lessThan">
      <formula>0</formula>
    </cfRule>
  </conditionalFormatting>
  <conditionalFormatting sqref="F8">
    <cfRule type="cellIs" dxfId="175" priority="18" operator="lessThan">
      <formula>0</formula>
    </cfRule>
  </conditionalFormatting>
  <conditionalFormatting sqref="I8 I16:I17 K16:K17">
    <cfRule type="cellIs" dxfId="174" priority="15" operator="lessThan">
      <formula>0</formula>
    </cfRule>
  </conditionalFormatting>
  <conditionalFormatting sqref="K8">
    <cfRule type="cellIs" dxfId="173" priority="14" operator="lessThan">
      <formula>0</formula>
    </cfRule>
  </conditionalFormatting>
  <conditionalFormatting sqref="N16:N17">
    <cfRule type="cellIs" dxfId="172" priority="11" operator="lessThan">
      <formula>0</formula>
    </cfRule>
  </conditionalFormatting>
  <conditionalFormatting sqref="N8">
    <cfRule type="cellIs" dxfId="171" priority="10" operator="lessThan">
      <formula>0</formula>
    </cfRule>
  </conditionalFormatting>
  <conditionalFormatting sqref="F9:F15">
    <cfRule type="cellIs" dxfId="170" priority="8" operator="lessThan">
      <formula>0</formula>
    </cfRule>
  </conditionalFormatting>
  <conditionalFormatting sqref="I9:I15">
    <cfRule type="cellIs" dxfId="169" priority="7" operator="lessThan">
      <formula>0</formula>
    </cfRule>
  </conditionalFormatting>
  <conditionalFormatting sqref="K9:K15">
    <cfRule type="cellIs" dxfId="168" priority="6" operator="lessThan">
      <formula>0</formula>
    </cfRule>
  </conditionalFormatting>
  <conditionalFormatting sqref="N9:N15">
    <cfRule type="cellIs" dxfId="167" priority="5" operator="lessThan">
      <formula>0</formula>
    </cfRule>
  </conditionalFormatting>
  <conditionalFormatting sqref="F18:F19">
    <cfRule type="cellIs" dxfId="166" priority="4" operator="lessThan">
      <formula>0</formula>
    </cfRule>
  </conditionalFormatting>
  <conditionalFormatting sqref="I18:I19">
    <cfRule type="cellIs" dxfId="165" priority="3" operator="lessThan">
      <formula>0</formula>
    </cfRule>
  </conditionalFormatting>
  <conditionalFormatting sqref="K18:K19">
    <cfRule type="cellIs" dxfId="164" priority="2" operator="lessThan">
      <formula>0</formula>
    </cfRule>
  </conditionalFormatting>
  <conditionalFormatting sqref="N18:N19">
    <cfRule type="cellIs" dxfId="163" priority="1" operator="lessThan">
      <formula>0</formula>
    </cfRule>
  </conditionalFormatting>
  <hyperlinks>
    <hyperlink ref="A1:O1" location="Inhalt!A1" display="Zurück zum Inhalt" xr:uid="{10C3EBA7-4D6C-439F-A300-0B81AA6A06C6}"/>
    <hyperlink ref="G1" location="Inhalt!A1" display="Zurück zum Inhalt" xr:uid="{82DA3245-E507-4CC0-AB08-4D26477DE5FC}"/>
    <hyperlink ref="D1" location="Inhalt!A1" display="Zurück zum Inhalt" xr:uid="{E8480B1E-4B4A-41D0-A8AF-A2E1B113371D}"/>
    <hyperlink ref="H1" location="Inhalt!A1" display="Zurück zum Inhalt" xr:uid="{9AF70A96-1843-4015-9196-554BFBB875E8}"/>
    <hyperlink ref="I1:M1" location="Inhalt!A1" display="Zurück zum Inhalt" xr:uid="{21EF5436-2B97-4413-8A30-7D8C893977C0}"/>
    <hyperlink ref="L1" location="Inhalt!A1" display="Zurück zum Inhalt" xr:uid="{10A96669-CFA1-46BE-8249-D4D3996F266A}"/>
    <hyperlink ref="M1" location="Inhalt!A1" display="Zurück zum Inhalt" xr:uid="{542081B8-CBFE-4523-883C-0DF31B018BC7}"/>
    <hyperlink ref="N1:O1" location="Inhalt!A1" display="Zurück zum Inhalt" xr:uid="{4D5AD870-66F8-437B-BA1D-1C28F32232DD}"/>
    <hyperlink ref="O1" location="Inhalt!A1" display="Zurück zum Inhalt" xr:uid="{A0DBB9C7-1E79-42F2-B81D-507D8168084D}"/>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64CED-1BA4-447A-B6C1-DBC5C168449A}">
  <dimension ref="A1:M55"/>
  <sheetViews>
    <sheetView showGridLines="0" zoomScaleNormal="100" workbookViewId="0">
      <selection sqref="A1:L1"/>
    </sheetView>
  </sheetViews>
  <sheetFormatPr baseColWidth="10" defaultColWidth="11.5703125" defaultRowHeight="15"/>
  <cols>
    <col min="1" max="1" width="1.42578125" style="58" customWidth="1"/>
    <col min="2" max="2" width="25.28515625" style="40" customWidth="1"/>
    <col min="3" max="3" width="7.5703125" style="40" customWidth="1"/>
    <col min="4" max="5" width="6.28515625" style="9" customWidth="1"/>
    <col min="6" max="9" width="6.28515625" style="40" customWidth="1"/>
    <col min="10" max="11" width="6.28515625" style="9" customWidth="1"/>
    <col min="12" max="12" width="6.28515625" style="40" customWidth="1"/>
    <col min="13" max="13" width="0.7109375" style="58" customWidth="1"/>
    <col min="14" max="16384" width="11.5703125" style="58"/>
  </cols>
  <sheetData>
    <row r="1" spans="1:13" ht="25.35" customHeight="1">
      <c r="A1" s="200" t="s">
        <v>86</v>
      </c>
      <c r="B1" s="200"/>
      <c r="C1" s="200"/>
      <c r="D1" s="200"/>
      <c r="E1" s="200"/>
      <c r="F1" s="200"/>
      <c r="G1" s="200"/>
      <c r="H1" s="200"/>
      <c r="I1" s="200"/>
      <c r="J1" s="200"/>
      <c r="K1" s="200"/>
      <c r="L1" s="200"/>
      <c r="M1" s="20" t="s">
        <v>5</v>
      </c>
    </row>
    <row r="2" spans="1:13" ht="39" customHeight="1">
      <c r="A2" s="201" t="s">
        <v>662</v>
      </c>
      <c r="B2" s="201"/>
      <c r="C2" s="201"/>
      <c r="D2" s="201"/>
      <c r="E2" s="201"/>
      <c r="F2" s="201"/>
      <c r="G2" s="201"/>
      <c r="H2" s="201"/>
      <c r="I2" s="201"/>
      <c r="J2" s="201"/>
      <c r="K2" s="201"/>
      <c r="L2" s="201"/>
      <c r="M2" s="20" t="s">
        <v>5</v>
      </c>
    </row>
    <row r="3" spans="1:13" ht="4.5" customHeight="1">
      <c r="A3" s="202" t="s">
        <v>547</v>
      </c>
      <c r="B3" s="202"/>
      <c r="C3" s="203"/>
      <c r="D3" s="203"/>
      <c r="E3" s="203"/>
      <c r="F3" s="203"/>
      <c r="G3" s="203"/>
      <c r="H3" s="203"/>
      <c r="I3" s="203"/>
      <c r="J3" s="203"/>
      <c r="K3" s="203"/>
      <c r="L3" s="203"/>
      <c r="M3" s="20" t="s">
        <v>5</v>
      </c>
    </row>
    <row r="4" spans="1:13" ht="14.45" customHeight="1">
      <c r="A4" s="222" t="s">
        <v>284</v>
      </c>
      <c r="B4" s="204"/>
      <c r="C4" s="176" t="s">
        <v>663</v>
      </c>
      <c r="D4" s="177"/>
      <c r="E4" s="176" t="s">
        <v>131</v>
      </c>
      <c r="F4" s="177"/>
      <c r="G4" s="177"/>
      <c r="H4" s="177"/>
      <c r="I4" s="177"/>
      <c r="J4" s="177"/>
      <c r="K4" s="177"/>
      <c r="L4" s="177"/>
      <c r="M4" s="20" t="s">
        <v>5</v>
      </c>
    </row>
    <row r="5" spans="1:13" ht="24.75" customHeight="1">
      <c r="A5" s="205"/>
      <c r="B5" s="206"/>
      <c r="C5" s="191" t="s">
        <v>95</v>
      </c>
      <c r="D5" s="191" t="s">
        <v>222</v>
      </c>
      <c r="E5" s="176" t="s">
        <v>285</v>
      </c>
      <c r="F5" s="177"/>
      <c r="G5" s="180" t="s">
        <v>286</v>
      </c>
      <c r="H5" s="181"/>
      <c r="I5" s="180" t="s">
        <v>287</v>
      </c>
      <c r="J5" s="181"/>
      <c r="K5" s="180" t="s">
        <v>288</v>
      </c>
      <c r="L5" s="181"/>
      <c r="M5" s="20" t="s">
        <v>5</v>
      </c>
    </row>
    <row r="6" spans="1:13" ht="22.9" customHeight="1">
      <c r="A6" s="205"/>
      <c r="B6" s="206"/>
      <c r="C6" s="193"/>
      <c r="D6" s="193"/>
      <c r="E6" s="62" t="s">
        <v>655</v>
      </c>
      <c r="F6" s="41" t="s">
        <v>222</v>
      </c>
      <c r="G6" s="62" t="s">
        <v>655</v>
      </c>
      <c r="H6" s="41" t="s">
        <v>222</v>
      </c>
      <c r="I6" s="62" t="s">
        <v>655</v>
      </c>
      <c r="J6" s="41" t="s">
        <v>222</v>
      </c>
      <c r="K6" s="62" t="s">
        <v>655</v>
      </c>
      <c r="L6" s="59" t="s">
        <v>222</v>
      </c>
      <c r="M6" s="20" t="s">
        <v>5</v>
      </c>
    </row>
    <row r="7" spans="1:13" ht="14.45" customHeight="1">
      <c r="A7" s="207"/>
      <c r="B7" s="207"/>
      <c r="C7" s="236" t="s">
        <v>13</v>
      </c>
      <c r="D7" s="238"/>
      <c r="E7" s="161" t="s">
        <v>542</v>
      </c>
      <c r="F7" s="161" t="s">
        <v>13</v>
      </c>
      <c r="G7" s="75" t="s">
        <v>542</v>
      </c>
      <c r="H7" s="161" t="s">
        <v>13</v>
      </c>
      <c r="I7" s="161" t="s">
        <v>542</v>
      </c>
      <c r="J7" s="75" t="s">
        <v>13</v>
      </c>
      <c r="K7" s="161" t="s">
        <v>542</v>
      </c>
      <c r="L7" s="161" t="s">
        <v>13</v>
      </c>
      <c r="M7" s="20" t="s">
        <v>5</v>
      </c>
    </row>
    <row r="8" spans="1:13" ht="4.5" customHeight="1">
      <c r="A8" s="208" t="s">
        <v>452</v>
      </c>
      <c r="B8" s="208"/>
      <c r="C8" s="20" t="s">
        <v>664</v>
      </c>
      <c r="D8" s="20" t="s">
        <v>665</v>
      </c>
      <c r="E8" s="20" t="s">
        <v>666</v>
      </c>
      <c r="F8" s="20" t="s">
        <v>594</v>
      </c>
      <c r="G8" s="20" t="s">
        <v>667</v>
      </c>
      <c r="H8" s="20" t="s">
        <v>595</v>
      </c>
      <c r="I8" s="20" t="s">
        <v>668</v>
      </c>
      <c r="J8" s="20" t="s">
        <v>596</v>
      </c>
      <c r="K8" s="20" t="s">
        <v>669</v>
      </c>
      <c r="L8" s="20" t="s">
        <v>597</v>
      </c>
      <c r="M8" s="20" t="s">
        <v>5</v>
      </c>
    </row>
    <row r="9" spans="1:13" ht="17.25" customHeight="1">
      <c r="A9" s="198" t="s">
        <v>169</v>
      </c>
      <c r="B9" s="198"/>
      <c r="C9" s="198"/>
      <c r="D9" s="198"/>
      <c r="E9" s="198"/>
      <c r="F9" s="198"/>
      <c r="G9" s="198"/>
      <c r="H9" s="198"/>
      <c r="I9" s="198"/>
      <c r="J9" s="198"/>
      <c r="K9" s="198"/>
      <c r="L9" s="198"/>
      <c r="M9" s="20" t="s">
        <v>5</v>
      </c>
    </row>
    <row r="10" spans="1:13" ht="12" customHeight="1">
      <c r="A10" s="20" t="s">
        <v>93</v>
      </c>
      <c r="B10" s="12" t="s">
        <v>138</v>
      </c>
      <c r="C10" s="156">
        <v>11453</v>
      </c>
      <c r="D10" s="156">
        <v>8543</v>
      </c>
      <c r="E10" s="156">
        <v>6540</v>
      </c>
      <c r="F10" s="156">
        <v>8244</v>
      </c>
      <c r="G10" s="156">
        <v>2751</v>
      </c>
      <c r="H10" s="156">
        <v>3379</v>
      </c>
      <c r="I10" s="156">
        <v>1141</v>
      </c>
      <c r="J10" s="156">
        <v>1447</v>
      </c>
      <c r="K10" s="156">
        <v>2648</v>
      </c>
      <c r="L10" s="156">
        <v>3418</v>
      </c>
      <c r="M10" s="20" t="s">
        <v>5</v>
      </c>
    </row>
    <row r="11" spans="1:13" ht="12" customHeight="1">
      <c r="A11" s="20" t="s">
        <v>93</v>
      </c>
      <c r="B11" s="12" t="s">
        <v>140</v>
      </c>
      <c r="C11" s="156">
        <v>3384</v>
      </c>
      <c r="D11" s="156">
        <v>4875</v>
      </c>
      <c r="E11" s="156">
        <v>2056</v>
      </c>
      <c r="F11" s="156">
        <v>3694</v>
      </c>
      <c r="G11" s="156">
        <v>763</v>
      </c>
      <c r="H11" s="156">
        <v>1334</v>
      </c>
      <c r="I11" s="156">
        <v>331</v>
      </c>
      <c r="J11" s="156">
        <v>588</v>
      </c>
      <c r="K11" s="156">
        <v>962</v>
      </c>
      <c r="L11" s="156">
        <v>1772</v>
      </c>
      <c r="M11" s="20" t="s">
        <v>5</v>
      </c>
    </row>
    <row r="12" spans="1:13" ht="22.15" customHeight="1">
      <c r="A12" s="20" t="s">
        <v>93</v>
      </c>
      <c r="B12" s="22" t="s">
        <v>580</v>
      </c>
      <c r="C12" s="156">
        <v>4452</v>
      </c>
      <c r="D12" s="156">
        <v>29459</v>
      </c>
      <c r="E12" s="156">
        <v>10285</v>
      </c>
      <c r="F12" s="156">
        <v>25832</v>
      </c>
      <c r="G12" s="156">
        <v>3454</v>
      </c>
      <c r="H12" s="156">
        <v>8639</v>
      </c>
      <c r="I12" s="156">
        <v>1770</v>
      </c>
      <c r="J12" s="156">
        <v>4548</v>
      </c>
      <c r="K12" s="156">
        <v>5062</v>
      </c>
      <c r="L12" s="156">
        <v>12645</v>
      </c>
      <c r="M12" s="20" t="s">
        <v>5</v>
      </c>
    </row>
    <row r="13" spans="1:13" ht="12" customHeight="1">
      <c r="A13" s="20" t="s">
        <v>93</v>
      </c>
      <c r="B13" s="14" t="s">
        <v>142</v>
      </c>
      <c r="C13" s="167">
        <v>19289</v>
      </c>
      <c r="D13" s="167">
        <v>42877</v>
      </c>
      <c r="E13" s="167">
        <v>18881</v>
      </c>
      <c r="F13" s="167">
        <v>37770</v>
      </c>
      <c r="G13" s="167">
        <v>6968</v>
      </c>
      <c r="H13" s="167">
        <v>13352</v>
      </c>
      <c r="I13" s="167">
        <v>3242</v>
      </c>
      <c r="J13" s="167">
        <v>6583</v>
      </c>
      <c r="K13" s="167">
        <v>8671</v>
      </c>
      <c r="L13" s="167">
        <v>17835</v>
      </c>
      <c r="M13" s="20" t="s">
        <v>5</v>
      </c>
    </row>
    <row r="14" spans="1:13" ht="12" customHeight="1">
      <c r="A14" s="20" t="s">
        <v>93</v>
      </c>
      <c r="B14" s="199" t="s">
        <v>289</v>
      </c>
      <c r="C14" s="199"/>
      <c r="D14" s="199"/>
      <c r="E14" s="199"/>
      <c r="F14" s="199"/>
      <c r="G14" s="199"/>
      <c r="H14" s="199"/>
      <c r="I14" s="199"/>
      <c r="J14" s="199"/>
      <c r="K14" s="199"/>
      <c r="L14" s="199"/>
      <c r="M14" s="20" t="s">
        <v>5</v>
      </c>
    </row>
    <row r="15" spans="1:13" ht="12" customHeight="1">
      <c r="A15" s="20" t="s">
        <v>367</v>
      </c>
      <c r="B15" s="12" t="s">
        <v>104</v>
      </c>
      <c r="C15" s="156">
        <v>160</v>
      </c>
      <c r="D15" s="156">
        <v>873</v>
      </c>
      <c r="E15" s="156">
        <v>302</v>
      </c>
      <c r="F15" s="156">
        <v>788</v>
      </c>
      <c r="G15" s="156">
        <v>101</v>
      </c>
      <c r="H15" s="156">
        <v>247</v>
      </c>
      <c r="I15" s="156">
        <v>66</v>
      </c>
      <c r="J15" s="156">
        <v>183</v>
      </c>
      <c r="K15" s="156">
        <v>135</v>
      </c>
      <c r="L15" s="156">
        <v>358</v>
      </c>
      <c r="M15" s="20" t="s">
        <v>5</v>
      </c>
    </row>
    <row r="16" spans="1:13" ht="12" customHeight="1">
      <c r="A16" s="20" t="s">
        <v>367</v>
      </c>
      <c r="B16" s="12" t="s">
        <v>105</v>
      </c>
      <c r="C16" s="156">
        <v>3812</v>
      </c>
      <c r="D16" s="156">
        <v>18773</v>
      </c>
      <c r="E16" s="156">
        <v>7503</v>
      </c>
      <c r="F16" s="156">
        <v>17619</v>
      </c>
      <c r="G16" s="156">
        <v>2666</v>
      </c>
      <c r="H16" s="156">
        <v>6230</v>
      </c>
      <c r="I16" s="156">
        <v>1271</v>
      </c>
      <c r="J16" s="156">
        <v>3080</v>
      </c>
      <c r="K16" s="156">
        <v>3567</v>
      </c>
      <c r="L16" s="156">
        <v>8309</v>
      </c>
      <c r="M16" s="20" t="s">
        <v>5</v>
      </c>
    </row>
    <row r="17" spans="1:13" ht="22.15" customHeight="1">
      <c r="A17" s="20" t="s">
        <v>368</v>
      </c>
      <c r="B17" s="50" t="s">
        <v>106</v>
      </c>
      <c r="C17" s="156">
        <v>2783</v>
      </c>
      <c r="D17" s="156">
        <v>15195</v>
      </c>
      <c r="E17" s="156">
        <v>6000</v>
      </c>
      <c r="F17" s="156">
        <v>14379</v>
      </c>
      <c r="G17" s="156">
        <v>2128</v>
      </c>
      <c r="H17" s="156">
        <v>5088</v>
      </c>
      <c r="I17" s="156">
        <v>1052</v>
      </c>
      <c r="J17" s="156">
        <v>2614</v>
      </c>
      <c r="K17" s="156">
        <v>2820</v>
      </c>
      <c r="L17" s="156">
        <v>6677</v>
      </c>
      <c r="M17" s="20" t="s">
        <v>5</v>
      </c>
    </row>
    <row r="18" spans="1:13" ht="12" customHeight="1">
      <c r="A18" s="20" t="s">
        <v>369</v>
      </c>
      <c r="B18" s="50" t="s">
        <v>107</v>
      </c>
      <c r="C18" s="156">
        <v>136</v>
      </c>
      <c r="D18" s="156">
        <v>598</v>
      </c>
      <c r="E18" s="156">
        <v>227</v>
      </c>
      <c r="F18" s="156">
        <v>520</v>
      </c>
      <c r="G18" s="156">
        <v>81</v>
      </c>
      <c r="H18" s="156">
        <v>169</v>
      </c>
      <c r="I18" s="156">
        <v>11</v>
      </c>
      <c r="J18" s="156">
        <v>24</v>
      </c>
      <c r="K18" s="156">
        <v>134</v>
      </c>
      <c r="L18" s="156">
        <v>327</v>
      </c>
      <c r="M18" s="20" t="s">
        <v>5</v>
      </c>
    </row>
    <row r="19" spans="1:13" ht="12" customHeight="1">
      <c r="A19" s="20" t="s">
        <v>369</v>
      </c>
      <c r="B19" s="50" t="s">
        <v>209</v>
      </c>
      <c r="C19" s="156">
        <v>893</v>
      </c>
      <c r="D19" s="156">
        <v>2980</v>
      </c>
      <c r="E19" s="156">
        <v>1277</v>
      </c>
      <c r="F19" s="156">
        <v>2720</v>
      </c>
      <c r="G19" s="156">
        <v>457</v>
      </c>
      <c r="H19" s="156">
        <v>973</v>
      </c>
      <c r="I19" s="156">
        <v>208</v>
      </c>
      <c r="J19" s="156">
        <v>442</v>
      </c>
      <c r="K19" s="156">
        <v>613</v>
      </c>
      <c r="L19" s="156">
        <v>1305</v>
      </c>
      <c r="M19" s="20" t="s">
        <v>5</v>
      </c>
    </row>
    <row r="20" spans="1:13" ht="12" customHeight="1">
      <c r="A20" s="20" t="s">
        <v>367</v>
      </c>
      <c r="B20" s="12" t="s">
        <v>109</v>
      </c>
      <c r="C20" s="156">
        <v>15221</v>
      </c>
      <c r="D20" s="156">
        <v>22712</v>
      </c>
      <c r="E20" s="156">
        <v>10903</v>
      </c>
      <c r="F20" s="156">
        <v>18911</v>
      </c>
      <c r="G20" s="156">
        <v>4147</v>
      </c>
      <c r="H20" s="156">
        <v>6750</v>
      </c>
      <c r="I20" s="156">
        <v>1865</v>
      </c>
      <c r="J20" s="156">
        <v>3189</v>
      </c>
      <c r="K20" s="156">
        <v>4891</v>
      </c>
      <c r="L20" s="156">
        <v>8972</v>
      </c>
      <c r="M20" s="20" t="s">
        <v>5</v>
      </c>
    </row>
    <row r="21" spans="1:13" ht="12" customHeight="1">
      <c r="A21" s="20" t="s">
        <v>367</v>
      </c>
      <c r="B21" s="12" t="s">
        <v>290</v>
      </c>
      <c r="C21" s="156">
        <v>96</v>
      </c>
      <c r="D21" s="156">
        <v>519</v>
      </c>
      <c r="E21" s="156">
        <v>173</v>
      </c>
      <c r="F21" s="156">
        <v>452</v>
      </c>
      <c r="G21" s="156">
        <v>54</v>
      </c>
      <c r="H21" s="156">
        <v>125</v>
      </c>
      <c r="I21" s="156">
        <v>40</v>
      </c>
      <c r="J21" s="156">
        <v>131</v>
      </c>
      <c r="K21" s="156">
        <v>79</v>
      </c>
      <c r="L21" s="156">
        <v>196</v>
      </c>
      <c r="M21" s="20" t="s">
        <v>5</v>
      </c>
    </row>
    <row r="22" spans="1:13" ht="12" customHeight="1">
      <c r="A22" s="20" t="s">
        <v>93</v>
      </c>
      <c r="B22" s="199" t="s">
        <v>291</v>
      </c>
      <c r="C22" s="199"/>
      <c r="D22" s="199"/>
      <c r="E22" s="199"/>
      <c r="F22" s="199"/>
      <c r="G22" s="199"/>
      <c r="H22" s="199"/>
      <c r="I22" s="199"/>
      <c r="J22" s="199"/>
      <c r="K22" s="199"/>
      <c r="L22" s="199"/>
      <c r="M22" s="20" t="s">
        <v>5</v>
      </c>
    </row>
    <row r="23" spans="1:13" ht="12" customHeight="1">
      <c r="A23" s="20" t="s">
        <v>370</v>
      </c>
      <c r="B23" s="68" t="s">
        <v>598</v>
      </c>
      <c r="C23" s="156">
        <v>2057</v>
      </c>
      <c r="D23" s="156">
        <v>3891</v>
      </c>
      <c r="E23" s="156">
        <v>1680</v>
      </c>
      <c r="F23" s="156">
        <v>3285</v>
      </c>
      <c r="G23" s="156">
        <v>328</v>
      </c>
      <c r="H23" s="156">
        <v>552</v>
      </c>
      <c r="I23" s="156">
        <v>450</v>
      </c>
      <c r="J23" s="156">
        <v>853</v>
      </c>
      <c r="K23" s="156">
        <v>902</v>
      </c>
      <c r="L23" s="156">
        <v>1880</v>
      </c>
      <c r="M23" s="20" t="s">
        <v>5</v>
      </c>
    </row>
    <row r="24" spans="1:13" ht="12" customHeight="1">
      <c r="A24" s="20" t="s">
        <v>370</v>
      </c>
      <c r="B24" s="68" t="s">
        <v>599</v>
      </c>
      <c r="C24" s="156">
        <v>3863</v>
      </c>
      <c r="D24" s="156">
        <v>7917</v>
      </c>
      <c r="E24" s="156">
        <v>3521</v>
      </c>
      <c r="F24" s="156">
        <v>6904</v>
      </c>
      <c r="G24" s="156">
        <v>1140</v>
      </c>
      <c r="H24" s="156">
        <v>1945</v>
      </c>
      <c r="I24" s="156">
        <v>748</v>
      </c>
      <c r="J24" s="156">
        <v>1588</v>
      </c>
      <c r="K24" s="156">
        <v>1632</v>
      </c>
      <c r="L24" s="156">
        <v>3371</v>
      </c>
      <c r="M24" s="20" t="s">
        <v>5</v>
      </c>
    </row>
    <row r="25" spans="1:13" ht="12" customHeight="1">
      <c r="A25" s="20" t="s">
        <v>370</v>
      </c>
      <c r="B25" s="68" t="s">
        <v>600</v>
      </c>
      <c r="C25" s="156">
        <v>2998</v>
      </c>
      <c r="D25" s="156">
        <v>6084</v>
      </c>
      <c r="E25" s="156">
        <v>2643</v>
      </c>
      <c r="F25" s="156">
        <v>5243</v>
      </c>
      <c r="G25" s="156">
        <v>923</v>
      </c>
      <c r="H25" s="156">
        <v>1753</v>
      </c>
      <c r="I25" s="156">
        <v>417</v>
      </c>
      <c r="J25" s="156">
        <v>826</v>
      </c>
      <c r="K25" s="156">
        <v>1303</v>
      </c>
      <c r="L25" s="156">
        <v>2664</v>
      </c>
      <c r="M25" s="20" t="s">
        <v>5</v>
      </c>
    </row>
    <row r="26" spans="1:13" ht="12" customHeight="1">
      <c r="A26" s="20" t="s">
        <v>370</v>
      </c>
      <c r="B26" s="68" t="s">
        <v>601</v>
      </c>
      <c r="C26" s="156">
        <v>2681</v>
      </c>
      <c r="D26" s="156">
        <v>6474</v>
      </c>
      <c r="E26" s="156">
        <v>2765</v>
      </c>
      <c r="F26" s="156">
        <v>5626</v>
      </c>
      <c r="G26" s="156">
        <v>1105</v>
      </c>
      <c r="H26" s="156">
        <v>2172</v>
      </c>
      <c r="I26" s="156">
        <v>387</v>
      </c>
      <c r="J26" s="156">
        <v>792</v>
      </c>
      <c r="K26" s="156">
        <v>1273</v>
      </c>
      <c r="L26" s="156">
        <v>2662</v>
      </c>
      <c r="M26" s="20" t="s">
        <v>5</v>
      </c>
    </row>
    <row r="27" spans="1:13" ht="12" customHeight="1">
      <c r="A27" s="20" t="s">
        <v>370</v>
      </c>
      <c r="B27" s="68" t="s">
        <v>602</v>
      </c>
      <c r="C27" s="156">
        <v>4420</v>
      </c>
      <c r="D27" s="156">
        <v>11100</v>
      </c>
      <c r="E27" s="156">
        <v>5000</v>
      </c>
      <c r="F27" s="156">
        <v>10206</v>
      </c>
      <c r="G27" s="156">
        <v>2116</v>
      </c>
      <c r="H27" s="156">
        <v>4344</v>
      </c>
      <c r="I27" s="156">
        <v>705</v>
      </c>
      <c r="J27" s="156">
        <v>1458</v>
      </c>
      <c r="K27" s="156">
        <v>2179</v>
      </c>
      <c r="L27" s="156">
        <v>4404</v>
      </c>
      <c r="M27" s="20" t="s">
        <v>5</v>
      </c>
    </row>
    <row r="28" spans="1:13" ht="12" customHeight="1">
      <c r="A28" s="20" t="s">
        <v>370</v>
      </c>
      <c r="B28" s="68" t="s">
        <v>603</v>
      </c>
      <c r="C28" s="156">
        <v>3270</v>
      </c>
      <c r="D28" s="156">
        <v>7411</v>
      </c>
      <c r="E28" s="156">
        <v>3271</v>
      </c>
      <c r="F28" s="156">
        <v>6506</v>
      </c>
      <c r="G28" s="156">
        <v>1355</v>
      </c>
      <c r="H28" s="156">
        <v>2586</v>
      </c>
      <c r="I28" s="156">
        <v>535</v>
      </c>
      <c r="J28" s="156">
        <v>1066</v>
      </c>
      <c r="K28" s="156">
        <v>1382</v>
      </c>
      <c r="L28" s="156">
        <v>2854</v>
      </c>
      <c r="M28" s="20" t="s">
        <v>5</v>
      </c>
    </row>
    <row r="29" spans="1:13" ht="17.25" customHeight="1">
      <c r="A29" s="198" t="s">
        <v>172</v>
      </c>
      <c r="B29" s="198"/>
      <c r="C29" s="198"/>
      <c r="D29" s="198"/>
      <c r="E29" s="198"/>
      <c r="F29" s="198"/>
      <c r="G29" s="198"/>
      <c r="H29" s="198"/>
      <c r="I29" s="198"/>
      <c r="J29" s="198"/>
      <c r="K29" s="198"/>
      <c r="L29" s="198"/>
      <c r="M29" s="20" t="s">
        <v>5</v>
      </c>
    </row>
    <row r="30" spans="1:13" ht="12" customHeight="1">
      <c r="A30" s="20" t="s">
        <v>186</v>
      </c>
      <c r="B30" s="12" t="s">
        <v>156</v>
      </c>
      <c r="C30" s="156">
        <v>114</v>
      </c>
      <c r="D30" s="156">
        <v>151</v>
      </c>
      <c r="E30" s="156">
        <v>1898</v>
      </c>
      <c r="F30" s="156">
        <v>139</v>
      </c>
      <c r="G30" s="156">
        <v>497</v>
      </c>
      <c r="H30" s="156">
        <v>0</v>
      </c>
      <c r="I30" s="156">
        <v>528</v>
      </c>
      <c r="J30" s="156">
        <v>16</v>
      </c>
      <c r="K30" s="156">
        <v>873</v>
      </c>
      <c r="L30" s="156">
        <v>123</v>
      </c>
      <c r="M30" s="20" t="s">
        <v>5</v>
      </c>
    </row>
    <row r="31" spans="1:13" ht="12" customHeight="1">
      <c r="A31" s="20" t="s">
        <v>186</v>
      </c>
      <c r="B31" s="12" t="s">
        <v>157</v>
      </c>
      <c r="C31" s="156">
        <v>531</v>
      </c>
      <c r="D31" s="156">
        <v>244</v>
      </c>
      <c r="E31" s="156">
        <v>1692</v>
      </c>
      <c r="F31" s="156">
        <v>182</v>
      </c>
      <c r="G31" s="156">
        <v>611</v>
      </c>
      <c r="H31" s="156">
        <v>86</v>
      </c>
      <c r="I31" s="156">
        <v>369</v>
      </c>
      <c r="J31" s="156">
        <v>29</v>
      </c>
      <c r="K31" s="156">
        <v>712</v>
      </c>
      <c r="L31" s="156">
        <v>67</v>
      </c>
      <c r="M31" s="20" t="s">
        <v>5</v>
      </c>
    </row>
    <row r="32" spans="1:13" ht="12" customHeight="1">
      <c r="A32" s="20" t="s">
        <v>186</v>
      </c>
      <c r="B32" s="12" t="s">
        <v>158</v>
      </c>
      <c r="C32" s="156">
        <v>1478</v>
      </c>
      <c r="D32" s="156">
        <v>117</v>
      </c>
      <c r="E32" s="156">
        <v>7293</v>
      </c>
      <c r="F32" s="156">
        <v>24</v>
      </c>
      <c r="G32" s="156">
        <v>1341</v>
      </c>
      <c r="H32" s="156">
        <v>10</v>
      </c>
      <c r="I32" s="156">
        <v>1702</v>
      </c>
      <c r="J32" s="156">
        <v>3</v>
      </c>
      <c r="K32" s="156">
        <v>4251</v>
      </c>
      <c r="L32" s="156">
        <v>11</v>
      </c>
      <c r="M32" s="20" t="s">
        <v>5</v>
      </c>
    </row>
    <row r="33" spans="1:13" ht="22.15" customHeight="1">
      <c r="A33" s="20" t="s">
        <v>186</v>
      </c>
      <c r="B33" s="48" t="s">
        <v>292</v>
      </c>
      <c r="C33" s="156">
        <v>3819</v>
      </c>
      <c r="D33" s="156">
        <v>734</v>
      </c>
      <c r="E33" s="156">
        <v>28583</v>
      </c>
      <c r="F33" s="156">
        <v>561</v>
      </c>
      <c r="G33" s="156">
        <v>11781</v>
      </c>
      <c r="H33" s="156">
        <v>116</v>
      </c>
      <c r="I33" s="156">
        <v>8150</v>
      </c>
      <c r="J33" s="156">
        <v>130</v>
      </c>
      <c r="K33" s="156">
        <v>8652</v>
      </c>
      <c r="L33" s="156">
        <v>315</v>
      </c>
      <c r="M33" s="20" t="s">
        <v>5</v>
      </c>
    </row>
    <row r="34" spans="1:13" ht="12" customHeight="1">
      <c r="A34" s="20" t="s">
        <v>186</v>
      </c>
      <c r="B34" s="12" t="s">
        <v>162</v>
      </c>
      <c r="C34" s="156">
        <v>740</v>
      </c>
      <c r="D34" s="156">
        <v>65</v>
      </c>
      <c r="E34" s="156">
        <v>2912</v>
      </c>
      <c r="F34" s="156">
        <v>70</v>
      </c>
      <c r="G34" s="156">
        <v>1557</v>
      </c>
      <c r="H34" s="156">
        <v>14</v>
      </c>
      <c r="I34" s="156">
        <v>834</v>
      </c>
      <c r="J34" s="156">
        <v>15</v>
      </c>
      <c r="K34" s="156">
        <v>522</v>
      </c>
      <c r="L34" s="156">
        <v>41</v>
      </c>
      <c r="M34" s="20" t="s">
        <v>5</v>
      </c>
    </row>
    <row r="35" spans="1:13" ht="12" customHeight="1">
      <c r="A35" s="20" t="s">
        <v>186</v>
      </c>
      <c r="B35" s="14" t="s">
        <v>148</v>
      </c>
      <c r="C35" s="167">
        <v>6682</v>
      </c>
      <c r="D35" s="167">
        <v>1311</v>
      </c>
      <c r="E35" s="167">
        <v>42378</v>
      </c>
      <c r="F35" s="167">
        <v>976</v>
      </c>
      <c r="G35" s="167">
        <v>15787</v>
      </c>
      <c r="H35" s="167">
        <v>226</v>
      </c>
      <c r="I35" s="167">
        <v>11582</v>
      </c>
      <c r="J35" s="167">
        <v>193</v>
      </c>
      <c r="K35" s="167">
        <v>15010</v>
      </c>
      <c r="L35" s="167">
        <v>557</v>
      </c>
      <c r="M35" s="20" t="s">
        <v>5</v>
      </c>
    </row>
    <row r="36" spans="1:13" ht="12" customHeight="1">
      <c r="A36" s="20" t="s">
        <v>186</v>
      </c>
      <c r="B36" s="199" t="s">
        <v>293</v>
      </c>
      <c r="C36" s="199"/>
      <c r="D36" s="199"/>
      <c r="E36" s="199"/>
      <c r="F36" s="199"/>
      <c r="G36" s="199"/>
      <c r="H36" s="199"/>
      <c r="I36" s="199"/>
      <c r="J36" s="199"/>
      <c r="K36" s="199"/>
      <c r="L36" s="199"/>
      <c r="M36" s="20" t="s">
        <v>5</v>
      </c>
    </row>
    <row r="37" spans="1:13" ht="12" customHeight="1">
      <c r="A37" s="20" t="s">
        <v>371</v>
      </c>
      <c r="B37" s="12" t="s">
        <v>104</v>
      </c>
      <c r="C37" s="156">
        <v>638</v>
      </c>
      <c r="D37" s="156">
        <v>-7</v>
      </c>
      <c r="E37" s="156">
        <v>3887</v>
      </c>
      <c r="F37" s="156">
        <v>16</v>
      </c>
      <c r="G37" s="156">
        <v>1948</v>
      </c>
      <c r="H37" s="156">
        <v>3</v>
      </c>
      <c r="I37" s="156">
        <v>960</v>
      </c>
      <c r="J37" s="156">
        <v>0</v>
      </c>
      <c r="K37" s="156">
        <v>980</v>
      </c>
      <c r="L37" s="156">
        <v>13</v>
      </c>
      <c r="M37" s="20" t="s">
        <v>5</v>
      </c>
    </row>
    <row r="38" spans="1:13" ht="12" customHeight="1">
      <c r="A38" s="20" t="s">
        <v>371</v>
      </c>
      <c r="B38" s="12" t="s">
        <v>105</v>
      </c>
      <c r="C38" s="156">
        <v>4581</v>
      </c>
      <c r="D38" s="156">
        <v>1212</v>
      </c>
      <c r="E38" s="156">
        <v>37231</v>
      </c>
      <c r="F38" s="156">
        <v>907</v>
      </c>
      <c r="G38" s="156">
        <v>13480</v>
      </c>
      <c r="H38" s="156">
        <v>215</v>
      </c>
      <c r="I38" s="156">
        <v>10343</v>
      </c>
      <c r="J38" s="156">
        <v>193</v>
      </c>
      <c r="K38" s="156">
        <v>13408</v>
      </c>
      <c r="L38" s="156">
        <v>499</v>
      </c>
      <c r="M38" s="20" t="s">
        <v>5</v>
      </c>
    </row>
    <row r="39" spans="1:13" ht="30.6" customHeight="1">
      <c r="A39" s="20" t="s">
        <v>372</v>
      </c>
      <c r="B39" s="50" t="s">
        <v>150</v>
      </c>
      <c r="C39" s="156">
        <v>1534</v>
      </c>
      <c r="D39" s="156">
        <v>125</v>
      </c>
      <c r="E39" s="156">
        <v>7426</v>
      </c>
      <c r="F39" s="156">
        <v>43</v>
      </c>
      <c r="G39" s="156">
        <v>1353</v>
      </c>
      <c r="H39" s="156">
        <v>11</v>
      </c>
      <c r="I39" s="156">
        <v>1783</v>
      </c>
      <c r="J39" s="156">
        <v>18</v>
      </c>
      <c r="K39" s="156">
        <v>4290</v>
      </c>
      <c r="L39" s="156">
        <v>14</v>
      </c>
      <c r="M39" s="20" t="s">
        <v>5</v>
      </c>
    </row>
    <row r="40" spans="1:13" ht="12" customHeight="1">
      <c r="A40" s="20" t="s">
        <v>373</v>
      </c>
      <c r="B40" s="50" t="s">
        <v>147</v>
      </c>
      <c r="C40" s="156">
        <v>890</v>
      </c>
      <c r="D40" s="156">
        <v>51</v>
      </c>
      <c r="E40" s="156">
        <v>14860</v>
      </c>
      <c r="F40" s="156">
        <v>29</v>
      </c>
      <c r="G40" s="156">
        <v>6067</v>
      </c>
      <c r="H40" s="156">
        <v>10</v>
      </c>
      <c r="I40" s="156">
        <v>5343</v>
      </c>
      <c r="J40" s="156">
        <v>6</v>
      </c>
      <c r="K40" s="156">
        <v>3450</v>
      </c>
      <c r="L40" s="156">
        <v>13</v>
      </c>
      <c r="M40" s="20" t="s">
        <v>5</v>
      </c>
    </row>
    <row r="41" spans="1:13" ht="30.6" customHeight="1">
      <c r="A41" s="20" t="s">
        <v>373</v>
      </c>
      <c r="B41" s="50" t="s">
        <v>294</v>
      </c>
      <c r="C41" s="156">
        <v>2157</v>
      </c>
      <c r="D41" s="156">
        <v>1036</v>
      </c>
      <c r="E41" s="156">
        <v>14945</v>
      </c>
      <c r="F41" s="156">
        <v>835</v>
      </c>
      <c r="G41" s="156">
        <v>6060</v>
      </c>
      <c r="H41" s="156">
        <v>194</v>
      </c>
      <c r="I41" s="156">
        <v>3217</v>
      </c>
      <c r="J41" s="156">
        <v>169</v>
      </c>
      <c r="K41" s="156">
        <v>5668</v>
      </c>
      <c r="L41" s="156">
        <v>472</v>
      </c>
      <c r="M41" s="20" t="s">
        <v>5</v>
      </c>
    </row>
    <row r="42" spans="1:13" ht="12" customHeight="1">
      <c r="A42" s="20" t="s">
        <v>371</v>
      </c>
      <c r="B42" s="12" t="s">
        <v>109</v>
      </c>
      <c r="C42" s="156">
        <v>1201</v>
      </c>
      <c r="D42" s="156">
        <v>105</v>
      </c>
      <c r="E42" s="156">
        <v>674</v>
      </c>
      <c r="F42" s="156">
        <v>38</v>
      </c>
      <c r="G42" s="156">
        <v>139</v>
      </c>
      <c r="H42" s="156">
        <v>1</v>
      </c>
      <c r="I42" s="156">
        <v>119</v>
      </c>
      <c r="J42" s="156">
        <v>0</v>
      </c>
      <c r="K42" s="156">
        <v>416</v>
      </c>
      <c r="L42" s="156">
        <v>37</v>
      </c>
      <c r="M42" s="20" t="s">
        <v>5</v>
      </c>
    </row>
    <row r="43" spans="1:13" ht="12" customHeight="1">
      <c r="A43" s="20" t="s">
        <v>371</v>
      </c>
      <c r="B43" s="12" t="s">
        <v>290</v>
      </c>
      <c r="C43" s="156">
        <v>262</v>
      </c>
      <c r="D43" s="156">
        <v>1</v>
      </c>
      <c r="E43" s="156">
        <v>586</v>
      </c>
      <c r="F43" s="156">
        <v>15</v>
      </c>
      <c r="G43" s="156">
        <v>220</v>
      </c>
      <c r="H43" s="156">
        <v>7</v>
      </c>
      <c r="I43" s="156">
        <v>159</v>
      </c>
      <c r="J43" s="156">
        <v>0</v>
      </c>
      <c r="K43" s="156">
        <v>206</v>
      </c>
      <c r="L43" s="156">
        <v>8</v>
      </c>
      <c r="M43" s="20" t="s">
        <v>5</v>
      </c>
    </row>
    <row r="44" spans="1:13" ht="12" customHeight="1">
      <c r="A44" s="20" t="s">
        <v>186</v>
      </c>
      <c r="B44" s="199" t="s">
        <v>295</v>
      </c>
      <c r="C44" s="199"/>
      <c r="D44" s="199"/>
      <c r="E44" s="199"/>
      <c r="F44" s="199"/>
      <c r="G44" s="199"/>
      <c r="H44" s="199"/>
      <c r="I44" s="199"/>
      <c r="J44" s="199"/>
      <c r="K44" s="199"/>
      <c r="L44" s="199"/>
      <c r="M44" s="20" t="s">
        <v>5</v>
      </c>
    </row>
    <row r="45" spans="1:13" ht="12" customHeight="1">
      <c r="A45" s="20" t="s">
        <v>374</v>
      </c>
      <c r="B45" s="68" t="s">
        <v>598</v>
      </c>
      <c r="C45" s="156">
        <v>688</v>
      </c>
      <c r="D45" s="156">
        <v>54</v>
      </c>
      <c r="E45" s="156">
        <v>3069</v>
      </c>
      <c r="F45" s="156">
        <v>39</v>
      </c>
      <c r="G45" s="156">
        <v>703</v>
      </c>
      <c r="H45" s="156">
        <v>1</v>
      </c>
      <c r="I45" s="156">
        <v>1088</v>
      </c>
      <c r="J45" s="156">
        <v>25</v>
      </c>
      <c r="K45" s="156">
        <v>1278</v>
      </c>
      <c r="L45" s="156">
        <v>13</v>
      </c>
      <c r="M45" s="20" t="s">
        <v>5</v>
      </c>
    </row>
    <row r="46" spans="1:13" ht="12" customHeight="1">
      <c r="A46" s="20" t="s">
        <v>374</v>
      </c>
      <c r="B46" s="68" t="s">
        <v>599</v>
      </c>
      <c r="C46" s="156">
        <v>1415</v>
      </c>
      <c r="D46" s="156">
        <v>258</v>
      </c>
      <c r="E46" s="156">
        <v>13215</v>
      </c>
      <c r="F46" s="156">
        <v>227</v>
      </c>
      <c r="G46" s="156">
        <v>3345</v>
      </c>
      <c r="H46" s="156">
        <v>5</v>
      </c>
      <c r="I46" s="156">
        <v>5811</v>
      </c>
      <c r="J46" s="156">
        <v>17</v>
      </c>
      <c r="K46" s="156">
        <v>4060</v>
      </c>
      <c r="L46" s="156">
        <v>205</v>
      </c>
      <c r="M46" s="20" t="s">
        <v>5</v>
      </c>
    </row>
    <row r="47" spans="1:13" ht="12" customHeight="1">
      <c r="A47" s="20" t="s">
        <v>374</v>
      </c>
      <c r="B47" s="68" t="s">
        <v>600</v>
      </c>
      <c r="C47" s="156">
        <v>1159</v>
      </c>
      <c r="D47" s="156">
        <v>141</v>
      </c>
      <c r="E47" s="156">
        <v>5741</v>
      </c>
      <c r="F47" s="156">
        <v>97</v>
      </c>
      <c r="G47" s="156">
        <v>2333</v>
      </c>
      <c r="H47" s="156">
        <v>20</v>
      </c>
      <c r="I47" s="156">
        <v>1337</v>
      </c>
      <c r="J47" s="156">
        <v>38</v>
      </c>
      <c r="K47" s="156">
        <v>2070</v>
      </c>
      <c r="L47" s="156">
        <v>39</v>
      </c>
      <c r="M47" s="20" t="s">
        <v>5</v>
      </c>
    </row>
    <row r="48" spans="1:13" ht="12" customHeight="1">
      <c r="A48" s="20" t="s">
        <v>374</v>
      </c>
      <c r="B48" s="68" t="s">
        <v>601</v>
      </c>
      <c r="C48" s="156">
        <v>974</v>
      </c>
      <c r="D48" s="156">
        <v>288</v>
      </c>
      <c r="E48" s="156">
        <v>5252</v>
      </c>
      <c r="F48" s="156">
        <v>230</v>
      </c>
      <c r="G48" s="156">
        <v>2106</v>
      </c>
      <c r="H48" s="156">
        <v>45</v>
      </c>
      <c r="I48" s="156">
        <v>1426</v>
      </c>
      <c r="J48" s="156">
        <v>73</v>
      </c>
      <c r="K48" s="156">
        <v>1720</v>
      </c>
      <c r="L48" s="156">
        <v>112</v>
      </c>
      <c r="M48" s="20" t="s">
        <v>5</v>
      </c>
    </row>
    <row r="49" spans="1:13" ht="12" customHeight="1">
      <c r="A49" s="20" t="s">
        <v>374</v>
      </c>
      <c r="B49" s="68" t="s">
        <v>602</v>
      </c>
      <c r="C49" s="156">
        <v>1185</v>
      </c>
      <c r="D49" s="156">
        <v>277</v>
      </c>
      <c r="E49" s="156">
        <v>9127</v>
      </c>
      <c r="F49" s="156">
        <v>217</v>
      </c>
      <c r="G49" s="156">
        <v>5365</v>
      </c>
      <c r="H49" s="156">
        <v>73</v>
      </c>
      <c r="I49" s="156">
        <v>1186</v>
      </c>
      <c r="J49" s="156">
        <v>25</v>
      </c>
      <c r="K49" s="156">
        <v>2576</v>
      </c>
      <c r="L49" s="156">
        <v>119</v>
      </c>
      <c r="M49" s="20" t="s">
        <v>5</v>
      </c>
    </row>
    <row r="50" spans="1:13" ht="12" customHeight="1">
      <c r="A50" s="20" t="s">
        <v>374</v>
      </c>
      <c r="B50" s="68" t="s">
        <v>603</v>
      </c>
      <c r="C50" s="156">
        <v>1261</v>
      </c>
      <c r="D50" s="156">
        <v>293</v>
      </c>
      <c r="E50" s="156">
        <v>5975</v>
      </c>
      <c r="F50" s="156">
        <v>166</v>
      </c>
      <c r="G50" s="156">
        <v>1935</v>
      </c>
      <c r="H50" s="156">
        <v>82</v>
      </c>
      <c r="I50" s="156">
        <v>734</v>
      </c>
      <c r="J50" s="156">
        <v>15</v>
      </c>
      <c r="K50" s="156">
        <v>3306</v>
      </c>
      <c r="L50" s="156">
        <v>69</v>
      </c>
      <c r="M50" s="20" t="s">
        <v>5</v>
      </c>
    </row>
    <row r="51" spans="1:13" ht="11.45" customHeight="1">
      <c r="A51" s="190" t="s">
        <v>579</v>
      </c>
      <c r="B51" s="190"/>
      <c r="C51" s="190"/>
      <c r="D51" s="190"/>
      <c r="E51" s="190"/>
      <c r="F51" s="190"/>
      <c r="G51" s="190"/>
      <c r="H51" s="190"/>
      <c r="I51" s="190"/>
      <c r="J51" s="190"/>
      <c r="K51" s="190"/>
      <c r="L51" s="190"/>
      <c r="M51" s="20" t="s">
        <v>5</v>
      </c>
    </row>
    <row r="52" spans="1:13" ht="10.35" customHeight="1">
      <c r="A52" s="179" t="s">
        <v>296</v>
      </c>
      <c r="B52" s="179"/>
      <c r="C52" s="179"/>
      <c r="D52" s="179"/>
      <c r="E52" s="179"/>
      <c r="F52" s="179"/>
      <c r="G52" s="179"/>
      <c r="H52" s="179"/>
      <c r="I52" s="179"/>
      <c r="J52" s="179"/>
      <c r="K52" s="179"/>
      <c r="L52" s="179"/>
      <c r="M52" s="20" t="s">
        <v>5</v>
      </c>
    </row>
    <row r="53" spans="1:13" ht="10.35" customHeight="1">
      <c r="A53" s="179" t="s">
        <v>214</v>
      </c>
      <c r="B53" s="179"/>
      <c r="C53" s="179"/>
      <c r="D53" s="179"/>
      <c r="E53" s="179"/>
      <c r="F53" s="179"/>
      <c r="G53" s="179"/>
      <c r="H53" s="179"/>
      <c r="I53" s="179"/>
      <c r="J53" s="179"/>
      <c r="K53" s="179"/>
      <c r="L53" s="179"/>
      <c r="M53" s="20" t="s">
        <v>5</v>
      </c>
    </row>
    <row r="54" spans="1:13" ht="10.35" customHeight="1">
      <c r="A54" s="179" t="s">
        <v>721</v>
      </c>
      <c r="B54" s="179"/>
      <c r="C54" s="179"/>
      <c r="D54" s="179"/>
      <c r="E54" s="179"/>
      <c r="F54" s="179"/>
      <c r="G54" s="179"/>
      <c r="H54" s="179"/>
      <c r="I54" s="179"/>
      <c r="J54" s="179"/>
      <c r="K54" s="179"/>
      <c r="L54" s="179"/>
      <c r="M54" s="20" t="s">
        <v>5</v>
      </c>
    </row>
    <row r="55" spans="1:13" ht="10.15" customHeight="1">
      <c r="A55" s="20" t="s">
        <v>4</v>
      </c>
      <c r="B55" s="20" t="s">
        <v>4</v>
      </c>
      <c r="C55" s="20" t="s">
        <v>4</v>
      </c>
      <c r="D55" s="20" t="s">
        <v>4</v>
      </c>
      <c r="E55" s="20" t="s">
        <v>4</v>
      </c>
      <c r="F55" s="20" t="s">
        <v>4</v>
      </c>
      <c r="G55" s="20" t="s">
        <v>4</v>
      </c>
      <c r="H55" s="20" t="s">
        <v>4</v>
      </c>
      <c r="I55" s="20" t="s">
        <v>4</v>
      </c>
      <c r="J55" s="20" t="s">
        <v>4</v>
      </c>
      <c r="K55" s="20" t="s">
        <v>4</v>
      </c>
      <c r="L55" s="20" t="s">
        <v>4</v>
      </c>
      <c r="M55" s="20" t="s">
        <v>6</v>
      </c>
    </row>
  </sheetData>
  <mergeCells count="24">
    <mergeCell ref="B44:L44"/>
    <mergeCell ref="A1:L1"/>
    <mergeCell ref="A2:L2"/>
    <mergeCell ref="A3:L3"/>
    <mergeCell ref="A4:B7"/>
    <mergeCell ref="C5:C6"/>
    <mergeCell ref="D5:D6"/>
    <mergeCell ref="C7:D7"/>
    <mergeCell ref="A51:L51"/>
    <mergeCell ref="A54:L54"/>
    <mergeCell ref="C4:D4"/>
    <mergeCell ref="E4:L4"/>
    <mergeCell ref="E5:F5"/>
    <mergeCell ref="G5:H5"/>
    <mergeCell ref="I5:J5"/>
    <mergeCell ref="A53:L53"/>
    <mergeCell ref="A52:L52"/>
    <mergeCell ref="A8:B8"/>
    <mergeCell ref="A9:L9"/>
    <mergeCell ref="K5:L5"/>
    <mergeCell ref="B14:L14"/>
    <mergeCell ref="B22:L22"/>
    <mergeCell ref="A29:L29"/>
    <mergeCell ref="B36:L36"/>
  </mergeCells>
  <conditionalFormatting sqref="E30:E31">
    <cfRule type="cellIs" dxfId="162" priority="45" operator="lessThan">
      <formula>0</formula>
    </cfRule>
  </conditionalFormatting>
  <conditionalFormatting sqref="G30:G31">
    <cfRule type="cellIs" dxfId="161" priority="44" operator="lessThan">
      <formula>0</formula>
    </cfRule>
  </conditionalFormatting>
  <conditionalFormatting sqref="K30:K31">
    <cfRule type="cellIs" dxfId="160" priority="43" operator="lessThan">
      <formula>0</formula>
    </cfRule>
  </conditionalFormatting>
  <conditionalFormatting sqref="E32">
    <cfRule type="cellIs" dxfId="159" priority="42" operator="lessThan">
      <formula>0</formula>
    </cfRule>
  </conditionalFormatting>
  <conditionalFormatting sqref="G32">
    <cfRule type="cellIs" dxfId="158" priority="41" operator="lessThan">
      <formula>0</formula>
    </cfRule>
  </conditionalFormatting>
  <conditionalFormatting sqref="K32">
    <cfRule type="cellIs" dxfId="157" priority="40" operator="lessThan">
      <formula>0</formula>
    </cfRule>
  </conditionalFormatting>
  <conditionalFormatting sqref="G33">
    <cfRule type="cellIs" dxfId="156" priority="38" operator="lessThan">
      <formula>0</formula>
    </cfRule>
  </conditionalFormatting>
  <conditionalFormatting sqref="E33">
    <cfRule type="cellIs" dxfId="155" priority="39" operator="lessThan">
      <formula>0</formula>
    </cfRule>
  </conditionalFormatting>
  <conditionalFormatting sqref="K33">
    <cfRule type="cellIs" dxfId="154" priority="37" operator="lessThan">
      <formula>0</formula>
    </cfRule>
  </conditionalFormatting>
  <conditionalFormatting sqref="E34">
    <cfRule type="cellIs" dxfId="153" priority="36" operator="lessThan">
      <formula>0</formula>
    </cfRule>
  </conditionalFormatting>
  <conditionalFormatting sqref="G34">
    <cfRule type="cellIs" dxfId="152" priority="35" operator="lessThan">
      <formula>0</formula>
    </cfRule>
  </conditionalFormatting>
  <conditionalFormatting sqref="K34">
    <cfRule type="cellIs" dxfId="151" priority="34" operator="lessThan">
      <formula>0</formula>
    </cfRule>
  </conditionalFormatting>
  <conditionalFormatting sqref="E45:E46">
    <cfRule type="cellIs" dxfId="150" priority="33" operator="lessThan">
      <formula>0</formula>
    </cfRule>
  </conditionalFormatting>
  <conditionalFormatting sqref="G45:G46">
    <cfRule type="cellIs" dxfId="149" priority="32" operator="lessThan">
      <formula>0</formula>
    </cfRule>
  </conditionalFormatting>
  <conditionalFormatting sqref="K45:K46">
    <cfRule type="cellIs" dxfId="148" priority="31" operator="lessThan">
      <formula>0</formula>
    </cfRule>
  </conditionalFormatting>
  <conditionalFormatting sqref="E47:E48">
    <cfRule type="cellIs" dxfId="147" priority="30" operator="lessThan">
      <formula>0</formula>
    </cfRule>
  </conditionalFormatting>
  <conditionalFormatting sqref="G47:G48">
    <cfRule type="cellIs" dxfId="146" priority="29" operator="lessThan">
      <formula>0</formula>
    </cfRule>
  </conditionalFormatting>
  <conditionalFormatting sqref="K47:K48">
    <cfRule type="cellIs" dxfId="145" priority="28" operator="lessThan">
      <formula>0</formula>
    </cfRule>
  </conditionalFormatting>
  <conditionalFormatting sqref="E49:E50">
    <cfRule type="cellIs" dxfId="144" priority="27" operator="lessThan">
      <formula>0</formula>
    </cfRule>
  </conditionalFormatting>
  <conditionalFormatting sqref="G49:G50">
    <cfRule type="cellIs" dxfId="143" priority="26" operator="lessThan">
      <formula>0</formula>
    </cfRule>
  </conditionalFormatting>
  <conditionalFormatting sqref="K49:K50">
    <cfRule type="cellIs" dxfId="142" priority="25" operator="lessThan">
      <formula>0</formula>
    </cfRule>
  </conditionalFormatting>
  <conditionalFormatting sqref="E23:E24">
    <cfRule type="cellIs" dxfId="141" priority="24" operator="lessThan">
      <formula>0</formula>
    </cfRule>
  </conditionalFormatting>
  <conditionalFormatting sqref="G23:G24">
    <cfRule type="cellIs" dxfId="140" priority="23" operator="lessThan">
      <formula>0</formula>
    </cfRule>
  </conditionalFormatting>
  <conditionalFormatting sqref="K23:K24">
    <cfRule type="cellIs" dxfId="139" priority="22" operator="lessThan">
      <formula>0</formula>
    </cfRule>
  </conditionalFormatting>
  <conditionalFormatting sqref="E25:E26">
    <cfRule type="cellIs" dxfId="138" priority="21" operator="lessThan">
      <formula>0</formula>
    </cfRule>
  </conditionalFormatting>
  <conditionalFormatting sqref="G25:G26">
    <cfRule type="cellIs" dxfId="137" priority="20" operator="lessThan">
      <formula>0</formula>
    </cfRule>
  </conditionalFormatting>
  <conditionalFormatting sqref="K25:K26">
    <cfRule type="cellIs" dxfId="136" priority="19" operator="lessThan">
      <formula>0</formula>
    </cfRule>
  </conditionalFormatting>
  <conditionalFormatting sqref="E27:E28">
    <cfRule type="cellIs" dxfId="135" priority="18" operator="lessThan">
      <formula>0</formula>
    </cfRule>
  </conditionalFormatting>
  <conditionalFormatting sqref="G27:G28">
    <cfRule type="cellIs" dxfId="134" priority="17" operator="lessThan">
      <formula>0</formula>
    </cfRule>
  </conditionalFormatting>
  <conditionalFormatting sqref="K27:K28">
    <cfRule type="cellIs" dxfId="133" priority="16" operator="lessThan">
      <formula>0</formula>
    </cfRule>
  </conditionalFormatting>
  <conditionalFormatting sqref="G17">
    <cfRule type="cellIs" dxfId="132" priority="14" operator="lessThan">
      <formula>0</formula>
    </cfRule>
  </conditionalFormatting>
  <conditionalFormatting sqref="E17">
    <cfRule type="cellIs" dxfId="131" priority="15" operator="lessThan">
      <formula>0</formula>
    </cfRule>
  </conditionalFormatting>
  <conditionalFormatting sqref="K17">
    <cfRule type="cellIs" dxfId="130" priority="13" operator="lessThan">
      <formula>0</formula>
    </cfRule>
  </conditionalFormatting>
  <conditionalFormatting sqref="E15:E16">
    <cfRule type="cellIs" dxfId="129" priority="12" operator="lessThan">
      <formula>0</formula>
    </cfRule>
  </conditionalFormatting>
  <conditionalFormatting sqref="G15:G16">
    <cfRule type="cellIs" dxfId="128" priority="11" operator="lessThan">
      <formula>0</formula>
    </cfRule>
  </conditionalFormatting>
  <conditionalFormatting sqref="K15:K16">
    <cfRule type="cellIs" dxfId="127" priority="10" operator="lessThan">
      <formula>0</formula>
    </cfRule>
  </conditionalFormatting>
  <conditionalFormatting sqref="E18:E19">
    <cfRule type="cellIs" dxfId="126" priority="9" operator="lessThan">
      <formula>0</formula>
    </cfRule>
  </conditionalFormatting>
  <conditionalFormatting sqref="G18:G19">
    <cfRule type="cellIs" dxfId="125" priority="8" operator="lessThan">
      <formula>0</formula>
    </cfRule>
  </conditionalFormatting>
  <conditionalFormatting sqref="K18:K19">
    <cfRule type="cellIs" dxfId="124" priority="7" operator="lessThan">
      <formula>0</formula>
    </cfRule>
  </conditionalFormatting>
  <conditionalFormatting sqref="E20:E21">
    <cfRule type="cellIs" dxfId="123" priority="6" operator="lessThan">
      <formula>0</formula>
    </cfRule>
  </conditionalFormatting>
  <conditionalFormatting sqref="G20:G21">
    <cfRule type="cellIs" dxfId="122" priority="5" operator="lessThan">
      <formula>0</formula>
    </cfRule>
  </conditionalFormatting>
  <conditionalFormatting sqref="K20:K21">
    <cfRule type="cellIs" dxfId="121" priority="4" operator="lessThan">
      <formula>0</formula>
    </cfRule>
  </conditionalFormatting>
  <conditionalFormatting sqref="E10:E12">
    <cfRule type="cellIs" dxfId="120" priority="3" operator="lessThan">
      <formula>0</formula>
    </cfRule>
  </conditionalFormatting>
  <conditionalFormatting sqref="G10:G12">
    <cfRule type="cellIs" dxfId="119" priority="2" operator="lessThan">
      <formula>0</formula>
    </cfRule>
  </conditionalFormatting>
  <conditionalFormatting sqref="K10:K12">
    <cfRule type="cellIs" dxfId="118" priority="1" operator="lessThan">
      <formula>0</formula>
    </cfRule>
  </conditionalFormatting>
  <hyperlinks>
    <hyperlink ref="A1:L1" location="Inhalt!A1" display="Zurück zum Inhalt" xr:uid="{E2D3C666-CE18-4712-B943-993356509101}"/>
    <hyperlink ref="H1" location="Inhalt!A1" display="Zurück zum Inhalt" xr:uid="{8A9C4432-7A49-496A-9C3B-4D837B06CE7D}"/>
    <hyperlink ref="D1" location="Inhalt!A1" display="Zurück zum Inhalt" xr:uid="{0694B2AF-ADE1-4D57-9410-C1A5C57C1DF7}"/>
    <hyperlink ref="I1:L1" location="Inhalt!A1" display="Zurück zum Inhalt" xr:uid="{C042B713-67FE-4DB8-8BC5-A60BD2C4FA01}"/>
    <hyperlink ref="J1" location="Inhalt!A1" display="Zurück zum Inhalt" xr:uid="{7E463B0D-5BF7-459F-88C0-4E7D01C59757}"/>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0EB5-5EB5-4279-AC70-E075D230A6D4}">
  <dimension ref="A1:W62"/>
  <sheetViews>
    <sheetView showGridLines="0" zoomScaleNormal="100" workbookViewId="0">
      <selection sqref="A1:V1"/>
    </sheetView>
  </sheetViews>
  <sheetFormatPr baseColWidth="10" defaultColWidth="11.5703125" defaultRowHeight="15"/>
  <cols>
    <col min="1" max="1" width="6.28515625" style="5" customWidth="1"/>
    <col min="2" max="2" width="14.85546875" style="5" customWidth="1"/>
    <col min="3" max="20" width="7.42578125" style="5" customWidth="1"/>
    <col min="21" max="21" width="14.85546875" style="5" customWidth="1"/>
    <col min="22" max="22" width="6.28515625" style="5" customWidth="1"/>
    <col min="23" max="23" width="0.7109375" style="58" customWidth="1"/>
    <col min="24" max="16384" width="11.5703125" style="58"/>
  </cols>
  <sheetData>
    <row r="1" spans="1:23" ht="25.35" customHeight="1">
      <c r="A1" s="226" t="s">
        <v>86</v>
      </c>
      <c r="B1" s="226"/>
      <c r="C1" s="226"/>
      <c r="D1" s="226"/>
      <c r="E1" s="226"/>
      <c r="F1" s="226"/>
      <c r="G1" s="226"/>
      <c r="H1" s="226"/>
      <c r="I1" s="226"/>
      <c r="J1" s="226"/>
      <c r="K1" s="226"/>
      <c r="L1" s="226"/>
      <c r="M1" s="226"/>
      <c r="N1" s="226"/>
      <c r="O1" s="226"/>
      <c r="P1" s="226"/>
      <c r="Q1" s="226"/>
      <c r="R1" s="226"/>
      <c r="S1" s="226"/>
      <c r="T1" s="226"/>
      <c r="U1" s="226"/>
      <c r="V1" s="226"/>
      <c r="W1" s="20" t="s">
        <v>5</v>
      </c>
    </row>
    <row r="2" spans="1:23" ht="31.35" customHeight="1">
      <c r="A2" s="227" t="s">
        <v>604</v>
      </c>
      <c r="B2" s="227"/>
      <c r="C2" s="227"/>
      <c r="D2" s="227"/>
      <c r="E2" s="227"/>
      <c r="F2" s="227"/>
      <c r="G2" s="227"/>
      <c r="H2" s="227"/>
      <c r="I2" s="227"/>
      <c r="J2" s="227"/>
      <c r="K2" s="227"/>
      <c r="L2" s="227"/>
      <c r="M2" s="227"/>
      <c r="N2" s="227"/>
      <c r="O2" s="227"/>
      <c r="P2" s="227"/>
      <c r="Q2" s="227"/>
      <c r="R2" s="227"/>
      <c r="S2" s="227"/>
      <c r="T2" s="227"/>
      <c r="U2" s="227"/>
      <c r="V2" s="227"/>
      <c r="W2" s="20" t="s">
        <v>5</v>
      </c>
    </row>
    <row r="3" spans="1:23" s="28" customFormat="1" ht="4.5" customHeight="1">
      <c r="A3" s="228" t="s">
        <v>547</v>
      </c>
      <c r="B3" s="228"/>
      <c r="C3" s="229"/>
      <c r="D3" s="229"/>
      <c r="E3" s="229"/>
      <c r="F3" s="229"/>
      <c r="G3" s="229"/>
      <c r="H3" s="229"/>
      <c r="I3" s="229"/>
      <c r="J3" s="229"/>
      <c r="K3" s="229"/>
      <c r="L3" s="229"/>
      <c r="M3" s="229"/>
      <c r="N3" s="229"/>
      <c r="O3" s="229"/>
      <c r="P3" s="229"/>
      <c r="Q3" s="229"/>
      <c r="R3" s="229"/>
      <c r="S3" s="229"/>
      <c r="T3" s="229"/>
      <c r="U3" s="229"/>
      <c r="V3" s="229"/>
      <c r="W3" s="20" t="s">
        <v>5</v>
      </c>
    </row>
    <row r="4" spans="1:23" ht="14.45" customHeight="1">
      <c r="A4" s="243" t="s">
        <v>81</v>
      </c>
      <c r="B4" s="230" t="s">
        <v>82</v>
      </c>
      <c r="C4" s="236" t="s">
        <v>93</v>
      </c>
      <c r="D4" s="237"/>
      <c r="E4" s="237"/>
      <c r="F4" s="237"/>
      <c r="G4" s="237"/>
      <c r="H4" s="237"/>
      <c r="I4" s="237"/>
      <c r="J4" s="237"/>
      <c r="K4" s="238"/>
      <c r="L4" s="236" t="s">
        <v>186</v>
      </c>
      <c r="M4" s="237"/>
      <c r="N4" s="237"/>
      <c r="O4" s="237"/>
      <c r="P4" s="237"/>
      <c r="Q4" s="237"/>
      <c r="R4" s="237"/>
      <c r="S4" s="237"/>
      <c r="T4" s="238"/>
      <c r="U4" s="233" t="s">
        <v>82</v>
      </c>
      <c r="V4" s="230" t="s">
        <v>81</v>
      </c>
      <c r="W4" s="20" t="s">
        <v>5</v>
      </c>
    </row>
    <row r="5" spans="1:23" ht="24.75" customHeight="1">
      <c r="A5" s="244"/>
      <c r="B5" s="231"/>
      <c r="C5" s="251" t="s">
        <v>297</v>
      </c>
      <c r="D5" s="252"/>
      <c r="E5" s="253"/>
      <c r="F5" s="251" t="s">
        <v>298</v>
      </c>
      <c r="G5" s="252"/>
      <c r="H5" s="253"/>
      <c r="I5" s="251" t="s">
        <v>299</v>
      </c>
      <c r="J5" s="252"/>
      <c r="K5" s="253"/>
      <c r="L5" s="251" t="s">
        <v>297</v>
      </c>
      <c r="M5" s="252"/>
      <c r="N5" s="253"/>
      <c r="O5" s="251" t="s">
        <v>298</v>
      </c>
      <c r="P5" s="252"/>
      <c r="Q5" s="253"/>
      <c r="R5" s="251" t="s">
        <v>299</v>
      </c>
      <c r="S5" s="252"/>
      <c r="T5" s="253"/>
      <c r="U5" s="234"/>
      <c r="V5" s="231"/>
      <c r="W5" s="20" t="s">
        <v>5</v>
      </c>
    </row>
    <row r="6" spans="1:23" ht="22.9" customHeight="1">
      <c r="A6" s="244"/>
      <c r="B6" s="231"/>
      <c r="C6" s="65" t="s">
        <v>100</v>
      </c>
      <c r="D6" s="65" t="s">
        <v>133</v>
      </c>
      <c r="E6" s="65" t="s">
        <v>222</v>
      </c>
      <c r="F6" s="65" t="s">
        <v>100</v>
      </c>
      <c r="G6" s="65" t="s">
        <v>133</v>
      </c>
      <c r="H6" s="66" t="s">
        <v>222</v>
      </c>
      <c r="I6" s="65" t="s">
        <v>100</v>
      </c>
      <c r="J6" s="65" t="s">
        <v>133</v>
      </c>
      <c r="K6" s="66" t="s">
        <v>222</v>
      </c>
      <c r="L6" s="65" t="s">
        <v>100</v>
      </c>
      <c r="M6" s="65" t="s">
        <v>133</v>
      </c>
      <c r="N6" s="66" t="s">
        <v>222</v>
      </c>
      <c r="O6" s="65" t="s">
        <v>100</v>
      </c>
      <c r="P6" s="65" t="s">
        <v>133</v>
      </c>
      <c r="Q6" s="66" t="s">
        <v>222</v>
      </c>
      <c r="R6" s="65" t="s">
        <v>100</v>
      </c>
      <c r="S6" s="65" t="s">
        <v>133</v>
      </c>
      <c r="T6" s="66" t="s">
        <v>222</v>
      </c>
      <c r="U6" s="234"/>
      <c r="V6" s="231"/>
      <c r="W6" s="20" t="s">
        <v>5</v>
      </c>
    </row>
    <row r="7" spans="1:23" ht="14.45" customHeight="1">
      <c r="A7" s="245"/>
      <c r="B7" s="235"/>
      <c r="C7" s="161" t="s">
        <v>13</v>
      </c>
      <c r="D7" s="161" t="s">
        <v>542</v>
      </c>
      <c r="E7" s="161" t="s">
        <v>13</v>
      </c>
      <c r="F7" s="161" t="s">
        <v>13</v>
      </c>
      <c r="G7" s="161" t="s">
        <v>542</v>
      </c>
      <c r="H7" s="161" t="s">
        <v>13</v>
      </c>
      <c r="I7" s="161" t="s">
        <v>13</v>
      </c>
      <c r="J7" s="161" t="s">
        <v>542</v>
      </c>
      <c r="K7" s="75" t="s">
        <v>13</v>
      </c>
      <c r="L7" s="161" t="s">
        <v>13</v>
      </c>
      <c r="M7" s="161" t="s">
        <v>542</v>
      </c>
      <c r="N7" s="161" t="s">
        <v>13</v>
      </c>
      <c r="O7" s="161" t="s">
        <v>13</v>
      </c>
      <c r="P7" s="161" t="s">
        <v>542</v>
      </c>
      <c r="Q7" s="161" t="s">
        <v>13</v>
      </c>
      <c r="R7" s="161" t="s">
        <v>13</v>
      </c>
      <c r="S7" s="161" t="s">
        <v>542</v>
      </c>
      <c r="T7" s="75" t="s">
        <v>13</v>
      </c>
      <c r="U7" s="235"/>
      <c r="V7" s="232"/>
      <c r="W7" s="20" t="s">
        <v>5</v>
      </c>
    </row>
    <row r="8" spans="1:23" s="28" customFormat="1" ht="4.5" customHeight="1">
      <c r="A8" s="26" t="s">
        <v>10</v>
      </c>
      <c r="B8" s="26" t="s">
        <v>85</v>
      </c>
      <c r="C8" s="27" t="s">
        <v>605</v>
      </c>
      <c r="D8" s="27" t="s">
        <v>670</v>
      </c>
      <c r="E8" s="27" t="s">
        <v>606</v>
      </c>
      <c r="F8" s="27" t="s">
        <v>607</v>
      </c>
      <c r="G8" s="27" t="s">
        <v>671</v>
      </c>
      <c r="H8" s="27" t="s">
        <v>608</v>
      </c>
      <c r="I8" s="27" t="s">
        <v>609</v>
      </c>
      <c r="J8" s="27" t="s">
        <v>672</v>
      </c>
      <c r="K8" s="27" t="s">
        <v>610</v>
      </c>
      <c r="L8" s="27" t="s">
        <v>611</v>
      </c>
      <c r="M8" s="27" t="s">
        <v>673</v>
      </c>
      <c r="N8" s="27" t="s">
        <v>612</v>
      </c>
      <c r="O8" s="27" t="s">
        <v>613</v>
      </c>
      <c r="P8" s="27" t="s">
        <v>674</v>
      </c>
      <c r="Q8" s="27" t="s">
        <v>614</v>
      </c>
      <c r="R8" s="27" t="s">
        <v>615</v>
      </c>
      <c r="S8" s="27" t="s">
        <v>675</v>
      </c>
      <c r="T8" s="27" t="s">
        <v>616</v>
      </c>
      <c r="U8" s="26" t="s">
        <v>85</v>
      </c>
      <c r="V8" s="26" t="s">
        <v>10</v>
      </c>
      <c r="W8" s="20" t="s">
        <v>5</v>
      </c>
    </row>
    <row r="9" spans="1:23" ht="20.100000000000001" customHeight="1">
      <c r="A9" s="10">
        <v>101</v>
      </c>
      <c r="B9" s="12" t="s">
        <v>15</v>
      </c>
      <c r="C9" s="156">
        <v>72</v>
      </c>
      <c r="D9" s="156">
        <v>130</v>
      </c>
      <c r="E9" s="156">
        <v>391</v>
      </c>
      <c r="F9" s="156">
        <v>20</v>
      </c>
      <c r="G9" s="156">
        <v>34</v>
      </c>
      <c r="H9" s="156">
        <v>77</v>
      </c>
      <c r="I9" s="156">
        <v>22</v>
      </c>
      <c r="J9" s="156">
        <v>25</v>
      </c>
      <c r="K9" s="156">
        <v>51</v>
      </c>
      <c r="L9" s="156">
        <v>16</v>
      </c>
      <c r="M9" s="156">
        <v>332</v>
      </c>
      <c r="N9" s="156">
        <v>0</v>
      </c>
      <c r="O9" s="156">
        <v>10</v>
      </c>
      <c r="P9" s="156">
        <v>159</v>
      </c>
      <c r="Q9" s="156">
        <v>1</v>
      </c>
      <c r="R9" s="156">
        <v>5</v>
      </c>
      <c r="S9" s="156">
        <v>14</v>
      </c>
      <c r="T9" s="156">
        <v>0</v>
      </c>
      <c r="U9" s="23" t="s">
        <v>15</v>
      </c>
      <c r="V9" s="71">
        <v>101</v>
      </c>
      <c r="W9" s="20" t="s">
        <v>5</v>
      </c>
    </row>
    <row r="10" spans="1:23" ht="10.15" customHeight="1">
      <c r="A10" s="10">
        <v>102</v>
      </c>
      <c r="B10" s="12" t="s">
        <v>16</v>
      </c>
      <c r="C10" s="156">
        <v>18</v>
      </c>
      <c r="D10" s="156">
        <v>32</v>
      </c>
      <c r="E10" s="156">
        <v>54</v>
      </c>
      <c r="F10" s="156">
        <v>14</v>
      </c>
      <c r="G10" s="156">
        <v>32</v>
      </c>
      <c r="H10" s="156">
        <v>65</v>
      </c>
      <c r="I10" s="156">
        <v>34</v>
      </c>
      <c r="J10" s="156">
        <v>122</v>
      </c>
      <c r="K10" s="156">
        <v>280</v>
      </c>
      <c r="L10" s="156">
        <v>23</v>
      </c>
      <c r="M10" s="156">
        <v>3808</v>
      </c>
      <c r="N10" s="156">
        <v>0</v>
      </c>
      <c r="O10" s="156">
        <v>15</v>
      </c>
      <c r="P10" s="156">
        <v>635</v>
      </c>
      <c r="Q10" s="156">
        <v>3</v>
      </c>
      <c r="R10" s="156">
        <v>16</v>
      </c>
      <c r="S10" s="156">
        <v>51</v>
      </c>
      <c r="T10" s="156">
        <v>1</v>
      </c>
      <c r="U10" s="23" t="s">
        <v>16</v>
      </c>
      <c r="V10" s="71">
        <v>102</v>
      </c>
      <c r="W10" s="20" t="s">
        <v>5</v>
      </c>
    </row>
    <row r="11" spans="1:23" ht="10.15" customHeight="1">
      <c r="A11" s="10">
        <v>103</v>
      </c>
      <c r="B11" s="12" t="s">
        <v>17</v>
      </c>
      <c r="C11" s="156">
        <v>51</v>
      </c>
      <c r="D11" s="156">
        <v>208</v>
      </c>
      <c r="E11" s="156">
        <v>398</v>
      </c>
      <c r="F11" s="156">
        <v>66</v>
      </c>
      <c r="G11" s="156">
        <v>71</v>
      </c>
      <c r="H11" s="156">
        <v>144</v>
      </c>
      <c r="I11" s="156">
        <v>87</v>
      </c>
      <c r="J11" s="156">
        <v>271</v>
      </c>
      <c r="K11" s="156">
        <v>536</v>
      </c>
      <c r="L11" s="156">
        <v>11</v>
      </c>
      <c r="M11" s="156">
        <v>126</v>
      </c>
      <c r="N11" s="156">
        <v>1</v>
      </c>
      <c r="O11" s="156">
        <v>6</v>
      </c>
      <c r="P11" s="156">
        <v>89</v>
      </c>
      <c r="Q11" s="156">
        <v>0</v>
      </c>
      <c r="R11" s="156">
        <v>10</v>
      </c>
      <c r="S11" s="156">
        <v>68</v>
      </c>
      <c r="T11" s="156">
        <v>78</v>
      </c>
      <c r="U11" s="23" t="s">
        <v>17</v>
      </c>
      <c r="V11" s="71">
        <v>103</v>
      </c>
      <c r="W11" s="20" t="s">
        <v>5</v>
      </c>
    </row>
    <row r="12" spans="1:23" s="3" customFormat="1" ht="19.149999999999999" customHeight="1">
      <c r="A12" s="10">
        <v>151</v>
      </c>
      <c r="B12" s="12" t="s">
        <v>18</v>
      </c>
      <c r="C12" s="156">
        <v>198</v>
      </c>
      <c r="D12" s="156">
        <v>187</v>
      </c>
      <c r="E12" s="156">
        <v>262</v>
      </c>
      <c r="F12" s="156">
        <v>90</v>
      </c>
      <c r="G12" s="156">
        <v>87</v>
      </c>
      <c r="H12" s="156">
        <v>154</v>
      </c>
      <c r="I12" s="156">
        <v>169</v>
      </c>
      <c r="J12" s="156">
        <v>265</v>
      </c>
      <c r="K12" s="156">
        <v>562</v>
      </c>
      <c r="L12" s="156">
        <v>31</v>
      </c>
      <c r="M12" s="156">
        <v>71</v>
      </c>
      <c r="N12" s="156">
        <v>0</v>
      </c>
      <c r="O12" s="156">
        <v>23</v>
      </c>
      <c r="P12" s="156">
        <v>72</v>
      </c>
      <c r="Q12" s="156">
        <v>6</v>
      </c>
      <c r="R12" s="156">
        <v>63</v>
      </c>
      <c r="S12" s="156">
        <v>196</v>
      </c>
      <c r="T12" s="156">
        <v>5</v>
      </c>
      <c r="U12" s="23" t="s">
        <v>18</v>
      </c>
      <c r="V12" s="71">
        <v>151</v>
      </c>
      <c r="W12" s="20" t="s">
        <v>5</v>
      </c>
    </row>
    <row r="13" spans="1:23" ht="10.15" customHeight="1">
      <c r="A13" s="10">
        <v>153</v>
      </c>
      <c r="B13" s="12" t="s">
        <v>19</v>
      </c>
      <c r="C13" s="156">
        <v>28</v>
      </c>
      <c r="D13" s="156">
        <v>23</v>
      </c>
      <c r="E13" s="156">
        <v>31</v>
      </c>
      <c r="F13" s="156">
        <v>39</v>
      </c>
      <c r="G13" s="156">
        <v>79</v>
      </c>
      <c r="H13" s="156">
        <v>179</v>
      </c>
      <c r="I13" s="156">
        <v>94</v>
      </c>
      <c r="J13" s="156">
        <v>121</v>
      </c>
      <c r="K13" s="156">
        <v>209</v>
      </c>
      <c r="L13" s="156">
        <v>7</v>
      </c>
      <c r="M13" s="156">
        <v>25</v>
      </c>
      <c r="N13" s="156">
        <v>0</v>
      </c>
      <c r="O13" s="156">
        <v>17</v>
      </c>
      <c r="P13" s="156">
        <v>63</v>
      </c>
      <c r="Q13" s="156">
        <v>1</v>
      </c>
      <c r="R13" s="156">
        <v>15</v>
      </c>
      <c r="S13" s="156">
        <v>55</v>
      </c>
      <c r="T13" s="156">
        <v>1</v>
      </c>
      <c r="U13" s="23" t="s">
        <v>19</v>
      </c>
      <c r="V13" s="71">
        <v>153</v>
      </c>
      <c r="W13" s="20" t="s">
        <v>5</v>
      </c>
    </row>
    <row r="14" spans="1:23" ht="10.15" customHeight="1">
      <c r="A14" s="10">
        <v>154</v>
      </c>
      <c r="B14" s="12" t="s">
        <v>20</v>
      </c>
      <c r="C14" s="156">
        <v>161</v>
      </c>
      <c r="D14" s="156">
        <v>158</v>
      </c>
      <c r="E14" s="156">
        <v>242</v>
      </c>
      <c r="F14" s="156">
        <v>38</v>
      </c>
      <c r="G14" s="156">
        <v>42</v>
      </c>
      <c r="H14" s="156">
        <v>72</v>
      </c>
      <c r="I14" s="156">
        <v>12</v>
      </c>
      <c r="J14" s="156">
        <v>14</v>
      </c>
      <c r="K14" s="156">
        <v>29</v>
      </c>
      <c r="L14" s="156">
        <v>54</v>
      </c>
      <c r="M14" s="156">
        <v>1285</v>
      </c>
      <c r="N14" s="156">
        <v>1</v>
      </c>
      <c r="O14" s="156">
        <v>18</v>
      </c>
      <c r="P14" s="156">
        <v>56</v>
      </c>
      <c r="Q14" s="156">
        <v>0</v>
      </c>
      <c r="R14" s="156">
        <v>8</v>
      </c>
      <c r="S14" s="156">
        <v>5</v>
      </c>
      <c r="T14" s="156">
        <v>0</v>
      </c>
      <c r="U14" s="23" t="s">
        <v>20</v>
      </c>
      <c r="V14" s="71">
        <v>154</v>
      </c>
      <c r="W14" s="20" t="s">
        <v>5</v>
      </c>
    </row>
    <row r="15" spans="1:23" ht="10.15" customHeight="1">
      <c r="A15" s="10">
        <v>155</v>
      </c>
      <c r="B15" s="12" t="s">
        <v>21</v>
      </c>
      <c r="C15" s="156">
        <v>48</v>
      </c>
      <c r="D15" s="156">
        <v>48</v>
      </c>
      <c r="E15" s="156">
        <v>70</v>
      </c>
      <c r="F15" s="156">
        <v>10</v>
      </c>
      <c r="G15" s="156">
        <v>13</v>
      </c>
      <c r="H15" s="156">
        <v>23</v>
      </c>
      <c r="I15" s="156">
        <v>47</v>
      </c>
      <c r="J15" s="156">
        <v>57</v>
      </c>
      <c r="K15" s="156">
        <v>102</v>
      </c>
      <c r="L15" s="156">
        <v>15</v>
      </c>
      <c r="M15" s="156">
        <v>113</v>
      </c>
      <c r="N15" s="156">
        <v>5</v>
      </c>
      <c r="O15" s="156">
        <v>10</v>
      </c>
      <c r="P15" s="156">
        <v>24</v>
      </c>
      <c r="Q15" s="156">
        <v>0</v>
      </c>
      <c r="R15" s="156">
        <v>21</v>
      </c>
      <c r="S15" s="156">
        <v>122</v>
      </c>
      <c r="T15" s="156">
        <v>0</v>
      </c>
      <c r="U15" s="23" t="s">
        <v>21</v>
      </c>
      <c r="V15" s="71">
        <v>155</v>
      </c>
      <c r="W15" s="20" t="s">
        <v>5</v>
      </c>
    </row>
    <row r="16" spans="1:23" ht="10.15" customHeight="1">
      <c r="A16" s="10">
        <v>157</v>
      </c>
      <c r="B16" s="12" t="s">
        <v>22</v>
      </c>
      <c r="C16" s="156">
        <v>91</v>
      </c>
      <c r="D16" s="156">
        <v>127</v>
      </c>
      <c r="E16" s="156">
        <v>266</v>
      </c>
      <c r="F16" s="156">
        <v>67</v>
      </c>
      <c r="G16" s="156">
        <v>89</v>
      </c>
      <c r="H16" s="156">
        <v>191</v>
      </c>
      <c r="I16" s="156">
        <v>34</v>
      </c>
      <c r="J16" s="156">
        <v>106</v>
      </c>
      <c r="K16" s="156">
        <v>242</v>
      </c>
      <c r="L16" s="156">
        <v>12</v>
      </c>
      <c r="M16" s="156">
        <v>54</v>
      </c>
      <c r="N16" s="156">
        <v>0</v>
      </c>
      <c r="O16" s="156">
        <v>9</v>
      </c>
      <c r="P16" s="156">
        <v>59</v>
      </c>
      <c r="Q16" s="156">
        <v>1</v>
      </c>
      <c r="R16" s="156">
        <v>11</v>
      </c>
      <c r="S16" s="156">
        <v>17</v>
      </c>
      <c r="T16" s="156">
        <v>0</v>
      </c>
      <c r="U16" s="23" t="s">
        <v>22</v>
      </c>
      <c r="V16" s="71">
        <v>157</v>
      </c>
      <c r="W16" s="20" t="s">
        <v>5</v>
      </c>
    </row>
    <row r="17" spans="1:23" ht="10.15" customHeight="1">
      <c r="A17" s="10">
        <v>158</v>
      </c>
      <c r="B17" s="12" t="s">
        <v>23</v>
      </c>
      <c r="C17" s="156">
        <v>57</v>
      </c>
      <c r="D17" s="156">
        <v>63</v>
      </c>
      <c r="E17" s="156">
        <v>93</v>
      </c>
      <c r="F17" s="156">
        <v>44</v>
      </c>
      <c r="G17" s="156">
        <v>50</v>
      </c>
      <c r="H17" s="156">
        <v>88</v>
      </c>
      <c r="I17" s="156">
        <v>21</v>
      </c>
      <c r="J17" s="156">
        <v>21</v>
      </c>
      <c r="K17" s="156">
        <v>48</v>
      </c>
      <c r="L17" s="156">
        <v>7</v>
      </c>
      <c r="M17" s="156">
        <v>12</v>
      </c>
      <c r="N17" s="156">
        <v>0</v>
      </c>
      <c r="O17" s="156">
        <v>6</v>
      </c>
      <c r="P17" s="156">
        <v>17</v>
      </c>
      <c r="Q17" s="156">
        <v>0</v>
      </c>
      <c r="R17" s="156">
        <v>18</v>
      </c>
      <c r="S17" s="156">
        <v>118</v>
      </c>
      <c r="T17" s="156">
        <v>0</v>
      </c>
      <c r="U17" s="23" t="s">
        <v>23</v>
      </c>
      <c r="V17" s="71">
        <v>158</v>
      </c>
      <c r="W17" s="20" t="s">
        <v>5</v>
      </c>
    </row>
    <row r="18" spans="1:23" ht="10.15" customHeight="1">
      <c r="A18" s="10" t="s">
        <v>24</v>
      </c>
      <c r="B18" s="12" t="s">
        <v>25</v>
      </c>
      <c r="C18" s="156">
        <v>97</v>
      </c>
      <c r="D18" s="156">
        <v>156</v>
      </c>
      <c r="E18" s="156">
        <v>274</v>
      </c>
      <c r="F18" s="156">
        <v>41</v>
      </c>
      <c r="G18" s="156">
        <v>61</v>
      </c>
      <c r="H18" s="156">
        <v>101</v>
      </c>
      <c r="I18" s="156">
        <v>139</v>
      </c>
      <c r="J18" s="156">
        <v>293</v>
      </c>
      <c r="K18" s="156">
        <v>624</v>
      </c>
      <c r="L18" s="156">
        <v>50</v>
      </c>
      <c r="M18" s="156">
        <v>298</v>
      </c>
      <c r="N18" s="156">
        <v>0</v>
      </c>
      <c r="O18" s="156">
        <v>30</v>
      </c>
      <c r="P18" s="156">
        <v>204</v>
      </c>
      <c r="Q18" s="156">
        <v>1</v>
      </c>
      <c r="R18" s="156">
        <v>141</v>
      </c>
      <c r="S18" s="156">
        <v>369</v>
      </c>
      <c r="T18" s="156">
        <v>68</v>
      </c>
      <c r="U18" s="23" t="s">
        <v>25</v>
      </c>
      <c r="V18" s="71" t="s">
        <v>24</v>
      </c>
      <c r="W18" s="20" t="s">
        <v>5</v>
      </c>
    </row>
    <row r="19" spans="1:23" ht="10.15" customHeight="1">
      <c r="A19" s="64">
        <v>1</v>
      </c>
      <c r="B19" s="14" t="s">
        <v>26</v>
      </c>
      <c r="C19" s="172">
        <v>821</v>
      </c>
      <c r="D19" s="172">
        <v>1132</v>
      </c>
      <c r="E19" s="172">
        <v>2081</v>
      </c>
      <c r="F19" s="172">
        <v>429</v>
      </c>
      <c r="G19" s="172">
        <v>558</v>
      </c>
      <c r="H19" s="172">
        <v>1094</v>
      </c>
      <c r="I19" s="172">
        <v>659</v>
      </c>
      <c r="J19" s="172">
        <v>1295</v>
      </c>
      <c r="K19" s="172">
        <v>2683</v>
      </c>
      <c r="L19" s="172">
        <v>226</v>
      </c>
      <c r="M19" s="172">
        <v>6125</v>
      </c>
      <c r="N19" s="172">
        <v>7</v>
      </c>
      <c r="O19" s="172">
        <v>144</v>
      </c>
      <c r="P19" s="172">
        <v>1377</v>
      </c>
      <c r="Q19" s="172">
        <v>13</v>
      </c>
      <c r="R19" s="172">
        <v>308</v>
      </c>
      <c r="S19" s="172">
        <v>1015</v>
      </c>
      <c r="T19" s="172">
        <v>153</v>
      </c>
      <c r="U19" s="69" t="s">
        <v>26</v>
      </c>
      <c r="V19" s="69">
        <v>1</v>
      </c>
      <c r="W19" s="20" t="s">
        <v>5</v>
      </c>
    </row>
    <row r="20" spans="1:23" s="3" customFormat="1" ht="19.149999999999999" customHeight="1">
      <c r="A20" s="63">
        <v>241</v>
      </c>
      <c r="B20" s="12" t="s">
        <v>27</v>
      </c>
      <c r="C20" s="156">
        <v>538</v>
      </c>
      <c r="D20" s="156">
        <v>1081</v>
      </c>
      <c r="E20" s="156">
        <v>2221</v>
      </c>
      <c r="F20" s="156">
        <v>167</v>
      </c>
      <c r="G20" s="156">
        <v>255</v>
      </c>
      <c r="H20" s="156">
        <v>641</v>
      </c>
      <c r="I20" s="156">
        <v>480</v>
      </c>
      <c r="J20" s="156">
        <v>1006</v>
      </c>
      <c r="K20" s="156">
        <v>2164</v>
      </c>
      <c r="L20" s="156">
        <v>90</v>
      </c>
      <c r="M20" s="156">
        <v>1105</v>
      </c>
      <c r="N20" s="156">
        <v>7</v>
      </c>
      <c r="O20" s="156">
        <v>49</v>
      </c>
      <c r="P20" s="156">
        <v>4609</v>
      </c>
      <c r="Q20" s="156">
        <v>0</v>
      </c>
      <c r="R20" s="156">
        <v>118</v>
      </c>
      <c r="S20" s="156">
        <v>1599</v>
      </c>
      <c r="T20" s="156">
        <v>48</v>
      </c>
      <c r="U20" s="23" t="s">
        <v>27</v>
      </c>
      <c r="V20" s="23">
        <v>241</v>
      </c>
      <c r="W20" s="20" t="s">
        <v>5</v>
      </c>
    </row>
    <row r="21" spans="1:23" ht="10.15" customHeight="1">
      <c r="A21" s="20" t="s">
        <v>84</v>
      </c>
      <c r="B21" s="36" t="s">
        <v>28</v>
      </c>
      <c r="C21" s="156">
        <v>222</v>
      </c>
      <c r="D21" s="156">
        <v>631</v>
      </c>
      <c r="E21" s="156">
        <v>1328</v>
      </c>
      <c r="F21" s="156">
        <v>41</v>
      </c>
      <c r="G21" s="156">
        <v>95</v>
      </c>
      <c r="H21" s="156">
        <v>276</v>
      </c>
      <c r="I21" s="156">
        <v>134</v>
      </c>
      <c r="J21" s="156">
        <v>474</v>
      </c>
      <c r="K21" s="156">
        <v>1050</v>
      </c>
      <c r="L21" s="156">
        <v>20</v>
      </c>
      <c r="M21" s="156">
        <v>408</v>
      </c>
      <c r="N21" s="156">
        <v>0</v>
      </c>
      <c r="O21" s="156">
        <v>14</v>
      </c>
      <c r="P21" s="156">
        <v>210</v>
      </c>
      <c r="Q21" s="156">
        <v>0</v>
      </c>
      <c r="R21" s="156">
        <v>24</v>
      </c>
      <c r="S21" s="156">
        <v>1079</v>
      </c>
      <c r="T21" s="156">
        <v>43</v>
      </c>
      <c r="U21" s="70" t="s">
        <v>28</v>
      </c>
      <c r="V21" s="72" t="s">
        <v>84</v>
      </c>
      <c r="W21" s="20" t="s">
        <v>5</v>
      </c>
    </row>
    <row r="22" spans="1:23" ht="10.15" customHeight="1">
      <c r="A22" s="63">
        <v>251</v>
      </c>
      <c r="B22" s="12" t="s">
        <v>29</v>
      </c>
      <c r="C22" s="156">
        <v>99</v>
      </c>
      <c r="D22" s="156">
        <v>100</v>
      </c>
      <c r="E22" s="156">
        <v>194</v>
      </c>
      <c r="F22" s="156">
        <v>51</v>
      </c>
      <c r="G22" s="156">
        <v>72</v>
      </c>
      <c r="H22" s="156">
        <v>151</v>
      </c>
      <c r="I22" s="156">
        <v>120</v>
      </c>
      <c r="J22" s="156">
        <v>166</v>
      </c>
      <c r="K22" s="156">
        <v>309</v>
      </c>
      <c r="L22" s="156">
        <v>24</v>
      </c>
      <c r="M22" s="156">
        <v>80</v>
      </c>
      <c r="N22" s="156">
        <v>1</v>
      </c>
      <c r="O22" s="156">
        <v>33</v>
      </c>
      <c r="P22" s="156">
        <v>578</v>
      </c>
      <c r="Q22" s="156">
        <v>0</v>
      </c>
      <c r="R22" s="156">
        <v>31</v>
      </c>
      <c r="S22" s="156">
        <v>181</v>
      </c>
      <c r="T22" s="156">
        <v>0</v>
      </c>
      <c r="U22" s="23" t="s">
        <v>29</v>
      </c>
      <c r="V22" s="23">
        <v>251</v>
      </c>
      <c r="W22" s="20" t="s">
        <v>5</v>
      </c>
    </row>
    <row r="23" spans="1:23" ht="10.15" customHeight="1">
      <c r="A23" s="10">
        <v>252</v>
      </c>
      <c r="B23" s="12" t="s">
        <v>30</v>
      </c>
      <c r="C23" s="156">
        <v>40</v>
      </c>
      <c r="D23" s="156">
        <v>51</v>
      </c>
      <c r="E23" s="156">
        <v>81</v>
      </c>
      <c r="F23" s="156">
        <v>15</v>
      </c>
      <c r="G23" s="156">
        <v>38</v>
      </c>
      <c r="H23" s="156">
        <v>70</v>
      </c>
      <c r="I23" s="156">
        <v>47</v>
      </c>
      <c r="J23" s="156">
        <v>82</v>
      </c>
      <c r="K23" s="156">
        <v>159</v>
      </c>
      <c r="L23" s="156">
        <v>19</v>
      </c>
      <c r="M23" s="156">
        <v>100</v>
      </c>
      <c r="N23" s="156">
        <v>17</v>
      </c>
      <c r="O23" s="156">
        <v>11</v>
      </c>
      <c r="P23" s="156">
        <v>97</v>
      </c>
      <c r="Q23" s="156">
        <v>0</v>
      </c>
      <c r="R23" s="156">
        <v>25</v>
      </c>
      <c r="S23" s="156">
        <v>199</v>
      </c>
      <c r="T23" s="156">
        <v>20</v>
      </c>
      <c r="U23" s="23" t="s">
        <v>30</v>
      </c>
      <c r="V23" s="71">
        <v>252</v>
      </c>
      <c r="W23" s="20" t="s">
        <v>5</v>
      </c>
    </row>
    <row r="24" spans="1:23" ht="10.15" customHeight="1">
      <c r="A24" s="10">
        <v>254</v>
      </c>
      <c r="B24" s="12" t="s">
        <v>31</v>
      </c>
      <c r="C24" s="156">
        <v>160</v>
      </c>
      <c r="D24" s="156">
        <v>175</v>
      </c>
      <c r="E24" s="156">
        <v>286</v>
      </c>
      <c r="F24" s="156">
        <v>53</v>
      </c>
      <c r="G24" s="156">
        <v>69</v>
      </c>
      <c r="H24" s="156">
        <v>129</v>
      </c>
      <c r="I24" s="156">
        <v>97</v>
      </c>
      <c r="J24" s="156">
        <v>166</v>
      </c>
      <c r="K24" s="156">
        <v>363</v>
      </c>
      <c r="L24" s="156">
        <v>32</v>
      </c>
      <c r="M24" s="156">
        <v>532</v>
      </c>
      <c r="N24" s="156">
        <v>0</v>
      </c>
      <c r="O24" s="156">
        <v>17</v>
      </c>
      <c r="P24" s="156">
        <v>613</v>
      </c>
      <c r="Q24" s="156">
        <v>51</v>
      </c>
      <c r="R24" s="156">
        <v>20</v>
      </c>
      <c r="S24" s="156">
        <v>44</v>
      </c>
      <c r="T24" s="156">
        <v>0</v>
      </c>
      <c r="U24" s="23" t="s">
        <v>31</v>
      </c>
      <c r="V24" s="71">
        <v>254</v>
      </c>
      <c r="W24" s="20" t="s">
        <v>5</v>
      </c>
    </row>
    <row r="25" spans="1:23" ht="10.15" customHeight="1">
      <c r="A25" s="10">
        <v>255</v>
      </c>
      <c r="B25" s="12" t="s">
        <v>32</v>
      </c>
      <c r="C25" s="156">
        <v>7</v>
      </c>
      <c r="D25" s="156">
        <v>8</v>
      </c>
      <c r="E25" s="156">
        <v>9</v>
      </c>
      <c r="F25" s="156">
        <v>21</v>
      </c>
      <c r="G25" s="156">
        <v>21</v>
      </c>
      <c r="H25" s="156">
        <v>25</v>
      </c>
      <c r="I25" s="156">
        <v>48</v>
      </c>
      <c r="J25" s="156">
        <v>47</v>
      </c>
      <c r="K25" s="156">
        <v>65</v>
      </c>
      <c r="L25" s="156">
        <v>7</v>
      </c>
      <c r="M25" s="156">
        <v>12</v>
      </c>
      <c r="N25" s="156">
        <v>0</v>
      </c>
      <c r="O25" s="156">
        <v>11</v>
      </c>
      <c r="P25" s="156">
        <v>41</v>
      </c>
      <c r="Q25" s="156">
        <v>0</v>
      </c>
      <c r="R25" s="156">
        <v>29</v>
      </c>
      <c r="S25" s="156">
        <v>154</v>
      </c>
      <c r="T25" s="156">
        <v>1</v>
      </c>
      <c r="U25" s="23" t="s">
        <v>32</v>
      </c>
      <c r="V25" s="71">
        <v>255</v>
      </c>
      <c r="W25" s="20" t="s">
        <v>5</v>
      </c>
    </row>
    <row r="26" spans="1:23" ht="10.15" customHeight="1">
      <c r="A26" s="10">
        <v>256</v>
      </c>
      <c r="B26" s="12" t="s">
        <v>33</v>
      </c>
      <c r="C26" s="156">
        <v>118</v>
      </c>
      <c r="D26" s="156">
        <v>157</v>
      </c>
      <c r="E26" s="156">
        <v>278</v>
      </c>
      <c r="F26" s="156">
        <v>62</v>
      </c>
      <c r="G26" s="156">
        <v>92</v>
      </c>
      <c r="H26" s="156">
        <v>168</v>
      </c>
      <c r="I26" s="156">
        <v>89</v>
      </c>
      <c r="J26" s="156">
        <v>110</v>
      </c>
      <c r="K26" s="156">
        <v>198</v>
      </c>
      <c r="L26" s="156">
        <v>29</v>
      </c>
      <c r="M26" s="156">
        <v>106</v>
      </c>
      <c r="N26" s="156">
        <v>0</v>
      </c>
      <c r="O26" s="156">
        <v>17</v>
      </c>
      <c r="P26" s="156">
        <v>93</v>
      </c>
      <c r="Q26" s="156">
        <v>0</v>
      </c>
      <c r="R26" s="156">
        <v>40</v>
      </c>
      <c r="S26" s="156">
        <v>125</v>
      </c>
      <c r="T26" s="156">
        <v>47</v>
      </c>
      <c r="U26" s="23" t="s">
        <v>33</v>
      </c>
      <c r="V26" s="71">
        <v>256</v>
      </c>
      <c r="W26" s="20" t="s">
        <v>5</v>
      </c>
    </row>
    <row r="27" spans="1:23" ht="10.15" customHeight="1">
      <c r="A27" s="10">
        <v>257</v>
      </c>
      <c r="B27" s="12" t="s">
        <v>34</v>
      </c>
      <c r="C27" s="156">
        <v>63</v>
      </c>
      <c r="D27" s="156">
        <v>82</v>
      </c>
      <c r="E27" s="156">
        <v>142</v>
      </c>
      <c r="F27" s="156">
        <v>46</v>
      </c>
      <c r="G27" s="156">
        <v>74</v>
      </c>
      <c r="H27" s="156">
        <v>139</v>
      </c>
      <c r="I27" s="156">
        <v>96</v>
      </c>
      <c r="J27" s="156">
        <v>158</v>
      </c>
      <c r="K27" s="156">
        <v>307</v>
      </c>
      <c r="L27" s="156">
        <v>19</v>
      </c>
      <c r="M27" s="156">
        <v>116</v>
      </c>
      <c r="N27" s="156">
        <v>0</v>
      </c>
      <c r="O27" s="156">
        <v>29</v>
      </c>
      <c r="P27" s="156">
        <v>397</v>
      </c>
      <c r="Q27" s="156">
        <v>4</v>
      </c>
      <c r="R27" s="156">
        <v>49</v>
      </c>
      <c r="S27" s="156">
        <v>209</v>
      </c>
      <c r="T27" s="156">
        <v>0</v>
      </c>
      <c r="U27" s="23" t="s">
        <v>34</v>
      </c>
      <c r="V27" s="71">
        <v>257</v>
      </c>
      <c r="W27" s="20" t="s">
        <v>5</v>
      </c>
    </row>
    <row r="28" spans="1:23" ht="10.15" customHeight="1">
      <c r="A28" s="17">
        <v>2</v>
      </c>
      <c r="B28" s="14" t="s">
        <v>35</v>
      </c>
      <c r="C28" s="172">
        <v>1025</v>
      </c>
      <c r="D28" s="172">
        <v>1654</v>
      </c>
      <c r="E28" s="172">
        <v>3211</v>
      </c>
      <c r="F28" s="172">
        <v>415</v>
      </c>
      <c r="G28" s="172">
        <v>621</v>
      </c>
      <c r="H28" s="172">
        <v>1323</v>
      </c>
      <c r="I28" s="172">
        <v>977</v>
      </c>
      <c r="J28" s="172">
        <v>1735</v>
      </c>
      <c r="K28" s="172">
        <v>3565</v>
      </c>
      <c r="L28" s="172">
        <v>220</v>
      </c>
      <c r="M28" s="172">
        <v>2051</v>
      </c>
      <c r="N28" s="172">
        <v>25</v>
      </c>
      <c r="O28" s="172">
        <v>167</v>
      </c>
      <c r="P28" s="172">
        <v>6428</v>
      </c>
      <c r="Q28" s="172">
        <v>55</v>
      </c>
      <c r="R28" s="172">
        <v>312</v>
      </c>
      <c r="S28" s="172">
        <v>2510</v>
      </c>
      <c r="T28" s="172">
        <v>116</v>
      </c>
      <c r="U28" s="69" t="s">
        <v>35</v>
      </c>
      <c r="V28" s="73">
        <v>2</v>
      </c>
      <c r="W28" s="20" t="s">
        <v>5</v>
      </c>
    </row>
    <row r="29" spans="1:23" s="3" customFormat="1" ht="19.149999999999999" customHeight="1">
      <c r="A29" s="10">
        <v>351</v>
      </c>
      <c r="B29" s="12" t="s">
        <v>36</v>
      </c>
      <c r="C29" s="156">
        <v>38</v>
      </c>
      <c r="D29" s="156">
        <v>37</v>
      </c>
      <c r="E29" s="156">
        <v>63</v>
      </c>
      <c r="F29" s="156">
        <v>79</v>
      </c>
      <c r="G29" s="156">
        <v>81</v>
      </c>
      <c r="H29" s="156">
        <v>131</v>
      </c>
      <c r="I29" s="156">
        <v>183</v>
      </c>
      <c r="J29" s="156">
        <v>195</v>
      </c>
      <c r="K29" s="156">
        <v>344</v>
      </c>
      <c r="L29" s="156">
        <v>6</v>
      </c>
      <c r="M29" s="156">
        <v>22</v>
      </c>
      <c r="N29" s="156">
        <v>0</v>
      </c>
      <c r="O29" s="156">
        <v>17</v>
      </c>
      <c r="P29" s="156">
        <v>108</v>
      </c>
      <c r="Q29" s="156">
        <v>7</v>
      </c>
      <c r="R29" s="156">
        <v>30</v>
      </c>
      <c r="S29" s="156">
        <v>219</v>
      </c>
      <c r="T29" s="156">
        <v>2</v>
      </c>
      <c r="U29" s="23" t="s">
        <v>36</v>
      </c>
      <c r="V29" s="71">
        <v>351</v>
      </c>
      <c r="W29" s="20" t="s">
        <v>5</v>
      </c>
    </row>
    <row r="30" spans="1:23" ht="10.15" customHeight="1">
      <c r="A30" s="63">
        <v>352</v>
      </c>
      <c r="B30" s="12" t="s">
        <v>37</v>
      </c>
      <c r="C30" s="156">
        <v>168</v>
      </c>
      <c r="D30" s="156">
        <v>250</v>
      </c>
      <c r="E30" s="156">
        <v>507</v>
      </c>
      <c r="F30" s="156">
        <v>52</v>
      </c>
      <c r="G30" s="156">
        <v>103</v>
      </c>
      <c r="H30" s="156">
        <v>223</v>
      </c>
      <c r="I30" s="156">
        <v>230</v>
      </c>
      <c r="J30" s="156">
        <v>311</v>
      </c>
      <c r="K30" s="156">
        <v>644</v>
      </c>
      <c r="L30" s="156">
        <v>50</v>
      </c>
      <c r="M30" s="156">
        <v>135</v>
      </c>
      <c r="N30" s="156">
        <v>1</v>
      </c>
      <c r="O30" s="156">
        <v>27</v>
      </c>
      <c r="P30" s="156">
        <v>137</v>
      </c>
      <c r="Q30" s="156">
        <v>0</v>
      </c>
      <c r="R30" s="156">
        <v>106</v>
      </c>
      <c r="S30" s="156">
        <v>417</v>
      </c>
      <c r="T30" s="156">
        <v>31</v>
      </c>
      <c r="U30" s="23" t="s">
        <v>37</v>
      </c>
      <c r="V30" s="23">
        <v>352</v>
      </c>
      <c r="W30" s="20" t="s">
        <v>5</v>
      </c>
    </row>
    <row r="31" spans="1:23" ht="10.15" customHeight="1">
      <c r="A31" s="10">
        <v>353</v>
      </c>
      <c r="B31" s="12" t="s">
        <v>38</v>
      </c>
      <c r="C31" s="156">
        <v>206</v>
      </c>
      <c r="D31" s="156">
        <v>260</v>
      </c>
      <c r="E31" s="156">
        <v>478</v>
      </c>
      <c r="F31" s="156">
        <v>100</v>
      </c>
      <c r="G31" s="156">
        <v>185</v>
      </c>
      <c r="H31" s="156">
        <v>337</v>
      </c>
      <c r="I31" s="156">
        <v>317</v>
      </c>
      <c r="J31" s="156">
        <v>395</v>
      </c>
      <c r="K31" s="156">
        <v>772</v>
      </c>
      <c r="L31" s="156">
        <v>40</v>
      </c>
      <c r="M31" s="156">
        <v>489</v>
      </c>
      <c r="N31" s="156">
        <v>2</v>
      </c>
      <c r="O31" s="156">
        <v>44</v>
      </c>
      <c r="P31" s="156">
        <v>237</v>
      </c>
      <c r="Q31" s="156">
        <v>3</v>
      </c>
      <c r="R31" s="156">
        <v>114</v>
      </c>
      <c r="S31" s="156">
        <v>495</v>
      </c>
      <c r="T31" s="156">
        <v>64</v>
      </c>
      <c r="U31" s="23" t="s">
        <v>38</v>
      </c>
      <c r="V31" s="71">
        <v>353</v>
      </c>
      <c r="W31" s="20" t="s">
        <v>5</v>
      </c>
    </row>
    <row r="32" spans="1:23" ht="10.15" customHeight="1">
      <c r="A32" s="63">
        <v>354</v>
      </c>
      <c r="B32" s="12" t="s">
        <v>39</v>
      </c>
      <c r="C32" s="156">
        <v>51</v>
      </c>
      <c r="D32" s="156">
        <v>40</v>
      </c>
      <c r="E32" s="156">
        <v>75</v>
      </c>
      <c r="F32" s="156">
        <v>17</v>
      </c>
      <c r="G32" s="156">
        <v>14</v>
      </c>
      <c r="H32" s="156">
        <v>27</v>
      </c>
      <c r="I32" s="156">
        <v>40</v>
      </c>
      <c r="J32" s="156">
        <v>33</v>
      </c>
      <c r="K32" s="156">
        <v>58</v>
      </c>
      <c r="L32" s="156">
        <v>12</v>
      </c>
      <c r="M32" s="156">
        <v>52</v>
      </c>
      <c r="N32" s="156">
        <v>0</v>
      </c>
      <c r="O32" s="156">
        <v>25</v>
      </c>
      <c r="P32" s="156">
        <v>56</v>
      </c>
      <c r="Q32" s="156">
        <v>0</v>
      </c>
      <c r="R32" s="156">
        <v>41</v>
      </c>
      <c r="S32" s="156">
        <v>126</v>
      </c>
      <c r="T32" s="156">
        <v>0</v>
      </c>
      <c r="U32" s="23" t="s">
        <v>39</v>
      </c>
      <c r="V32" s="23">
        <v>354</v>
      </c>
      <c r="W32" s="20" t="s">
        <v>5</v>
      </c>
    </row>
    <row r="33" spans="1:23" ht="10.15" customHeight="1">
      <c r="A33" s="10">
        <v>355</v>
      </c>
      <c r="B33" s="12" t="s">
        <v>40</v>
      </c>
      <c r="C33" s="156">
        <v>112</v>
      </c>
      <c r="D33" s="156">
        <v>204</v>
      </c>
      <c r="E33" s="156">
        <v>339</v>
      </c>
      <c r="F33" s="156">
        <v>58</v>
      </c>
      <c r="G33" s="156">
        <v>88</v>
      </c>
      <c r="H33" s="156">
        <v>199</v>
      </c>
      <c r="I33" s="156">
        <v>213</v>
      </c>
      <c r="J33" s="156">
        <v>227</v>
      </c>
      <c r="K33" s="156">
        <v>407</v>
      </c>
      <c r="L33" s="156">
        <v>17</v>
      </c>
      <c r="M33" s="156">
        <v>148</v>
      </c>
      <c r="N33" s="156">
        <v>1</v>
      </c>
      <c r="O33" s="156">
        <v>13</v>
      </c>
      <c r="P33" s="156">
        <v>263</v>
      </c>
      <c r="Q33" s="156">
        <v>7</v>
      </c>
      <c r="R33" s="156">
        <v>69</v>
      </c>
      <c r="S33" s="156">
        <v>279</v>
      </c>
      <c r="T33" s="156">
        <v>2</v>
      </c>
      <c r="U33" s="23" t="s">
        <v>40</v>
      </c>
      <c r="V33" s="71">
        <v>355</v>
      </c>
      <c r="W33" s="20" t="s">
        <v>5</v>
      </c>
    </row>
    <row r="34" spans="1:23" ht="10.15" customHeight="1">
      <c r="A34" s="10">
        <v>356</v>
      </c>
      <c r="B34" s="12" t="s">
        <v>41</v>
      </c>
      <c r="C34" s="156">
        <v>2</v>
      </c>
      <c r="D34" s="156">
        <v>1</v>
      </c>
      <c r="E34" s="156">
        <v>2</v>
      </c>
      <c r="F34" s="156">
        <v>47</v>
      </c>
      <c r="G34" s="156">
        <v>48</v>
      </c>
      <c r="H34" s="156">
        <v>83</v>
      </c>
      <c r="I34" s="156">
        <v>126</v>
      </c>
      <c r="J34" s="156">
        <v>162</v>
      </c>
      <c r="K34" s="156">
        <v>295</v>
      </c>
      <c r="L34" s="156">
        <v>1</v>
      </c>
      <c r="M34" s="156">
        <v>9</v>
      </c>
      <c r="N34" s="156">
        <v>0</v>
      </c>
      <c r="O34" s="156">
        <v>26</v>
      </c>
      <c r="P34" s="156">
        <v>103</v>
      </c>
      <c r="Q34" s="156">
        <v>3</v>
      </c>
      <c r="R34" s="156">
        <v>32</v>
      </c>
      <c r="S34" s="156">
        <v>144</v>
      </c>
      <c r="T34" s="156">
        <v>0</v>
      </c>
      <c r="U34" s="23" t="s">
        <v>41</v>
      </c>
      <c r="V34" s="71">
        <v>356</v>
      </c>
      <c r="W34" s="20" t="s">
        <v>5</v>
      </c>
    </row>
    <row r="35" spans="1:23" ht="10.15" customHeight="1">
      <c r="A35" s="10">
        <v>357</v>
      </c>
      <c r="B35" s="12" t="s">
        <v>42</v>
      </c>
      <c r="C35" s="156">
        <v>173</v>
      </c>
      <c r="D35" s="156">
        <v>194</v>
      </c>
      <c r="E35" s="156">
        <v>329</v>
      </c>
      <c r="F35" s="156">
        <v>54</v>
      </c>
      <c r="G35" s="156">
        <v>70</v>
      </c>
      <c r="H35" s="156">
        <v>131</v>
      </c>
      <c r="I35" s="156">
        <v>158</v>
      </c>
      <c r="J35" s="156">
        <v>191</v>
      </c>
      <c r="K35" s="156">
        <v>374</v>
      </c>
      <c r="L35" s="156">
        <v>49</v>
      </c>
      <c r="M35" s="156">
        <v>212</v>
      </c>
      <c r="N35" s="156">
        <v>2</v>
      </c>
      <c r="O35" s="156">
        <v>41</v>
      </c>
      <c r="P35" s="156">
        <v>200</v>
      </c>
      <c r="Q35" s="156">
        <v>0</v>
      </c>
      <c r="R35" s="156">
        <v>107</v>
      </c>
      <c r="S35" s="156">
        <v>445</v>
      </c>
      <c r="T35" s="156">
        <v>3</v>
      </c>
      <c r="U35" s="23" t="s">
        <v>42</v>
      </c>
      <c r="V35" s="71">
        <v>357</v>
      </c>
      <c r="W35" s="20" t="s">
        <v>5</v>
      </c>
    </row>
    <row r="36" spans="1:23" ht="10.15" customHeight="1">
      <c r="A36" s="10">
        <v>358</v>
      </c>
      <c r="B36" s="12" t="s">
        <v>43</v>
      </c>
      <c r="C36" s="156">
        <v>83</v>
      </c>
      <c r="D36" s="156">
        <v>86</v>
      </c>
      <c r="E36" s="156">
        <v>151</v>
      </c>
      <c r="F36" s="156">
        <v>23</v>
      </c>
      <c r="G36" s="156">
        <v>30</v>
      </c>
      <c r="H36" s="156">
        <v>58</v>
      </c>
      <c r="I36" s="156">
        <v>85</v>
      </c>
      <c r="J36" s="156">
        <v>118</v>
      </c>
      <c r="K36" s="156">
        <v>250</v>
      </c>
      <c r="L36" s="156">
        <v>18</v>
      </c>
      <c r="M36" s="156">
        <v>913</v>
      </c>
      <c r="N36" s="156">
        <v>2</v>
      </c>
      <c r="O36" s="156">
        <v>25</v>
      </c>
      <c r="P36" s="156">
        <v>227</v>
      </c>
      <c r="Q36" s="156">
        <v>1</v>
      </c>
      <c r="R36" s="156">
        <v>42</v>
      </c>
      <c r="S36" s="156">
        <v>151</v>
      </c>
      <c r="T36" s="156">
        <v>0</v>
      </c>
      <c r="U36" s="23" t="s">
        <v>43</v>
      </c>
      <c r="V36" s="71">
        <v>358</v>
      </c>
      <c r="W36" s="20" t="s">
        <v>5</v>
      </c>
    </row>
    <row r="37" spans="1:23" ht="10.15" customHeight="1">
      <c r="A37" s="10">
        <v>359</v>
      </c>
      <c r="B37" s="12" t="s">
        <v>44</v>
      </c>
      <c r="C37" s="156">
        <v>131</v>
      </c>
      <c r="D37" s="156">
        <v>196</v>
      </c>
      <c r="E37" s="156">
        <v>381</v>
      </c>
      <c r="F37" s="156">
        <v>87</v>
      </c>
      <c r="G37" s="156">
        <v>138</v>
      </c>
      <c r="H37" s="156">
        <v>320</v>
      </c>
      <c r="I37" s="156">
        <v>151</v>
      </c>
      <c r="J37" s="156">
        <v>262</v>
      </c>
      <c r="K37" s="156">
        <v>605</v>
      </c>
      <c r="L37" s="156">
        <v>98</v>
      </c>
      <c r="M37" s="156">
        <v>681</v>
      </c>
      <c r="N37" s="156">
        <v>75</v>
      </c>
      <c r="O37" s="156">
        <v>26</v>
      </c>
      <c r="P37" s="156">
        <v>121</v>
      </c>
      <c r="Q37" s="156">
        <v>0</v>
      </c>
      <c r="R37" s="156">
        <v>92</v>
      </c>
      <c r="S37" s="156">
        <v>405</v>
      </c>
      <c r="T37" s="156">
        <v>33</v>
      </c>
      <c r="U37" s="23" t="s">
        <v>44</v>
      </c>
      <c r="V37" s="71">
        <v>359</v>
      </c>
      <c r="W37" s="20" t="s">
        <v>5</v>
      </c>
    </row>
    <row r="38" spans="1:23" ht="10.15" customHeight="1">
      <c r="A38" s="10">
        <v>360</v>
      </c>
      <c r="B38" s="12" t="s">
        <v>45</v>
      </c>
      <c r="C38" s="156">
        <v>30</v>
      </c>
      <c r="D38" s="156">
        <v>36</v>
      </c>
      <c r="E38" s="156">
        <v>62</v>
      </c>
      <c r="F38" s="156">
        <v>20</v>
      </c>
      <c r="G38" s="156">
        <v>67</v>
      </c>
      <c r="H38" s="156">
        <v>152</v>
      </c>
      <c r="I38" s="156">
        <v>27</v>
      </c>
      <c r="J38" s="156">
        <v>46</v>
      </c>
      <c r="K38" s="156">
        <v>113</v>
      </c>
      <c r="L38" s="156">
        <v>9</v>
      </c>
      <c r="M38" s="156">
        <v>72</v>
      </c>
      <c r="N38" s="156">
        <v>0</v>
      </c>
      <c r="O38" s="156">
        <v>7</v>
      </c>
      <c r="P38" s="156">
        <v>45</v>
      </c>
      <c r="Q38" s="156">
        <v>0</v>
      </c>
      <c r="R38" s="156">
        <v>16</v>
      </c>
      <c r="S38" s="156">
        <v>72</v>
      </c>
      <c r="T38" s="156">
        <v>0</v>
      </c>
      <c r="U38" s="23" t="s">
        <v>45</v>
      </c>
      <c r="V38" s="71">
        <v>360</v>
      </c>
      <c r="W38" s="20" t="s">
        <v>5</v>
      </c>
    </row>
    <row r="39" spans="1:23" ht="10.15" customHeight="1">
      <c r="A39" s="10">
        <v>361</v>
      </c>
      <c r="B39" s="12" t="s">
        <v>46</v>
      </c>
      <c r="C39" s="156">
        <v>86</v>
      </c>
      <c r="D39" s="156">
        <v>114</v>
      </c>
      <c r="E39" s="156">
        <v>231</v>
      </c>
      <c r="F39" s="156">
        <v>31</v>
      </c>
      <c r="G39" s="156">
        <v>50</v>
      </c>
      <c r="H39" s="156">
        <v>102</v>
      </c>
      <c r="I39" s="156">
        <v>108</v>
      </c>
      <c r="J39" s="156">
        <v>162</v>
      </c>
      <c r="K39" s="156">
        <v>317</v>
      </c>
      <c r="L39" s="156">
        <v>28</v>
      </c>
      <c r="M39" s="156">
        <v>309</v>
      </c>
      <c r="N39" s="156">
        <v>9</v>
      </c>
      <c r="O39" s="156">
        <v>14</v>
      </c>
      <c r="P39" s="156">
        <v>24</v>
      </c>
      <c r="Q39" s="156">
        <v>1</v>
      </c>
      <c r="R39" s="156">
        <v>44</v>
      </c>
      <c r="S39" s="156">
        <v>392</v>
      </c>
      <c r="T39" s="156">
        <v>1</v>
      </c>
      <c r="U39" s="23" t="s">
        <v>46</v>
      </c>
      <c r="V39" s="71">
        <v>361</v>
      </c>
      <c r="W39" s="20" t="s">
        <v>5</v>
      </c>
    </row>
    <row r="40" spans="1:23" ht="10.15" customHeight="1">
      <c r="A40" s="17">
        <v>3</v>
      </c>
      <c r="B40" s="14" t="s">
        <v>40</v>
      </c>
      <c r="C40" s="172">
        <v>1080</v>
      </c>
      <c r="D40" s="172">
        <v>1419</v>
      </c>
      <c r="E40" s="172">
        <v>2618</v>
      </c>
      <c r="F40" s="172">
        <v>568</v>
      </c>
      <c r="G40" s="172">
        <v>873</v>
      </c>
      <c r="H40" s="172">
        <v>1763</v>
      </c>
      <c r="I40" s="172">
        <v>1638</v>
      </c>
      <c r="J40" s="172">
        <v>2102</v>
      </c>
      <c r="K40" s="172">
        <v>4179</v>
      </c>
      <c r="L40" s="172">
        <v>328</v>
      </c>
      <c r="M40" s="172">
        <v>3042</v>
      </c>
      <c r="N40" s="172">
        <v>92</v>
      </c>
      <c r="O40" s="172">
        <v>265</v>
      </c>
      <c r="P40" s="172">
        <v>1521</v>
      </c>
      <c r="Q40" s="172">
        <v>22</v>
      </c>
      <c r="R40" s="172">
        <v>693</v>
      </c>
      <c r="S40" s="172">
        <v>3145</v>
      </c>
      <c r="T40" s="172">
        <v>136</v>
      </c>
      <c r="U40" s="69" t="s">
        <v>40</v>
      </c>
      <c r="V40" s="73">
        <v>3</v>
      </c>
      <c r="W40" s="20" t="s">
        <v>5</v>
      </c>
    </row>
    <row r="41" spans="1:23" s="3" customFormat="1" ht="19.149999999999999" customHeight="1">
      <c r="A41" s="10">
        <v>401</v>
      </c>
      <c r="B41" s="12" t="s">
        <v>47</v>
      </c>
      <c r="C41" s="156">
        <v>38</v>
      </c>
      <c r="D41" s="156">
        <v>59</v>
      </c>
      <c r="E41" s="156">
        <v>134</v>
      </c>
      <c r="F41" s="156">
        <v>8</v>
      </c>
      <c r="G41" s="156">
        <v>13</v>
      </c>
      <c r="H41" s="156">
        <v>35</v>
      </c>
      <c r="I41" s="156">
        <v>74</v>
      </c>
      <c r="J41" s="156">
        <v>146</v>
      </c>
      <c r="K41" s="156">
        <v>410</v>
      </c>
      <c r="L41" s="156">
        <v>6</v>
      </c>
      <c r="M41" s="156">
        <v>51</v>
      </c>
      <c r="N41" s="156">
        <v>2</v>
      </c>
      <c r="O41" s="156">
        <v>8</v>
      </c>
      <c r="P41" s="156">
        <v>45</v>
      </c>
      <c r="Q41" s="156">
        <v>2</v>
      </c>
      <c r="R41" s="156">
        <v>11</v>
      </c>
      <c r="S41" s="156">
        <v>168</v>
      </c>
      <c r="T41" s="156">
        <v>0</v>
      </c>
      <c r="U41" s="23" t="s">
        <v>47</v>
      </c>
      <c r="V41" s="71">
        <v>401</v>
      </c>
      <c r="W41" s="20" t="s">
        <v>5</v>
      </c>
    </row>
    <row r="42" spans="1:23" ht="10.15" customHeight="1">
      <c r="A42" s="10">
        <v>402</v>
      </c>
      <c r="B42" s="12" t="s">
        <v>48</v>
      </c>
      <c r="C42" s="156">
        <v>27</v>
      </c>
      <c r="D42" s="156">
        <v>31</v>
      </c>
      <c r="E42" s="156">
        <v>72</v>
      </c>
      <c r="F42" s="156">
        <v>0</v>
      </c>
      <c r="G42" s="156">
        <v>0</v>
      </c>
      <c r="H42" s="156">
        <v>0</v>
      </c>
      <c r="I42" s="156">
        <v>23</v>
      </c>
      <c r="J42" s="156">
        <v>45</v>
      </c>
      <c r="K42" s="156">
        <v>115</v>
      </c>
      <c r="L42" s="156">
        <v>10</v>
      </c>
      <c r="M42" s="156">
        <v>51</v>
      </c>
      <c r="N42" s="156">
        <v>0</v>
      </c>
      <c r="O42" s="156">
        <v>0</v>
      </c>
      <c r="P42" s="156">
        <v>0</v>
      </c>
      <c r="Q42" s="156">
        <v>0</v>
      </c>
      <c r="R42" s="156">
        <v>12</v>
      </c>
      <c r="S42" s="156">
        <v>85</v>
      </c>
      <c r="T42" s="156">
        <v>0</v>
      </c>
      <c r="U42" s="23" t="s">
        <v>48</v>
      </c>
      <c r="V42" s="71">
        <v>402</v>
      </c>
      <c r="W42" s="20" t="s">
        <v>5</v>
      </c>
    </row>
    <row r="43" spans="1:23" ht="10.15" customHeight="1">
      <c r="A43" s="10">
        <v>403</v>
      </c>
      <c r="B43" s="12" t="s">
        <v>49</v>
      </c>
      <c r="C43" s="156">
        <v>36</v>
      </c>
      <c r="D43" s="156">
        <v>84</v>
      </c>
      <c r="E43" s="156">
        <v>166</v>
      </c>
      <c r="F43" s="156">
        <v>52</v>
      </c>
      <c r="G43" s="156">
        <v>93</v>
      </c>
      <c r="H43" s="156">
        <v>249</v>
      </c>
      <c r="I43" s="156">
        <v>142</v>
      </c>
      <c r="J43" s="156">
        <v>253</v>
      </c>
      <c r="K43" s="156">
        <v>587</v>
      </c>
      <c r="L43" s="156">
        <v>12</v>
      </c>
      <c r="M43" s="156">
        <v>118</v>
      </c>
      <c r="N43" s="156">
        <v>4</v>
      </c>
      <c r="O43" s="156">
        <v>3</v>
      </c>
      <c r="P43" s="156">
        <v>22</v>
      </c>
      <c r="Q43" s="156">
        <v>0</v>
      </c>
      <c r="R43" s="156">
        <v>26</v>
      </c>
      <c r="S43" s="156">
        <v>74</v>
      </c>
      <c r="T43" s="156">
        <v>28</v>
      </c>
      <c r="U43" s="23" t="s">
        <v>49</v>
      </c>
      <c r="V43" s="71">
        <v>403</v>
      </c>
      <c r="W43" s="20" t="s">
        <v>5</v>
      </c>
    </row>
    <row r="44" spans="1:23" ht="10.15" customHeight="1">
      <c r="A44" s="63">
        <v>404</v>
      </c>
      <c r="B44" s="12" t="s">
        <v>50</v>
      </c>
      <c r="C44" s="156">
        <v>89</v>
      </c>
      <c r="D44" s="156">
        <v>250</v>
      </c>
      <c r="E44" s="156">
        <v>818</v>
      </c>
      <c r="F44" s="156">
        <v>17</v>
      </c>
      <c r="G44" s="156">
        <v>25</v>
      </c>
      <c r="H44" s="156">
        <v>41</v>
      </c>
      <c r="I44" s="156">
        <v>20</v>
      </c>
      <c r="J44" s="156">
        <v>35</v>
      </c>
      <c r="K44" s="156">
        <v>81</v>
      </c>
      <c r="L44" s="156">
        <v>14</v>
      </c>
      <c r="M44" s="156">
        <v>177</v>
      </c>
      <c r="N44" s="156">
        <v>0</v>
      </c>
      <c r="O44" s="156">
        <v>0</v>
      </c>
      <c r="P44" s="156">
        <v>0</v>
      </c>
      <c r="Q44" s="156">
        <v>0</v>
      </c>
      <c r="R44" s="156">
        <v>5</v>
      </c>
      <c r="S44" s="156">
        <v>21</v>
      </c>
      <c r="T44" s="156">
        <v>2</v>
      </c>
      <c r="U44" s="23" t="s">
        <v>50</v>
      </c>
      <c r="V44" s="23">
        <v>404</v>
      </c>
      <c r="W44" s="20" t="s">
        <v>5</v>
      </c>
    </row>
    <row r="45" spans="1:23" ht="10.15" customHeight="1">
      <c r="A45" s="10">
        <v>405</v>
      </c>
      <c r="B45" s="12" t="s">
        <v>51</v>
      </c>
      <c r="C45" s="156">
        <v>5</v>
      </c>
      <c r="D45" s="156">
        <v>7</v>
      </c>
      <c r="E45" s="156">
        <v>22</v>
      </c>
      <c r="F45" s="156">
        <v>2</v>
      </c>
      <c r="G45" s="156">
        <v>3</v>
      </c>
      <c r="H45" s="156">
        <v>4</v>
      </c>
      <c r="I45" s="156">
        <v>13</v>
      </c>
      <c r="J45" s="156">
        <v>24</v>
      </c>
      <c r="K45" s="156">
        <v>53</v>
      </c>
      <c r="L45" s="156">
        <v>0</v>
      </c>
      <c r="M45" s="156">
        <v>0</v>
      </c>
      <c r="N45" s="156">
        <v>0</v>
      </c>
      <c r="O45" s="156">
        <v>2</v>
      </c>
      <c r="P45" s="156">
        <v>5</v>
      </c>
      <c r="Q45" s="156">
        <v>0</v>
      </c>
      <c r="R45" s="156">
        <v>14</v>
      </c>
      <c r="S45" s="156">
        <v>49</v>
      </c>
      <c r="T45" s="156">
        <v>0</v>
      </c>
      <c r="U45" s="23" t="s">
        <v>51</v>
      </c>
      <c r="V45" s="71">
        <v>405</v>
      </c>
      <c r="W45" s="20" t="s">
        <v>5</v>
      </c>
    </row>
    <row r="46" spans="1:23" s="3" customFormat="1" ht="19.149999999999999" customHeight="1">
      <c r="A46" s="63">
        <v>451</v>
      </c>
      <c r="B46" s="12" t="s">
        <v>52</v>
      </c>
      <c r="C46" s="156">
        <v>125</v>
      </c>
      <c r="D46" s="156">
        <v>161</v>
      </c>
      <c r="E46" s="156">
        <v>286</v>
      </c>
      <c r="F46" s="156">
        <v>24</v>
      </c>
      <c r="G46" s="156">
        <v>58</v>
      </c>
      <c r="H46" s="156">
        <v>114</v>
      </c>
      <c r="I46" s="156">
        <v>123</v>
      </c>
      <c r="J46" s="156">
        <v>158</v>
      </c>
      <c r="K46" s="156">
        <v>325</v>
      </c>
      <c r="L46" s="156">
        <v>32</v>
      </c>
      <c r="M46" s="156">
        <v>300</v>
      </c>
      <c r="N46" s="156">
        <v>1</v>
      </c>
      <c r="O46" s="156">
        <v>15</v>
      </c>
      <c r="P46" s="156">
        <v>43</v>
      </c>
      <c r="Q46" s="156">
        <v>0</v>
      </c>
      <c r="R46" s="156">
        <v>63</v>
      </c>
      <c r="S46" s="156">
        <v>687</v>
      </c>
      <c r="T46" s="156">
        <v>2</v>
      </c>
      <c r="U46" s="23" t="s">
        <v>52</v>
      </c>
      <c r="V46" s="23">
        <v>451</v>
      </c>
      <c r="W46" s="20" t="s">
        <v>5</v>
      </c>
    </row>
    <row r="47" spans="1:23" ht="10.15" customHeight="1">
      <c r="A47" s="10">
        <v>452</v>
      </c>
      <c r="B47" s="12" t="s">
        <v>53</v>
      </c>
      <c r="C47" s="156">
        <v>95</v>
      </c>
      <c r="D47" s="156">
        <v>109</v>
      </c>
      <c r="E47" s="156">
        <v>236</v>
      </c>
      <c r="F47" s="156">
        <v>59</v>
      </c>
      <c r="G47" s="156">
        <v>61</v>
      </c>
      <c r="H47" s="156">
        <v>122</v>
      </c>
      <c r="I47" s="156">
        <v>147</v>
      </c>
      <c r="J47" s="156">
        <v>172</v>
      </c>
      <c r="K47" s="156">
        <v>373</v>
      </c>
      <c r="L47" s="156">
        <v>22</v>
      </c>
      <c r="M47" s="156">
        <v>58</v>
      </c>
      <c r="N47" s="156">
        <v>0</v>
      </c>
      <c r="O47" s="156">
        <v>12</v>
      </c>
      <c r="P47" s="156">
        <v>46</v>
      </c>
      <c r="Q47" s="156">
        <v>15</v>
      </c>
      <c r="R47" s="156">
        <v>43</v>
      </c>
      <c r="S47" s="156">
        <v>103</v>
      </c>
      <c r="T47" s="156">
        <v>2</v>
      </c>
      <c r="U47" s="23" t="s">
        <v>53</v>
      </c>
      <c r="V47" s="71">
        <v>452</v>
      </c>
      <c r="W47" s="20" t="s">
        <v>5</v>
      </c>
    </row>
    <row r="48" spans="1:23" ht="10.15" customHeight="1">
      <c r="A48" s="10">
        <v>453</v>
      </c>
      <c r="B48" s="12" t="s">
        <v>54</v>
      </c>
      <c r="C48" s="156">
        <v>156</v>
      </c>
      <c r="D48" s="156">
        <v>195</v>
      </c>
      <c r="E48" s="156">
        <v>327</v>
      </c>
      <c r="F48" s="156">
        <v>68</v>
      </c>
      <c r="G48" s="156">
        <v>108</v>
      </c>
      <c r="H48" s="156">
        <v>217</v>
      </c>
      <c r="I48" s="156">
        <v>174</v>
      </c>
      <c r="J48" s="156">
        <v>246</v>
      </c>
      <c r="K48" s="156">
        <v>490</v>
      </c>
      <c r="L48" s="156">
        <v>56</v>
      </c>
      <c r="M48" s="156">
        <v>336</v>
      </c>
      <c r="N48" s="156">
        <v>3</v>
      </c>
      <c r="O48" s="156">
        <v>22</v>
      </c>
      <c r="P48" s="156">
        <v>112</v>
      </c>
      <c r="Q48" s="156">
        <v>1</v>
      </c>
      <c r="R48" s="156">
        <v>109</v>
      </c>
      <c r="S48" s="156">
        <v>880</v>
      </c>
      <c r="T48" s="156">
        <v>6</v>
      </c>
      <c r="U48" s="23" t="s">
        <v>54</v>
      </c>
      <c r="V48" s="71">
        <v>453</v>
      </c>
      <c r="W48" s="20" t="s">
        <v>5</v>
      </c>
    </row>
    <row r="49" spans="1:23" ht="10.15" customHeight="1">
      <c r="A49" s="10">
        <v>454</v>
      </c>
      <c r="B49" s="12" t="s">
        <v>55</v>
      </c>
      <c r="C49" s="156">
        <v>460</v>
      </c>
      <c r="D49" s="156">
        <v>635</v>
      </c>
      <c r="E49" s="156">
        <v>1131</v>
      </c>
      <c r="F49" s="156">
        <v>187</v>
      </c>
      <c r="G49" s="156">
        <v>273</v>
      </c>
      <c r="H49" s="156">
        <v>517</v>
      </c>
      <c r="I49" s="156">
        <v>520</v>
      </c>
      <c r="J49" s="156">
        <v>753</v>
      </c>
      <c r="K49" s="156">
        <v>1478</v>
      </c>
      <c r="L49" s="156">
        <v>160</v>
      </c>
      <c r="M49" s="156">
        <v>1297</v>
      </c>
      <c r="N49" s="156">
        <v>76</v>
      </c>
      <c r="O49" s="156">
        <v>85</v>
      </c>
      <c r="P49" s="156">
        <v>483</v>
      </c>
      <c r="Q49" s="156">
        <v>10</v>
      </c>
      <c r="R49" s="156">
        <v>305</v>
      </c>
      <c r="S49" s="156">
        <v>3063</v>
      </c>
      <c r="T49" s="156">
        <v>51</v>
      </c>
      <c r="U49" s="23" t="s">
        <v>55</v>
      </c>
      <c r="V49" s="71">
        <v>454</v>
      </c>
      <c r="W49" s="20" t="s">
        <v>5</v>
      </c>
    </row>
    <row r="50" spans="1:23" ht="10.15" customHeight="1">
      <c r="A50" s="10">
        <v>455</v>
      </c>
      <c r="B50" s="12" t="s">
        <v>56</v>
      </c>
      <c r="C50" s="156">
        <v>115</v>
      </c>
      <c r="D50" s="156">
        <v>151</v>
      </c>
      <c r="E50" s="156">
        <v>355</v>
      </c>
      <c r="F50" s="156">
        <v>50</v>
      </c>
      <c r="G50" s="156">
        <v>69</v>
      </c>
      <c r="H50" s="156">
        <v>153</v>
      </c>
      <c r="I50" s="156">
        <v>231</v>
      </c>
      <c r="J50" s="156">
        <v>263</v>
      </c>
      <c r="K50" s="156">
        <v>564</v>
      </c>
      <c r="L50" s="156">
        <v>14</v>
      </c>
      <c r="M50" s="156">
        <v>65</v>
      </c>
      <c r="N50" s="156">
        <v>2</v>
      </c>
      <c r="O50" s="156">
        <v>7</v>
      </c>
      <c r="P50" s="156">
        <v>20</v>
      </c>
      <c r="Q50" s="156">
        <v>0</v>
      </c>
      <c r="R50" s="156">
        <v>96</v>
      </c>
      <c r="S50" s="156">
        <v>338</v>
      </c>
      <c r="T50" s="156">
        <v>8</v>
      </c>
      <c r="U50" s="23" t="s">
        <v>56</v>
      </c>
      <c r="V50" s="71">
        <v>455</v>
      </c>
      <c r="W50" s="20" t="s">
        <v>5</v>
      </c>
    </row>
    <row r="51" spans="1:23" ht="10.15" customHeight="1">
      <c r="A51" s="10">
        <v>456</v>
      </c>
      <c r="B51" s="12" t="s">
        <v>57</v>
      </c>
      <c r="C51" s="156">
        <v>91</v>
      </c>
      <c r="D51" s="156">
        <v>115</v>
      </c>
      <c r="E51" s="156">
        <v>194</v>
      </c>
      <c r="F51" s="156">
        <v>42</v>
      </c>
      <c r="G51" s="156">
        <v>70</v>
      </c>
      <c r="H51" s="156">
        <v>157</v>
      </c>
      <c r="I51" s="156">
        <v>118</v>
      </c>
      <c r="J51" s="156">
        <v>172</v>
      </c>
      <c r="K51" s="156">
        <v>396</v>
      </c>
      <c r="L51" s="156">
        <v>39</v>
      </c>
      <c r="M51" s="156">
        <v>229</v>
      </c>
      <c r="N51" s="156">
        <v>1</v>
      </c>
      <c r="O51" s="156">
        <v>36</v>
      </c>
      <c r="P51" s="156">
        <v>168</v>
      </c>
      <c r="Q51" s="156">
        <v>0</v>
      </c>
      <c r="R51" s="156">
        <v>68</v>
      </c>
      <c r="S51" s="156">
        <v>737</v>
      </c>
      <c r="T51" s="156">
        <v>0</v>
      </c>
      <c r="U51" s="23" t="s">
        <v>57</v>
      </c>
      <c r="V51" s="71">
        <v>456</v>
      </c>
      <c r="W51" s="20" t="s">
        <v>5</v>
      </c>
    </row>
    <row r="52" spans="1:23" ht="10.15" customHeight="1">
      <c r="A52" s="10">
        <v>457</v>
      </c>
      <c r="B52" s="12" t="s">
        <v>58</v>
      </c>
      <c r="C52" s="156">
        <v>140</v>
      </c>
      <c r="D52" s="156">
        <v>144</v>
      </c>
      <c r="E52" s="156">
        <v>279</v>
      </c>
      <c r="F52" s="156">
        <v>116</v>
      </c>
      <c r="G52" s="156">
        <v>114</v>
      </c>
      <c r="H52" s="156">
        <v>211</v>
      </c>
      <c r="I52" s="156">
        <v>123</v>
      </c>
      <c r="J52" s="156">
        <v>151</v>
      </c>
      <c r="K52" s="156">
        <v>305</v>
      </c>
      <c r="L52" s="156">
        <v>26</v>
      </c>
      <c r="M52" s="156">
        <v>43</v>
      </c>
      <c r="N52" s="156">
        <v>1</v>
      </c>
      <c r="O52" s="156">
        <v>41</v>
      </c>
      <c r="P52" s="156">
        <v>99</v>
      </c>
      <c r="Q52" s="156">
        <v>0</v>
      </c>
      <c r="R52" s="156">
        <v>31</v>
      </c>
      <c r="S52" s="156">
        <v>61</v>
      </c>
      <c r="T52" s="156">
        <v>26</v>
      </c>
      <c r="U52" s="23" t="s">
        <v>58</v>
      </c>
      <c r="V52" s="71">
        <v>457</v>
      </c>
      <c r="W52" s="20" t="s">
        <v>5</v>
      </c>
    </row>
    <row r="53" spans="1:23" ht="10.15" customHeight="1">
      <c r="A53" s="10">
        <v>458</v>
      </c>
      <c r="B53" s="12" t="s">
        <v>59</v>
      </c>
      <c r="C53" s="156">
        <v>140</v>
      </c>
      <c r="D53" s="156">
        <v>181</v>
      </c>
      <c r="E53" s="156">
        <v>336</v>
      </c>
      <c r="F53" s="156">
        <v>26</v>
      </c>
      <c r="G53" s="156">
        <v>44</v>
      </c>
      <c r="H53" s="156">
        <v>74</v>
      </c>
      <c r="I53" s="156">
        <v>222</v>
      </c>
      <c r="J53" s="156">
        <v>242</v>
      </c>
      <c r="K53" s="156">
        <v>451</v>
      </c>
      <c r="L53" s="156">
        <v>29</v>
      </c>
      <c r="M53" s="156">
        <v>107</v>
      </c>
      <c r="N53" s="156">
        <v>1</v>
      </c>
      <c r="O53" s="156">
        <v>13</v>
      </c>
      <c r="P53" s="156">
        <v>50</v>
      </c>
      <c r="Q53" s="156">
        <v>3</v>
      </c>
      <c r="R53" s="156">
        <v>97</v>
      </c>
      <c r="S53" s="156">
        <v>444</v>
      </c>
      <c r="T53" s="156">
        <v>2</v>
      </c>
      <c r="U53" s="23" t="s">
        <v>59</v>
      </c>
      <c r="V53" s="71">
        <v>458</v>
      </c>
      <c r="W53" s="20" t="s">
        <v>5</v>
      </c>
    </row>
    <row r="54" spans="1:23" ht="10.15" customHeight="1">
      <c r="A54" s="10">
        <v>459</v>
      </c>
      <c r="B54" s="12" t="s">
        <v>60</v>
      </c>
      <c r="C54" s="156">
        <v>251</v>
      </c>
      <c r="D54" s="156">
        <v>346</v>
      </c>
      <c r="E54" s="156">
        <v>564</v>
      </c>
      <c r="F54" s="156">
        <v>84</v>
      </c>
      <c r="G54" s="156">
        <v>103</v>
      </c>
      <c r="H54" s="156">
        <v>190</v>
      </c>
      <c r="I54" s="156">
        <v>317</v>
      </c>
      <c r="J54" s="156">
        <v>478</v>
      </c>
      <c r="K54" s="156">
        <v>918</v>
      </c>
      <c r="L54" s="156">
        <v>80</v>
      </c>
      <c r="M54" s="156">
        <v>728</v>
      </c>
      <c r="N54" s="156">
        <v>1</v>
      </c>
      <c r="O54" s="156">
        <v>75</v>
      </c>
      <c r="P54" s="156">
        <v>384</v>
      </c>
      <c r="Q54" s="156">
        <v>18</v>
      </c>
      <c r="R54" s="156">
        <v>130</v>
      </c>
      <c r="S54" s="156">
        <v>841</v>
      </c>
      <c r="T54" s="156">
        <v>20</v>
      </c>
      <c r="U54" s="23" t="s">
        <v>60</v>
      </c>
      <c r="V54" s="71">
        <v>459</v>
      </c>
      <c r="W54" s="20" t="s">
        <v>5</v>
      </c>
    </row>
    <row r="55" spans="1:23" ht="10.15" customHeight="1">
      <c r="A55" s="10">
        <v>460</v>
      </c>
      <c r="B55" s="12" t="s">
        <v>61</v>
      </c>
      <c r="C55" s="156">
        <v>178</v>
      </c>
      <c r="D55" s="156">
        <v>193</v>
      </c>
      <c r="E55" s="156">
        <v>327</v>
      </c>
      <c r="F55" s="156">
        <v>66</v>
      </c>
      <c r="G55" s="156">
        <v>95</v>
      </c>
      <c r="H55" s="156">
        <v>175</v>
      </c>
      <c r="I55" s="156">
        <v>155</v>
      </c>
      <c r="J55" s="156">
        <v>184</v>
      </c>
      <c r="K55" s="156">
        <v>344</v>
      </c>
      <c r="L55" s="156">
        <v>48</v>
      </c>
      <c r="M55" s="156">
        <v>776</v>
      </c>
      <c r="N55" s="156">
        <v>0</v>
      </c>
      <c r="O55" s="156">
        <v>31</v>
      </c>
      <c r="P55" s="156">
        <v>620</v>
      </c>
      <c r="Q55" s="156">
        <v>54</v>
      </c>
      <c r="R55" s="156">
        <v>81</v>
      </c>
      <c r="S55" s="156">
        <v>407</v>
      </c>
      <c r="T55" s="156">
        <v>3</v>
      </c>
      <c r="U55" s="23" t="s">
        <v>61</v>
      </c>
      <c r="V55" s="71">
        <v>460</v>
      </c>
      <c r="W55" s="20" t="s">
        <v>5</v>
      </c>
    </row>
    <row r="56" spans="1:23" ht="10.15" customHeight="1">
      <c r="A56" s="10">
        <v>461</v>
      </c>
      <c r="B56" s="12" t="s">
        <v>62</v>
      </c>
      <c r="C56" s="156">
        <v>32</v>
      </c>
      <c r="D56" s="156">
        <v>51</v>
      </c>
      <c r="E56" s="156">
        <v>101</v>
      </c>
      <c r="F56" s="156">
        <v>25</v>
      </c>
      <c r="G56" s="156">
        <v>30</v>
      </c>
      <c r="H56" s="156">
        <v>69</v>
      </c>
      <c r="I56" s="156">
        <v>72</v>
      </c>
      <c r="J56" s="156">
        <v>126</v>
      </c>
      <c r="K56" s="156">
        <v>310</v>
      </c>
      <c r="L56" s="156">
        <v>39</v>
      </c>
      <c r="M56" s="156">
        <v>208</v>
      </c>
      <c r="N56" s="156">
        <v>4</v>
      </c>
      <c r="O56" s="156">
        <v>26</v>
      </c>
      <c r="P56" s="156">
        <v>124</v>
      </c>
      <c r="Q56" s="156">
        <v>0</v>
      </c>
      <c r="R56" s="156">
        <v>101</v>
      </c>
      <c r="S56" s="156">
        <v>253</v>
      </c>
      <c r="T56" s="156">
        <v>0</v>
      </c>
      <c r="U56" s="23" t="s">
        <v>62</v>
      </c>
      <c r="V56" s="71">
        <v>461</v>
      </c>
      <c r="W56" s="20" t="s">
        <v>5</v>
      </c>
    </row>
    <row r="57" spans="1:23" ht="10.15" customHeight="1">
      <c r="A57" s="10">
        <v>462</v>
      </c>
      <c r="B57" s="12" t="s">
        <v>63</v>
      </c>
      <c r="C57" s="156">
        <v>53</v>
      </c>
      <c r="D57" s="156">
        <v>51</v>
      </c>
      <c r="E57" s="156">
        <v>94</v>
      </c>
      <c r="F57" s="156">
        <v>22</v>
      </c>
      <c r="G57" s="156">
        <v>29</v>
      </c>
      <c r="H57" s="156">
        <v>75</v>
      </c>
      <c r="I57" s="156">
        <v>89</v>
      </c>
      <c r="J57" s="156">
        <v>94</v>
      </c>
      <c r="K57" s="156">
        <v>208</v>
      </c>
      <c r="L57" s="156">
        <v>23</v>
      </c>
      <c r="M57" s="156">
        <v>26</v>
      </c>
      <c r="N57" s="156">
        <v>6</v>
      </c>
      <c r="O57" s="156">
        <v>11</v>
      </c>
      <c r="P57" s="156">
        <v>35</v>
      </c>
      <c r="Q57" s="156">
        <v>0</v>
      </c>
      <c r="R57" s="156">
        <v>37</v>
      </c>
      <c r="S57" s="156">
        <v>129</v>
      </c>
      <c r="T57" s="156">
        <v>2</v>
      </c>
      <c r="U57" s="23" t="s">
        <v>63</v>
      </c>
      <c r="V57" s="71">
        <v>462</v>
      </c>
      <c r="W57" s="20" t="s">
        <v>5</v>
      </c>
    </row>
    <row r="58" spans="1:23" ht="10.15" customHeight="1">
      <c r="A58" s="17">
        <v>4</v>
      </c>
      <c r="B58" s="14" t="s">
        <v>64</v>
      </c>
      <c r="C58" s="172">
        <v>2031</v>
      </c>
      <c r="D58" s="172">
        <v>2763</v>
      </c>
      <c r="E58" s="172">
        <v>5442</v>
      </c>
      <c r="F58" s="172">
        <v>848</v>
      </c>
      <c r="G58" s="172">
        <v>1189</v>
      </c>
      <c r="H58" s="172">
        <v>2403</v>
      </c>
      <c r="I58" s="172">
        <v>2563</v>
      </c>
      <c r="J58" s="172">
        <v>3540</v>
      </c>
      <c r="K58" s="172">
        <v>7408</v>
      </c>
      <c r="L58" s="172">
        <v>610</v>
      </c>
      <c r="M58" s="172">
        <v>4570</v>
      </c>
      <c r="N58" s="172">
        <v>102</v>
      </c>
      <c r="O58" s="172">
        <v>387</v>
      </c>
      <c r="P58" s="172">
        <v>2256</v>
      </c>
      <c r="Q58" s="172">
        <v>103</v>
      </c>
      <c r="R58" s="172">
        <v>1229</v>
      </c>
      <c r="S58" s="172">
        <v>8340</v>
      </c>
      <c r="T58" s="172">
        <v>152</v>
      </c>
      <c r="U58" s="69" t="s">
        <v>64</v>
      </c>
      <c r="V58" s="73">
        <v>4</v>
      </c>
      <c r="W58" s="20" t="s">
        <v>5</v>
      </c>
    </row>
    <row r="59" spans="1:23" s="3" customFormat="1" ht="19.149999999999999" customHeight="1">
      <c r="A59" s="29" t="s">
        <v>556</v>
      </c>
      <c r="B59" s="14" t="s">
        <v>65</v>
      </c>
      <c r="C59" s="172">
        <v>4957</v>
      </c>
      <c r="D59" s="172">
        <v>6968</v>
      </c>
      <c r="E59" s="172">
        <v>13352</v>
      </c>
      <c r="F59" s="172">
        <v>2260</v>
      </c>
      <c r="G59" s="172">
        <v>3242</v>
      </c>
      <c r="H59" s="172">
        <v>6583</v>
      </c>
      <c r="I59" s="172">
        <v>5837</v>
      </c>
      <c r="J59" s="172">
        <v>8671</v>
      </c>
      <c r="K59" s="172">
        <v>17835</v>
      </c>
      <c r="L59" s="172">
        <v>1384</v>
      </c>
      <c r="M59" s="172">
        <v>15787</v>
      </c>
      <c r="N59" s="172">
        <v>226</v>
      </c>
      <c r="O59" s="172">
        <v>963</v>
      </c>
      <c r="P59" s="172">
        <v>11582</v>
      </c>
      <c r="Q59" s="172">
        <v>193</v>
      </c>
      <c r="R59" s="172">
        <v>2542</v>
      </c>
      <c r="S59" s="172">
        <v>15010</v>
      </c>
      <c r="T59" s="172">
        <v>557</v>
      </c>
      <c r="U59" s="69" t="s">
        <v>65</v>
      </c>
      <c r="V59" s="74" t="s">
        <v>556</v>
      </c>
      <c r="W59" s="20" t="s">
        <v>5</v>
      </c>
    </row>
    <row r="60" spans="1:23" ht="10.35" customHeight="1">
      <c r="A60" s="190" t="s">
        <v>575</v>
      </c>
      <c r="B60" s="190"/>
      <c r="C60" s="190"/>
      <c r="D60" s="190"/>
      <c r="E60" s="190"/>
      <c r="F60" s="190"/>
      <c r="G60" s="190"/>
      <c r="H60" s="190"/>
      <c r="I60" s="190"/>
      <c r="J60" s="190"/>
      <c r="K60" s="190"/>
      <c r="L60" s="190"/>
      <c r="M60" s="190"/>
      <c r="N60" s="190"/>
      <c r="O60" s="190"/>
      <c r="P60" s="190"/>
      <c r="Q60" s="190"/>
      <c r="R60" s="190"/>
      <c r="S60" s="190"/>
      <c r="T60" s="190"/>
      <c r="U60" s="190"/>
      <c r="V60" s="190"/>
      <c r="W60" s="20" t="s">
        <v>5</v>
      </c>
    </row>
    <row r="61" spans="1:23" ht="10.35" customHeight="1">
      <c r="A61" s="240" t="s">
        <v>116</v>
      </c>
      <c r="B61" s="240"/>
      <c r="C61" s="240"/>
      <c r="D61" s="240"/>
      <c r="E61" s="240"/>
      <c r="F61" s="240"/>
      <c r="G61" s="240"/>
      <c r="H61" s="240"/>
      <c r="I61" s="240"/>
      <c r="J61" s="240"/>
      <c r="K61" s="240"/>
      <c r="L61" s="240"/>
      <c r="M61" s="240"/>
      <c r="N61" s="240"/>
      <c r="O61" s="240"/>
      <c r="P61" s="240"/>
      <c r="Q61" s="240"/>
      <c r="R61" s="240"/>
      <c r="S61" s="240"/>
      <c r="T61" s="240"/>
      <c r="U61" s="240"/>
      <c r="V61" s="240"/>
      <c r="W61" s="20" t="s">
        <v>5</v>
      </c>
    </row>
    <row r="62" spans="1:23" s="28" customFormat="1" ht="4.5" customHeight="1">
      <c r="A62" s="19" t="s">
        <v>4</v>
      </c>
      <c r="B62" s="19" t="s">
        <v>4</v>
      </c>
      <c r="C62" s="19" t="s">
        <v>4</v>
      </c>
      <c r="D62" s="19" t="s">
        <v>4</v>
      </c>
      <c r="E62" s="19" t="s">
        <v>4</v>
      </c>
      <c r="F62" s="19" t="s">
        <v>4</v>
      </c>
      <c r="G62" s="19" t="s">
        <v>4</v>
      </c>
      <c r="H62" s="19" t="s">
        <v>4</v>
      </c>
      <c r="I62" s="19" t="s">
        <v>4</v>
      </c>
      <c r="J62" s="19" t="s">
        <v>4</v>
      </c>
      <c r="K62" s="19" t="s">
        <v>4</v>
      </c>
      <c r="L62" s="19" t="s">
        <v>4</v>
      </c>
      <c r="M62" s="19" t="s">
        <v>4</v>
      </c>
      <c r="N62" s="19" t="s">
        <v>4</v>
      </c>
      <c r="O62" s="19" t="s">
        <v>4</v>
      </c>
      <c r="P62" s="19" t="s">
        <v>4</v>
      </c>
      <c r="Q62" s="19" t="s">
        <v>4</v>
      </c>
      <c r="R62" s="19" t="s">
        <v>4</v>
      </c>
      <c r="S62" s="19" t="s">
        <v>4</v>
      </c>
      <c r="T62" s="19" t="s">
        <v>4</v>
      </c>
      <c r="U62" s="19" t="s">
        <v>4</v>
      </c>
      <c r="V62" s="19" t="s">
        <v>4</v>
      </c>
      <c r="W62" s="20" t="s">
        <v>6</v>
      </c>
    </row>
  </sheetData>
  <mergeCells count="17">
    <mergeCell ref="A1:V1"/>
    <mergeCell ref="A2:V2"/>
    <mergeCell ref="A3:V3"/>
    <mergeCell ref="A60:V60"/>
    <mergeCell ref="A61:V61"/>
    <mergeCell ref="A4:A7"/>
    <mergeCell ref="B4:B7"/>
    <mergeCell ref="U4:U7"/>
    <mergeCell ref="V4:V7"/>
    <mergeCell ref="C5:E5"/>
    <mergeCell ref="F5:H5"/>
    <mergeCell ref="I5:K5"/>
    <mergeCell ref="R5:T5"/>
    <mergeCell ref="C4:K4"/>
    <mergeCell ref="L4:T4"/>
    <mergeCell ref="L5:N5"/>
    <mergeCell ref="O5:Q5"/>
  </mergeCells>
  <conditionalFormatting sqref="J9:J18">
    <cfRule type="cellIs" dxfId="117" priority="21" operator="lessThan">
      <formula>0</formula>
    </cfRule>
  </conditionalFormatting>
  <conditionalFormatting sqref="J20:J27">
    <cfRule type="cellIs" dxfId="116" priority="20" operator="lessThan">
      <formula>0</formula>
    </cfRule>
  </conditionalFormatting>
  <conditionalFormatting sqref="J29:J39">
    <cfRule type="cellIs" dxfId="115" priority="19" operator="lessThan">
      <formula>0</formula>
    </cfRule>
  </conditionalFormatting>
  <conditionalFormatting sqref="J41:J43 J45:J57">
    <cfRule type="cellIs" dxfId="114" priority="18" operator="lessThan">
      <formula>0</formula>
    </cfRule>
  </conditionalFormatting>
  <conditionalFormatting sqref="J19">
    <cfRule type="cellIs" dxfId="113" priority="17" operator="lessThan">
      <formula>0</formula>
    </cfRule>
  </conditionalFormatting>
  <conditionalFormatting sqref="J28">
    <cfRule type="cellIs" dxfId="112" priority="16" operator="lessThan">
      <formula>0</formula>
    </cfRule>
  </conditionalFormatting>
  <conditionalFormatting sqref="J40">
    <cfRule type="cellIs" dxfId="111" priority="15" operator="lessThan">
      <formula>0</formula>
    </cfRule>
  </conditionalFormatting>
  <conditionalFormatting sqref="J58">
    <cfRule type="cellIs" dxfId="110" priority="14" operator="lessThan">
      <formula>0</formula>
    </cfRule>
  </conditionalFormatting>
  <conditionalFormatting sqref="J59">
    <cfRule type="cellIs" dxfId="109" priority="13" operator="lessThan">
      <formula>0</formula>
    </cfRule>
  </conditionalFormatting>
  <conditionalFormatting sqref="T9:T17">
    <cfRule type="cellIs" dxfId="108" priority="12" operator="lessThan">
      <formula>0</formula>
    </cfRule>
  </conditionalFormatting>
  <conditionalFormatting sqref="T18">
    <cfRule type="cellIs" dxfId="107" priority="11" operator="lessThan">
      <formula>0</formula>
    </cfRule>
  </conditionalFormatting>
  <conditionalFormatting sqref="T20:T27">
    <cfRule type="cellIs" dxfId="106" priority="10" operator="lessThan">
      <formula>0</formula>
    </cfRule>
  </conditionalFormatting>
  <conditionalFormatting sqref="T29:T39">
    <cfRule type="cellIs" dxfId="105" priority="9" operator="lessThan">
      <formula>0</formula>
    </cfRule>
  </conditionalFormatting>
  <conditionalFormatting sqref="T41:T43 T45:T57">
    <cfRule type="cellIs" dxfId="104" priority="8" operator="lessThan">
      <formula>0</formula>
    </cfRule>
  </conditionalFormatting>
  <conditionalFormatting sqref="T19">
    <cfRule type="cellIs" dxfId="103" priority="7" operator="lessThan">
      <formula>0</formula>
    </cfRule>
  </conditionalFormatting>
  <conditionalFormatting sqref="T28">
    <cfRule type="cellIs" dxfId="102" priority="6" operator="lessThan">
      <formula>0</formula>
    </cfRule>
  </conditionalFormatting>
  <conditionalFormatting sqref="T40">
    <cfRule type="cellIs" dxfId="101" priority="5" operator="lessThan">
      <formula>0</formula>
    </cfRule>
  </conditionalFormatting>
  <conditionalFormatting sqref="T58">
    <cfRule type="cellIs" dxfId="100" priority="4" operator="lessThan">
      <formula>0</formula>
    </cfRule>
  </conditionalFormatting>
  <conditionalFormatting sqref="T59">
    <cfRule type="cellIs" dxfId="99" priority="3" operator="lessThan">
      <formula>0</formula>
    </cfRule>
  </conditionalFormatting>
  <hyperlinks>
    <hyperlink ref="A1:G1" location="Inhalt!Druckbereich" display="Zurück zum Inhalt" xr:uid="{236770CD-ECEC-430E-8225-27846059A488}"/>
    <hyperlink ref="A1:V1" location="Inhalt!A1" display="Zurück zum Inhalt" xr:uid="{59BB7D95-62A2-4A4F-8F15-6568EF9FB40A}"/>
    <hyperlink ref="L1:P1" location="Inhalt!Druckbereich" display="Zurück zum Inhalt" xr:uid="{63F58580-7B40-4C32-94AD-58E8C0DE5CB7}"/>
    <hyperlink ref="L1:T1" location="Inhalt!A1" display="Zurück zum Inhalt" xr:uid="{576BF89F-26D4-4B56-BE43-2A481F6A73C1}"/>
    <hyperlink ref="U1" location="Inhalt!A1" display="Zurück zum Inhalt" xr:uid="{F34EE9EE-EF8A-4141-B02F-254A78B4A67E}"/>
    <hyperlink ref="V1" location="Inhalt!A1" display="Zurück zum Inhalt" xr:uid="{CE4F2D40-F0A8-45C0-AA69-B18A21110ECC}"/>
  </hyperlinks>
  <pageMargins left="0.59055118110236227" right="0.59055118110236227" top="0.59055118110236227" bottom="0.98425196850393704" header="0.19685039370078741" footer="0.31496062992125984"/>
  <pageSetup paperSize="9" pageOrder="overThenDown" orientation="portrait" r:id="rId1"/>
  <headerFooter alignWithMargins="0"/>
  <ignoredErrors>
    <ignoredError sqref="A18 A21 V21 V1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EDD35-2BC5-4E1B-B7EF-2003642EFE8E}">
  <dimension ref="A1:P44"/>
  <sheetViews>
    <sheetView showGridLines="0" zoomScaleNormal="100" workbookViewId="0">
      <selection sqref="A1:O1"/>
    </sheetView>
  </sheetViews>
  <sheetFormatPr baseColWidth="10" defaultColWidth="11.5703125" defaultRowHeight="15"/>
  <cols>
    <col min="1" max="1" width="4.5703125" style="40" customWidth="1"/>
    <col min="2" max="2" width="6.28515625" style="40" customWidth="1"/>
    <col min="3" max="5" width="5.7109375" style="40" customWidth="1"/>
    <col min="6" max="6" width="6.28515625" style="40" customWidth="1"/>
    <col min="7" max="8" width="5.7109375" style="40" customWidth="1"/>
    <col min="9" max="11" width="6.28515625" style="40" customWidth="1"/>
    <col min="12" max="12" width="5.7109375" style="40" customWidth="1"/>
    <col min="13" max="13" width="6.28515625" style="40" customWidth="1"/>
    <col min="14" max="14" width="5.7109375" style="40" customWidth="1"/>
    <col min="15" max="15" width="7.140625" style="40" customWidth="1"/>
    <col min="16" max="16" width="0.7109375" style="58" customWidth="1"/>
    <col min="17" max="16384" width="11.5703125" style="58"/>
  </cols>
  <sheetData>
    <row r="1" spans="1:16" ht="25.35" customHeight="1">
      <c r="A1" s="187" t="s">
        <v>86</v>
      </c>
      <c r="B1" s="187"/>
      <c r="C1" s="187"/>
      <c r="D1" s="187"/>
      <c r="E1" s="187"/>
      <c r="F1" s="187"/>
      <c r="G1" s="187"/>
      <c r="H1" s="187"/>
      <c r="I1" s="187"/>
      <c r="J1" s="187"/>
      <c r="K1" s="187"/>
      <c r="L1" s="187"/>
      <c r="M1" s="187"/>
      <c r="N1" s="187"/>
      <c r="O1" s="187"/>
      <c r="P1" s="20" t="s">
        <v>5</v>
      </c>
    </row>
    <row r="2" spans="1:16" ht="39" customHeight="1">
      <c r="A2" s="188" t="s">
        <v>418</v>
      </c>
      <c r="B2" s="188"/>
      <c r="C2" s="188"/>
      <c r="D2" s="188"/>
      <c r="E2" s="188"/>
      <c r="F2" s="188"/>
      <c r="G2" s="188"/>
      <c r="H2" s="188"/>
      <c r="I2" s="188"/>
      <c r="J2" s="188"/>
      <c r="K2" s="188"/>
      <c r="L2" s="188"/>
      <c r="M2" s="188"/>
      <c r="N2" s="188"/>
      <c r="O2" s="188"/>
      <c r="P2" s="20" t="s">
        <v>5</v>
      </c>
    </row>
    <row r="3" spans="1:16" ht="4.5" customHeight="1">
      <c r="A3" s="189" t="s">
        <v>548</v>
      </c>
      <c r="B3" s="190"/>
      <c r="C3" s="190"/>
      <c r="D3" s="190"/>
      <c r="E3" s="190"/>
      <c r="F3" s="190"/>
      <c r="G3" s="190"/>
      <c r="H3" s="190"/>
      <c r="I3" s="190"/>
      <c r="J3" s="190"/>
      <c r="K3" s="190"/>
      <c r="L3" s="190"/>
      <c r="M3" s="190"/>
      <c r="N3" s="190"/>
      <c r="O3" s="190"/>
      <c r="P3" s="20" t="s">
        <v>5</v>
      </c>
    </row>
    <row r="4" spans="1:16" ht="14.45" customHeight="1">
      <c r="A4" s="194" t="s">
        <v>420</v>
      </c>
      <c r="B4" s="176" t="s">
        <v>93</v>
      </c>
      <c r="C4" s="177"/>
      <c r="D4" s="177"/>
      <c r="E4" s="177"/>
      <c r="F4" s="177"/>
      <c r="G4" s="177"/>
      <c r="H4" s="177"/>
      <c r="I4" s="177"/>
      <c r="J4" s="177"/>
      <c r="K4" s="178"/>
      <c r="L4" s="176" t="s">
        <v>186</v>
      </c>
      <c r="M4" s="177"/>
      <c r="N4" s="177"/>
      <c r="O4" s="191" t="s">
        <v>641</v>
      </c>
      <c r="P4" s="20" t="s">
        <v>5</v>
      </c>
    </row>
    <row r="5" spans="1:16" ht="14.45" customHeight="1">
      <c r="A5" s="195"/>
      <c r="B5" s="176" t="s">
        <v>506</v>
      </c>
      <c r="C5" s="177"/>
      <c r="D5" s="177"/>
      <c r="E5" s="176" t="s">
        <v>640</v>
      </c>
      <c r="F5" s="177"/>
      <c r="G5" s="177"/>
      <c r="H5" s="177"/>
      <c r="I5" s="177"/>
      <c r="J5" s="177"/>
      <c r="K5" s="178"/>
      <c r="L5" s="176" t="s">
        <v>131</v>
      </c>
      <c r="M5" s="177"/>
      <c r="N5" s="177"/>
      <c r="O5" s="192"/>
      <c r="P5" s="20" t="s">
        <v>5</v>
      </c>
    </row>
    <row r="6" spans="1:16" ht="14.45" customHeight="1">
      <c r="A6" s="195"/>
      <c r="B6" s="183" t="s">
        <v>103</v>
      </c>
      <c r="C6" s="176" t="s">
        <v>94</v>
      </c>
      <c r="D6" s="177"/>
      <c r="E6" s="183" t="s">
        <v>100</v>
      </c>
      <c r="F6" s="183" t="s">
        <v>101</v>
      </c>
      <c r="G6" s="180" t="s">
        <v>94</v>
      </c>
      <c r="H6" s="181"/>
      <c r="I6" s="181"/>
      <c r="J6" s="181"/>
      <c r="K6" s="182"/>
      <c r="L6" s="183" t="s">
        <v>100</v>
      </c>
      <c r="M6" s="183" t="s">
        <v>101</v>
      </c>
      <c r="N6" s="183" t="s">
        <v>102</v>
      </c>
      <c r="O6" s="192"/>
      <c r="P6" s="20" t="s">
        <v>5</v>
      </c>
    </row>
    <row r="7" spans="1:16" ht="14.45" customHeight="1">
      <c r="A7" s="195"/>
      <c r="B7" s="184"/>
      <c r="C7" s="183" t="s">
        <v>83</v>
      </c>
      <c r="D7" s="183" t="s">
        <v>96</v>
      </c>
      <c r="E7" s="184"/>
      <c r="F7" s="184"/>
      <c r="G7" s="183" t="s">
        <v>83</v>
      </c>
      <c r="H7" s="183" t="s">
        <v>96</v>
      </c>
      <c r="I7" s="176" t="s">
        <v>504</v>
      </c>
      <c r="J7" s="177"/>
      <c r="K7" s="178"/>
      <c r="L7" s="184"/>
      <c r="M7" s="184"/>
      <c r="N7" s="184"/>
      <c r="O7" s="192"/>
      <c r="P7" s="20" t="s">
        <v>5</v>
      </c>
    </row>
    <row r="8" spans="1:16" ht="36.6" customHeight="1">
      <c r="A8" s="195"/>
      <c r="B8" s="184"/>
      <c r="C8" s="184"/>
      <c r="D8" s="185"/>
      <c r="E8" s="185"/>
      <c r="F8" s="185"/>
      <c r="G8" s="185"/>
      <c r="H8" s="185"/>
      <c r="I8" s="60" t="s">
        <v>97</v>
      </c>
      <c r="J8" s="61" t="s">
        <v>98</v>
      </c>
      <c r="K8" s="60" t="s">
        <v>99</v>
      </c>
      <c r="L8" s="185"/>
      <c r="M8" s="185"/>
      <c r="N8" s="185"/>
      <c r="O8" s="193"/>
      <c r="P8" s="20" t="s">
        <v>5</v>
      </c>
    </row>
    <row r="9" spans="1:16" ht="14.45" customHeight="1">
      <c r="A9" s="196"/>
      <c r="B9" s="236" t="s">
        <v>13</v>
      </c>
      <c r="C9" s="237"/>
      <c r="D9" s="75" t="s">
        <v>114</v>
      </c>
      <c r="E9" s="161" t="s">
        <v>13</v>
      </c>
      <c r="F9" s="161" t="s">
        <v>542</v>
      </c>
      <c r="G9" s="161" t="s">
        <v>13</v>
      </c>
      <c r="H9" s="161" t="s">
        <v>114</v>
      </c>
      <c r="I9" s="236" t="s">
        <v>13</v>
      </c>
      <c r="J9" s="237"/>
      <c r="K9" s="238"/>
      <c r="L9" s="75" t="s">
        <v>13</v>
      </c>
      <c r="M9" s="161" t="s">
        <v>542</v>
      </c>
      <c r="N9" s="161" t="s">
        <v>114</v>
      </c>
      <c r="O9" s="161" t="s">
        <v>13</v>
      </c>
      <c r="P9" s="20" t="s">
        <v>5</v>
      </c>
    </row>
    <row r="10" spans="1:16" ht="4.5" customHeight="1">
      <c r="A10" s="20" t="s">
        <v>420</v>
      </c>
      <c r="B10" s="20" t="s">
        <v>300</v>
      </c>
      <c r="C10" s="20" t="s">
        <v>301</v>
      </c>
      <c r="D10" s="20" t="s">
        <v>302</v>
      </c>
      <c r="E10" s="20" t="s">
        <v>303</v>
      </c>
      <c r="F10" s="20" t="s">
        <v>557</v>
      </c>
      <c r="G10" s="20" t="s">
        <v>304</v>
      </c>
      <c r="H10" s="20" t="s">
        <v>511</v>
      </c>
      <c r="I10" s="20" t="s">
        <v>305</v>
      </c>
      <c r="J10" s="20" t="s">
        <v>306</v>
      </c>
      <c r="K10" s="20" t="s">
        <v>307</v>
      </c>
      <c r="L10" s="20" t="s">
        <v>308</v>
      </c>
      <c r="M10" s="20" t="s">
        <v>558</v>
      </c>
      <c r="N10" s="20" t="s">
        <v>309</v>
      </c>
      <c r="O10" s="20" t="s">
        <v>310</v>
      </c>
      <c r="P10" s="20" t="s">
        <v>5</v>
      </c>
    </row>
    <row r="11" spans="1:16" ht="20.100000000000001" customHeight="1">
      <c r="A11" s="44">
        <v>1995</v>
      </c>
      <c r="B11" s="146">
        <v>40124</v>
      </c>
      <c r="C11" s="146">
        <v>65688</v>
      </c>
      <c r="D11" s="146">
        <v>64793</v>
      </c>
      <c r="E11" s="146">
        <v>29025</v>
      </c>
      <c r="F11" s="146">
        <v>31161</v>
      </c>
      <c r="G11" s="146">
        <v>57294</v>
      </c>
      <c r="H11" s="146">
        <v>55525</v>
      </c>
      <c r="I11" s="146">
        <v>20845</v>
      </c>
      <c r="J11" s="146">
        <v>8762</v>
      </c>
      <c r="K11" s="146">
        <v>27681</v>
      </c>
      <c r="L11" s="146">
        <v>4861</v>
      </c>
      <c r="M11" s="146">
        <v>14764</v>
      </c>
      <c r="N11" s="146">
        <v>31432</v>
      </c>
      <c r="O11" s="146">
        <v>67125</v>
      </c>
      <c r="P11" s="20" t="s">
        <v>5</v>
      </c>
    </row>
    <row r="12" spans="1:16" ht="12" customHeight="1">
      <c r="A12" s="44">
        <v>1996</v>
      </c>
      <c r="B12" s="146">
        <v>30807</v>
      </c>
      <c r="C12" s="146">
        <v>47684</v>
      </c>
      <c r="D12" s="146">
        <v>48809</v>
      </c>
      <c r="E12" s="146">
        <v>21536</v>
      </c>
      <c r="F12" s="146">
        <v>23133</v>
      </c>
      <c r="G12" s="146">
        <v>40850</v>
      </c>
      <c r="H12" s="146">
        <v>41091</v>
      </c>
      <c r="I12" s="146">
        <v>15986</v>
      </c>
      <c r="J12" s="146">
        <v>6190</v>
      </c>
      <c r="K12" s="146">
        <v>18665</v>
      </c>
      <c r="L12" s="146">
        <v>4399</v>
      </c>
      <c r="M12" s="146">
        <v>15978</v>
      </c>
      <c r="N12" s="146">
        <v>31355</v>
      </c>
      <c r="O12" s="146">
        <v>48950</v>
      </c>
      <c r="P12" s="20" t="s">
        <v>5</v>
      </c>
    </row>
    <row r="13" spans="1:16" ht="12" customHeight="1">
      <c r="A13" s="44">
        <v>1997</v>
      </c>
      <c r="B13" s="146">
        <v>34796</v>
      </c>
      <c r="C13" s="146">
        <v>50457</v>
      </c>
      <c r="D13" s="146">
        <v>53936</v>
      </c>
      <c r="E13" s="146">
        <v>24641</v>
      </c>
      <c r="F13" s="146">
        <v>25530</v>
      </c>
      <c r="G13" s="146">
        <v>43452</v>
      </c>
      <c r="H13" s="146">
        <v>45550</v>
      </c>
      <c r="I13" s="146">
        <v>19014</v>
      </c>
      <c r="J13" s="146">
        <v>6580</v>
      </c>
      <c r="K13" s="146">
        <v>17858</v>
      </c>
      <c r="L13" s="146">
        <v>5162</v>
      </c>
      <c r="M13" s="146">
        <v>17691</v>
      </c>
      <c r="N13" s="146">
        <v>35417</v>
      </c>
      <c r="O13" s="146">
        <v>51772</v>
      </c>
      <c r="P13" s="20" t="s">
        <v>5</v>
      </c>
    </row>
    <row r="14" spans="1:16" ht="12" customHeight="1">
      <c r="A14" s="44">
        <v>1998</v>
      </c>
      <c r="B14" s="146">
        <v>35312</v>
      </c>
      <c r="C14" s="146">
        <v>44479</v>
      </c>
      <c r="D14" s="146">
        <v>50870</v>
      </c>
      <c r="E14" s="146">
        <v>26188</v>
      </c>
      <c r="F14" s="146">
        <v>23597</v>
      </c>
      <c r="G14" s="146">
        <v>38913</v>
      </c>
      <c r="H14" s="146">
        <v>44047</v>
      </c>
      <c r="I14" s="146">
        <v>21355</v>
      </c>
      <c r="J14" s="146">
        <v>6434</v>
      </c>
      <c r="K14" s="146">
        <v>11124</v>
      </c>
      <c r="L14" s="146">
        <v>5197</v>
      </c>
      <c r="M14" s="146">
        <v>17224</v>
      </c>
      <c r="N14" s="146">
        <v>34337</v>
      </c>
      <c r="O14" s="146">
        <v>45618</v>
      </c>
      <c r="P14" s="20" t="s">
        <v>5</v>
      </c>
    </row>
    <row r="15" spans="1:16" ht="12" customHeight="1">
      <c r="A15" s="44">
        <v>1999</v>
      </c>
      <c r="B15" s="146">
        <v>40201</v>
      </c>
      <c r="C15" s="146">
        <v>53765</v>
      </c>
      <c r="D15" s="146">
        <v>60145</v>
      </c>
      <c r="E15" s="146">
        <v>30731</v>
      </c>
      <c r="F15" s="146">
        <v>27295</v>
      </c>
      <c r="G15" s="146">
        <v>48035</v>
      </c>
      <c r="H15" s="146">
        <v>53081</v>
      </c>
      <c r="I15" s="146">
        <v>25168</v>
      </c>
      <c r="J15" s="146">
        <v>7316</v>
      </c>
      <c r="K15" s="146">
        <v>15298</v>
      </c>
      <c r="L15" s="146">
        <v>6241</v>
      </c>
      <c r="M15" s="146">
        <v>23358</v>
      </c>
      <c r="N15" s="146">
        <v>44017</v>
      </c>
      <c r="O15" s="146">
        <v>55222</v>
      </c>
      <c r="P15" s="20" t="s">
        <v>5</v>
      </c>
    </row>
    <row r="16" spans="1:16" ht="12" customHeight="1">
      <c r="A16" s="44">
        <v>2000</v>
      </c>
      <c r="B16" s="146">
        <v>39831</v>
      </c>
      <c r="C16" s="146">
        <v>44790</v>
      </c>
      <c r="D16" s="146">
        <v>54406</v>
      </c>
      <c r="E16" s="146">
        <v>30060</v>
      </c>
      <c r="F16" s="146">
        <v>24381</v>
      </c>
      <c r="G16" s="146">
        <v>40613</v>
      </c>
      <c r="H16" s="146">
        <v>48345</v>
      </c>
      <c r="I16" s="146">
        <v>25571</v>
      </c>
      <c r="J16" s="146">
        <v>6438</v>
      </c>
      <c r="K16" s="146">
        <v>8604</v>
      </c>
      <c r="L16" s="146">
        <v>6107</v>
      </c>
      <c r="M16" s="146">
        <v>25555</v>
      </c>
      <c r="N16" s="146">
        <v>44953</v>
      </c>
      <c r="O16" s="146">
        <v>45784</v>
      </c>
      <c r="P16" s="20" t="s">
        <v>5</v>
      </c>
    </row>
    <row r="17" spans="1:16" ht="12" customHeight="1">
      <c r="A17" s="44">
        <v>2001</v>
      </c>
      <c r="B17" s="146">
        <v>31782</v>
      </c>
      <c r="C17" s="146">
        <v>34894</v>
      </c>
      <c r="D17" s="146">
        <v>43455</v>
      </c>
      <c r="E17" s="146">
        <v>24110</v>
      </c>
      <c r="F17" s="146">
        <v>19358</v>
      </c>
      <c r="G17" s="146">
        <v>31700</v>
      </c>
      <c r="H17" s="146">
        <v>38647</v>
      </c>
      <c r="I17" s="146">
        <v>20847</v>
      </c>
      <c r="J17" s="146">
        <v>4824</v>
      </c>
      <c r="K17" s="146">
        <v>6029</v>
      </c>
      <c r="L17" s="146">
        <v>5210</v>
      </c>
      <c r="M17" s="146">
        <v>22971</v>
      </c>
      <c r="N17" s="146">
        <v>39182</v>
      </c>
      <c r="O17" s="146">
        <v>35318</v>
      </c>
      <c r="P17" s="20" t="s">
        <v>5</v>
      </c>
    </row>
    <row r="18" spans="1:16" ht="12" customHeight="1">
      <c r="A18" s="44">
        <v>2002</v>
      </c>
      <c r="B18" s="146">
        <v>29578</v>
      </c>
      <c r="C18" s="146">
        <v>32006</v>
      </c>
      <c r="D18" s="146">
        <v>40663</v>
      </c>
      <c r="E18" s="146">
        <v>22597</v>
      </c>
      <c r="F18" s="146">
        <v>18258</v>
      </c>
      <c r="G18" s="146">
        <v>29212</v>
      </c>
      <c r="H18" s="146">
        <v>36298</v>
      </c>
      <c r="I18" s="146">
        <v>19725</v>
      </c>
      <c r="J18" s="146">
        <v>4354</v>
      </c>
      <c r="K18" s="146">
        <v>5133</v>
      </c>
      <c r="L18" s="146">
        <v>4626</v>
      </c>
      <c r="M18" s="146">
        <v>20870</v>
      </c>
      <c r="N18" s="146">
        <v>34913</v>
      </c>
      <c r="O18" s="146">
        <v>32483</v>
      </c>
      <c r="P18" s="20" t="s">
        <v>5</v>
      </c>
    </row>
    <row r="19" spans="1:16" ht="12" customHeight="1">
      <c r="A19" s="44">
        <v>2003</v>
      </c>
      <c r="B19" s="146">
        <v>31101</v>
      </c>
      <c r="C19" s="146">
        <v>32421</v>
      </c>
      <c r="D19" s="146">
        <v>41918</v>
      </c>
      <c r="E19" s="146">
        <v>23492</v>
      </c>
      <c r="F19" s="146">
        <v>18704</v>
      </c>
      <c r="G19" s="146">
        <v>29515</v>
      </c>
      <c r="H19" s="146">
        <v>37266</v>
      </c>
      <c r="I19" s="146">
        <v>20743</v>
      </c>
      <c r="J19" s="146">
        <v>4154</v>
      </c>
      <c r="K19" s="146">
        <v>4616</v>
      </c>
      <c r="L19" s="146">
        <v>4195</v>
      </c>
      <c r="M19" s="146">
        <v>18969</v>
      </c>
      <c r="N19" s="146">
        <v>31992</v>
      </c>
      <c r="O19" s="146">
        <v>32765</v>
      </c>
      <c r="P19" s="20" t="s">
        <v>5</v>
      </c>
    </row>
    <row r="20" spans="1:16" ht="12" customHeight="1">
      <c r="A20" s="44">
        <v>2004</v>
      </c>
      <c r="B20" s="146">
        <v>31299</v>
      </c>
      <c r="C20" s="146">
        <v>31536</v>
      </c>
      <c r="D20" s="146">
        <v>41660</v>
      </c>
      <c r="E20" s="146">
        <v>23433</v>
      </c>
      <c r="F20" s="146">
        <v>18512</v>
      </c>
      <c r="G20" s="146">
        <v>28692</v>
      </c>
      <c r="H20" s="146">
        <v>37009</v>
      </c>
      <c r="I20" s="146">
        <v>20860</v>
      </c>
      <c r="J20" s="146">
        <v>3854</v>
      </c>
      <c r="K20" s="146">
        <v>3909</v>
      </c>
      <c r="L20" s="146">
        <v>3706</v>
      </c>
      <c r="M20" s="146">
        <v>17700</v>
      </c>
      <c r="N20" s="146">
        <v>28756</v>
      </c>
      <c r="O20" s="146">
        <v>31676</v>
      </c>
      <c r="P20" s="20" t="s">
        <v>5</v>
      </c>
    </row>
    <row r="21" spans="1:16" ht="12" customHeight="1">
      <c r="A21" s="44">
        <v>2005</v>
      </c>
      <c r="B21" s="146">
        <v>23790</v>
      </c>
      <c r="C21" s="146">
        <v>24042</v>
      </c>
      <c r="D21" s="146">
        <v>31432</v>
      </c>
      <c r="E21" s="146">
        <v>17115</v>
      </c>
      <c r="F21" s="146">
        <v>13750</v>
      </c>
      <c r="G21" s="146">
        <v>21428</v>
      </c>
      <c r="H21" s="146">
        <v>27362</v>
      </c>
      <c r="I21" s="146">
        <v>15216</v>
      </c>
      <c r="J21" s="146">
        <v>2750</v>
      </c>
      <c r="K21" s="146">
        <v>3462</v>
      </c>
      <c r="L21" s="146">
        <v>3351</v>
      </c>
      <c r="M21" s="146">
        <v>18235</v>
      </c>
      <c r="N21" s="146">
        <v>28668</v>
      </c>
      <c r="O21" s="146">
        <v>24330</v>
      </c>
      <c r="P21" s="20" t="s">
        <v>5</v>
      </c>
    </row>
    <row r="22" spans="1:16" ht="12" customHeight="1">
      <c r="A22" s="44">
        <v>2006</v>
      </c>
      <c r="B22" s="146">
        <v>23525</v>
      </c>
      <c r="C22" s="146">
        <v>24270</v>
      </c>
      <c r="D22" s="146">
        <v>32101</v>
      </c>
      <c r="E22" s="146">
        <v>17721</v>
      </c>
      <c r="F22" s="146">
        <v>14215</v>
      </c>
      <c r="G22" s="146">
        <v>21917</v>
      </c>
      <c r="H22" s="146">
        <v>28395</v>
      </c>
      <c r="I22" s="146">
        <v>15814</v>
      </c>
      <c r="J22" s="146">
        <v>2682</v>
      </c>
      <c r="K22" s="146">
        <v>3421</v>
      </c>
      <c r="L22" s="146">
        <v>3634</v>
      </c>
      <c r="M22" s="146">
        <v>17597</v>
      </c>
      <c r="N22" s="146">
        <v>29175</v>
      </c>
      <c r="O22" s="146">
        <v>24593</v>
      </c>
      <c r="P22" s="20" t="s">
        <v>5</v>
      </c>
    </row>
    <row r="23" spans="1:16" ht="12" customHeight="1">
      <c r="A23" s="44">
        <v>2007</v>
      </c>
      <c r="B23" s="146">
        <v>17415</v>
      </c>
      <c r="C23" s="146">
        <v>19105</v>
      </c>
      <c r="D23" s="146">
        <v>24492</v>
      </c>
      <c r="E23" s="146">
        <v>12444</v>
      </c>
      <c r="F23" s="146">
        <v>10813</v>
      </c>
      <c r="G23" s="146">
        <v>16891</v>
      </c>
      <c r="H23" s="146">
        <v>21161</v>
      </c>
      <c r="I23" s="146">
        <v>10876</v>
      </c>
      <c r="J23" s="146">
        <v>2050</v>
      </c>
      <c r="K23" s="146">
        <v>3958</v>
      </c>
      <c r="L23" s="146">
        <v>3781</v>
      </c>
      <c r="M23" s="146">
        <v>20142</v>
      </c>
      <c r="N23" s="146">
        <v>33665</v>
      </c>
      <c r="O23" s="146">
        <v>19343</v>
      </c>
      <c r="P23" s="20" t="s">
        <v>5</v>
      </c>
    </row>
    <row r="24" spans="1:16" ht="12" customHeight="1">
      <c r="A24" s="44">
        <v>2008</v>
      </c>
      <c r="B24" s="146">
        <v>13061</v>
      </c>
      <c r="C24" s="146">
        <v>13933</v>
      </c>
      <c r="D24" s="146">
        <v>18002</v>
      </c>
      <c r="E24" s="146">
        <v>8967</v>
      </c>
      <c r="F24" s="146">
        <v>7744</v>
      </c>
      <c r="G24" s="146">
        <v>12284</v>
      </c>
      <c r="H24" s="146">
        <v>15368</v>
      </c>
      <c r="I24" s="146">
        <v>7795</v>
      </c>
      <c r="J24" s="146">
        <v>1540</v>
      </c>
      <c r="K24" s="146">
        <v>2949</v>
      </c>
      <c r="L24" s="146">
        <v>3688</v>
      </c>
      <c r="M24" s="146">
        <v>22912</v>
      </c>
      <c r="N24" s="146">
        <v>34268</v>
      </c>
      <c r="O24" s="146">
        <v>14087</v>
      </c>
      <c r="P24" s="20" t="s">
        <v>5</v>
      </c>
    </row>
    <row r="25" spans="1:16" ht="12" customHeight="1">
      <c r="A25" s="44">
        <v>2009</v>
      </c>
      <c r="B25" s="146">
        <v>12290</v>
      </c>
      <c r="C25" s="146">
        <v>13163</v>
      </c>
      <c r="D25" s="146">
        <v>17008</v>
      </c>
      <c r="E25" s="146">
        <v>8631</v>
      </c>
      <c r="F25" s="146">
        <v>7471</v>
      </c>
      <c r="G25" s="146">
        <v>11681</v>
      </c>
      <c r="H25" s="146">
        <v>14759</v>
      </c>
      <c r="I25" s="146">
        <v>7529</v>
      </c>
      <c r="J25" s="146">
        <v>1404</v>
      </c>
      <c r="K25" s="146">
        <v>2748</v>
      </c>
      <c r="L25" s="146">
        <v>3573</v>
      </c>
      <c r="M25" s="146">
        <v>22183</v>
      </c>
      <c r="N25" s="146">
        <v>33834</v>
      </c>
      <c r="O25" s="146">
        <v>13347</v>
      </c>
      <c r="P25" s="20" t="s">
        <v>5</v>
      </c>
    </row>
    <row r="26" spans="1:16" ht="12" customHeight="1">
      <c r="A26" s="44">
        <v>2010</v>
      </c>
      <c r="B26" s="146">
        <v>12535</v>
      </c>
      <c r="C26" s="146">
        <v>13911</v>
      </c>
      <c r="D26" s="146">
        <v>17770</v>
      </c>
      <c r="E26" s="146">
        <v>9059</v>
      </c>
      <c r="F26" s="146">
        <v>7880</v>
      </c>
      <c r="G26" s="146">
        <v>12623</v>
      </c>
      <c r="H26" s="146">
        <v>15729</v>
      </c>
      <c r="I26" s="146">
        <v>7919</v>
      </c>
      <c r="J26" s="146">
        <v>1456</v>
      </c>
      <c r="K26" s="146">
        <v>3248</v>
      </c>
      <c r="L26" s="146">
        <v>3687</v>
      </c>
      <c r="M26" s="146">
        <v>20228</v>
      </c>
      <c r="N26" s="146">
        <v>32479</v>
      </c>
      <c r="O26" s="146">
        <v>14105</v>
      </c>
      <c r="P26" s="20" t="s">
        <v>5</v>
      </c>
    </row>
    <row r="27" spans="1:16" ht="12" customHeight="1">
      <c r="A27" s="44">
        <v>2011</v>
      </c>
      <c r="B27" s="146">
        <v>15328</v>
      </c>
      <c r="C27" s="146">
        <v>17726</v>
      </c>
      <c r="D27" s="146">
        <v>22482</v>
      </c>
      <c r="E27" s="146">
        <v>11675</v>
      </c>
      <c r="F27" s="146">
        <v>10139</v>
      </c>
      <c r="G27" s="146">
        <v>16269</v>
      </c>
      <c r="H27" s="146">
        <v>20241</v>
      </c>
      <c r="I27" s="146">
        <v>10107</v>
      </c>
      <c r="J27" s="146">
        <v>1832</v>
      </c>
      <c r="K27" s="146">
        <v>4330</v>
      </c>
      <c r="L27" s="146">
        <v>3887</v>
      </c>
      <c r="M27" s="146">
        <v>21780</v>
      </c>
      <c r="N27" s="146">
        <v>34337</v>
      </c>
      <c r="O27" s="146">
        <v>18020</v>
      </c>
      <c r="P27" s="20" t="s">
        <v>5</v>
      </c>
    </row>
    <row r="28" spans="1:16" ht="12" customHeight="1">
      <c r="A28" s="44">
        <v>2012</v>
      </c>
      <c r="B28" s="146">
        <v>16532</v>
      </c>
      <c r="C28" s="146">
        <v>20320</v>
      </c>
      <c r="D28" s="146">
        <v>25401</v>
      </c>
      <c r="E28" s="146">
        <v>12485</v>
      </c>
      <c r="F28" s="146">
        <v>11447</v>
      </c>
      <c r="G28" s="146">
        <v>18937</v>
      </c>
      <c r="H28" s="146">
        <v>22987</v>
      </c>
      <c r="I28" s="146">
        <v>10614</v>
      </c>
      <c r="J28" s="146">
        <v>2076</v>
      </c>
      <c r="K28" s="146">
        <v>6247</v>
      </c>
      <c r="L28" s="146">
        <v>3929</v>
      </c>
      <c r="M28" s="146">
        <v>25664</v>
      </c>
      <c r="N28" s="146">
        <v>34920</v>
      </c>
      <c r="O28" s="146">
        <v>20594</v>
      </c>
      <c r="P28" s="20" t="s">
        <v>5</v>
      </c>
    </row>
    <row r="29" spans="1:16" ht="12" customHeight="1">
      <c r="A29" s="44">
        <v>2013</v>
      </c>
      <c r="B29" s="146">
        <v>17144</v>
      </c>
      <c r="C29" s="146">
        <v>22343</v>
      </c>
      <c r="D29" s="146">
        <v>26918</v>
      </c>
      <c r="E29" s="146">
        <v>13131</v>
      </c>
      <c r="F29" s="146">
        <v>12230</v>
      </c>
      <c r="G29" s="146">
        <v>20641</v>
      </c>
      <c r="H29" s="146">
        <v>24416</v>
      </c>
      <c r="I29" s="146">
        <v>11003</v>
      </c>
      <c r="J29" s="146">
        <v>2262</v>
      </c>
      <c r="K29" s="146">
        <v>7376</v>
      </c>
      <c r="L29" s="146">
        <v>3760</v>
      </c>
      <c r="M29" s="146">
        <v>25001</v>
      </c>
      <c r="N29" s="146">
        <v>34601</v>
      </c>
      <c r="O29" s="146">
        <v>22652</v>
      </c>
      <c r="P29" s="20" t="s">
        <v>5</v>
      </c>
    </row>
    <row r="30" spans="1:16" ht="12" customHeight="1">
      <c r="A30" s="44">
        <v>2014</v>
      </c>
      <c r="B30" s="146">
        <v>18144</v>
      </c>
      <c r="C30" s="146">
        <v>25066</v>
      </c>
      <c r="D30" s="146">
        <v>29368</v>
      </c>
      <c r="E30" s="146">
        <v>14007</v>
      </c>
      <c r="F30" s="146">
        <v>13483</v>
      </c>
      <c r="G30" s="146">
        <v>22932</v>
      </c>
      <c r="H30" s="146">
        <v>26754</v>
      </c>
      <c r="I30" s="146">
        <v>11660</v>
      </c>
      <c r="J30" s="146">
        <v>2434</v>
      </c>
      <c r="K30" s="146">
        <v>8838</v>
      </c>
      <c r="L30" s="146">
        <v>3609</v>
      </c>
      <c r="M30" s="146">
        <v>22493</v>
      </c>
      <c r="N30" s="146">
        <v>32218</v>
      </c>
      <c r="O30" s="146">
        <v>25600</v>
      </c>
      <c r="P30" s="20" t="s">
        <v>5</v>
      </c>
    </row>
    <row r="31" spans="1:16" ht="12" customHeight="1">
      <c r="A31" s="44">
        <v>2015</v>
      </c>
      <c r="B31" s="146">
        <v>17906</v>
      </c>
      <c r="C31" s="146">
        <v>25110</v>
      </c>
      <c r="D31" s="146">
        <v>29640</v>
      </c>
      <c r="E31" s="146">
        <v>13552</v>
      </c>
      <c r="F31" s="146">
        <v>13550</v>
      </c>
      <c r="G31" s="146">
        <v>22856</v>
      </c>
      <c r="H31" s="146">
        <v>26858</v>
      </c>
      <c r="I31" s="146">
        <v>11231</v>
      </c>
      <c r="J31" s="146">
        <v>2234</v>
      </c>
      <c r="K31" s="146">
        <v>9391</v>
      </c>
      <c r="L31" s="146">
        <v>3019</v>
      </c>
      <c r="M31" s="146">
        <v>21171</v>
      </c>
      <c r="N31" s="146">
        <v>29336</v>
      </c>
      <c r="O31" s="146">
        <v>25453</v>
      </c>
      <c r="P31" s="20" t="s">
        <v>5</v>
      </c>
    </row>
    <row r="32" spans="1:16" ht="12" customHeight="1">
      <c r="A32" s="44">
        <v>2016</v>
      </c>
      <c r="B32" s="146">
        <v>20100</v>
      </c>
      <c r="C32" s="146">
        <v>28966</v>
      </c>
      <c r="D32" s="146">
        <v>33896</v>
      </c>
      <c r="E32" s="146">
        <v>15355</v>
      </c>
      <c r="F32" s="146">
        <v>15519</v>
      </c>
      <c r="G32" s="146">
        <v>26509</v>
      </c>
      <c r="H32" s="146">
        <v>30676</v>
      </c>
      <c r="I32" s="146">
        <v>12672</v>
      </c>
      <c r="J32" s="146">
        <v>2586</v>
      </c>
      <c r="K32" s="146">
        <v>11251</v>
      </c>
      <c r="L32" s="146">
        <v>3269</v>
      </c>
      <c r="M32" s="146">
        <v>21943</v>
      </c>
      <c r="N32" s="146">
        <v>31217</v>
      </c>
      <c r="O32" s="146">
        <v>29300</v>
      </c>
      <c r="P32" s="20" t="s">
        <v>5</v>
      </c>
    </row>
    <row r="33" spans="1:16" ht="12" customHeight="1">
      <c r="A33" s="44">
        <v>2017</v>
      </c>
      <c r="B33" s="146">
        <v>18072</v>
      </c>
      <c r="C33" s="146">
        <v>28165</v>
      </c>
      <c r="D33" s="146">
        <v>31244</v>
      </c>
      <c r="E33" s="146">
        <v>13937</v>
      </c>
      <c r="F33" s="146">
        <v>14440</v>
      </c>
      <c r="G33" s="146">
        <v>25477</v>
      </c>
      <c r="H33" s="146">
        <v>28258</v>
      </c>
      <c r="I33" s="146">
        <v>11388</v>
      </c>
      <c r="J33" s="146">
        <v>2362</v>
      </c>
      <c r="K33" s="146">
        <v>11727</v>
      </c>
      <c r="L33" s="146">
        <v>2763</v>
      </c>
      <c r="M33" s="146">
        <v>19766</v>
      </c>
      <c r="N33" s="146">
        <v>27793</v>
      </c>
      <c r="O33" s="146">
        <v>28512</v>
      </c>
      <c r="P33" s="20" t="s">
        <v>5</v>
      </c>
    </row>
    <row r="34" spans="1:16" ht="12" customHeight="1">
      <c r="A34" s="44">
        <v>2018</v>
      </c>
      <c r="B34" s="146">
        <v>17626</v>
      </c>
      <c r="C34" s="146">
        <v>26941</v>
      </c>
      <c r="D34" s="146">
        <v>30407</v>
      </c>
      <c r="E34" s="146">
        <v>13522</v>
      </c>
      <c r="F34" s="146">
        <v>14174</v>
      </c>
      <c r="G34" s="146">
        <v>24739</v>
      </c>
      <c r="H34" s="146">
        <v>27760</v>
      </c>
      <c r="I34" s="146">
        <v>10939</v>
      </c>
      <c r="J34" s="146">
        <v>2470</v>
      </c>
      <c r="K34" s="146">
        <v>11330</v>
      </c>
      <c r="L34" s="146">
        <v>2876</v>
      </c>
      <c r="M34" s="146">
        <v>21927</v>
      </c>
      <c r="N34" s="146">
        <v>27766</v>
      </c>
      <c r="O34" s="146">
        <v>27366</v>
      </c>
      <c r="P34" s="20" t="s">
        <v>5</v>
      </c>
    </row>
    <row r="35" spans="1:16" ht="12" customHeight="1">
      <c r="A35" s="44">
        <v>2019</v>
      </c>
      <c r="B35" s="146">
        <v>18108</v>
      </c>
      <c r="C35" s="146">
        <v>28057</v>
      </c>
      <c r="D35" s="146">
        <v>31808</v>
      </c>
      <c r="E35" s="146">
        <v>14028</v>
      </c>
      <c r="F35" s="146">
        <v>14874</v>
      </c>
      <c r="G35" s="146">
        <v>25715</v>
      </c>
      <c r="H35" s="146">
        <v>29072</v>
      </c>
      <c r="I35" s="146">
        <v>11258</v>
      </c>
      <c r="J35" s="146">
        <v>2596</v>
      </c>
      <c r="K35" s="146">
        <v>11861</v>
      </c>
      <c r="L35" s="146">
        <v>2859</v>
      </c>
      <c r="M35" s="146">
        <v>19743</v>
      </c>
      <c r="N35" s="146">
        <v>28005</v>
      </c>
      <c r="O35" s="146">
        <v>28356</v>
      </c>
      <c r="P35" s="20" t="s">
        <v>5</v>
      </c>
    </row>
    <row r="36" spans="1:16" ht="12" customHeight="1">
      <c r="A36" s="44">
        <v>2020</v>
      </c>
      <c r="B36" s="146">
        <v>19039</v>
      </c>
      <c r="C36" s="146">
        <v>29866</v>
      </c>
      <c r="D36" s="146">
        <v>33802</v>
      </c>
      <c r="E36" s="146">
        <v>14728</v>
      </c>
      <c r="F36" s="146">
        <v>15894</v>
      </c>
      <c r="G36" s="146">
        <v>27852</v>
      </c>
      <c r="H36" s="146">
        <v>31145</v>
      </c>
      <c r="I36" s="146">
        <v>11681</v>
      </c>
      <c r="J36" s="146">
        <v>2800</v>
      </c>
      <c r="K36" s="146">
        <v>13371</v>
      </c>
      <c r="L36" s="146">
        <v>3097</v>
      </c>
      <c r="M36" s="146">
        <v>17796</v>
      </c>
      <c r="N36" s="146">
        <v>25764</v>
      </c>
      <c r="O36" s="146">
        <v>30272</v>
      </c>
      <c r="P36" s="20" t="s">
        <v>5</v>
      </c>
    </row>
    <row r="37" spans="1:16" s="81" customFormat="1" ht="12" customHeight="1">
      <c r="A37" s="44">
        <v>2021</v>
      </c>
      <c r="B37" s="146">
        <v>18220</v>
      </c>
      <c r="C37" s="146">
        <v>29745</v>
      </c>
      <c r="D37" s="146">
        <v>32848</v>
      </c>
      <c r="E37" s="146">
        <v>13719</v>
      </c>
      <c r="F37" s="146">
        <v>15365</v>
      </c>
      <c r="G37" s="146">
        <v>27227</v>
      </c>
      <c r="H37" s="146">
        <v>29866</v>
      </c>
      <c r="I37" s="146">
        <v>10751</v>
      </c>
      <c r="J37" s="146">
        <v>2826</v>
      </c>
      <c r="K37" s="146">
        <v>13650</v>
      </c>
      <c r="L37" s="146">
        <v>2988</v>
      </c>
      <c r="M37" s="146">
        <v>24641</v>
      </c>
      <c r="N37" s="146">
        <v>31821</v>
      </c>
      <c r="O37" s="146">
        <v>30229</v>
      </c>
      <c r="P37" s="20" t="s">
        <v>5</v>
      </c>
    </row>
    <row r="38" spans="1:16" s="95" customFormat="1" ht="12" customHeight="1">
      <c r="A38" s="44">
        <v>2022</v>
      </c>
      <c r="B38" s="146">
        <v>19013</v>
      </c>
      <c r="C38" s="146">
        <v>32074</v>
      </c>
      <c r="D38" s="146">
        <v>34779</v>
      </c>
      <c r="E38" s="146">
        <v>14202</v>
      </c>
      <c r="F38" s="146">
        <v>16212</v>
      </c>
      <c r="G38" s="146">
        <v>29448</v>
      </c>
      <c r="H38" s="146">
        <v>31595</v>
      </c>
      <c r="I38" s="146">
        <v>10765</v>
      </c>
      <c r="J38" s="146">
        <v>3412</v>
      </c>
      <c r="K38" s="146">
        <v>15271</v>
      </c>
      <c r="L38" s="146">
        <v>3196</v>
      </c>
      <c r="M38" s="146">
        <v>21978</v>
      </c>
      <c r="N38" s="146">
        <v>28946</v>
      </c>
      <c r="O38" s="146">
        <v>32520</v>
      </c>
      <c r="P38" s="20" t="s">
        <v>5</v>
      </c>
    </row>
    <row r="39" spans="1:16" s="95" customFormat="1" ht="12" customHeight="1">
      <c r="A39" s="44">
        <v>2023</v>
      </c>
      <c r="B39" s="146">
        <v>15538</v>
      </c>
      <c r="C39" s="146">
        <v>28210</v>
      </c>
      <c r="D39" s="146">
        <v>29351</v>
      </c>
      <c r="E39" s="146">
        <v>11111</v>
      </c>
      <c r="F39" s="146">
        <v>13591</v>
      </c>
      <c r="G39" s="146">
        <v>25383</v>
      </c>
      <c r="H39" s="146">
        <v>26285</v>
      </c>
      <c r="I39" s="146">
        <v>8132</v>
      </c>
      <c r="J39" s="146">
        <v>2810</v>
      </c>
      <c r="K39" s="146">
        <v>14441</v>
      </c>
      <c r="L39" s="146">
        <v>2896</v>
      </c>
      <c r="M39" s="146">
        <v>17960</v>
      </c>
      <c r="N39" s="146">
        <v>25282</v>
      </c>
      <c r="O39" s="146">
        <v>28526</v>
      </c>
      <c r="P39" s="20" t="s">
        <v>5</v>
      </c>
    </row>
    <row r="40" spans="1:16" ht="12" customHeight="1">
      <c r="A40" s="44">
        <v>2024</v>
      </c>
      <c r="B40" s="146">
        <v>12981</v>
      </c>
      <c r="C40" s="146">
        <v>22225</v>
      </c>
      <c r="D40" s="174">
        <v>23463</v>
      </c>
      <c r="E40" s="146">
        <v>8738</v>
      </c>
      <c r="F40" s="146">
        <v>10559</v>
      </c>
      <c r="G40" s="146">
        <v>19352</v>
      </c>
      <c r="H40" s="174">
        <v>20404</v>
      </c>
      <c r="I40" s="146">
        <v>6456</v>
      </c>
      <c r="J40" s="146">
        <v>2054</v>
      </c>
      <c r="K40" s="146">
        <v>10842</v>
      </c>
      <c r="L40" s="146">
        <v>2994</v>
      </c>
      <c r="M40" s="146">
        <v>19456</v>
      </c>
      <c r="N40" s="174">
        <v>25558</v>
      </c>
      <c r="O40" s="146">
        <v>22576</v>
      </c>
      <c r="P40" s="20" t="s">
        <v>5</v>
      </c>
    </row>
    <row r="41" spans="1:16" ht="12" customHeight="1">
      <c r="A41" s="186" t="s">
        <v>574</v>
      </c>
      <c r="B41" s="186"/>
      <c r="C41" s="186"/>
      <c r="D41" s="186"/>
      <c r="E41" s="186"/>
      <c r="F41" s="186"/>
      <c r="G41" s="186"/>
      <c r="H41" s="186"/>
      <c r="I41" s="186"/>
      <c r="J41" s="186"/>
      <c r="K41" s="186"/>
      <c r="L41" s="186"/>
      <c r="M41" s="186"/>
      <c r="N41" s="186"/>
      <c r="O41" s="186"/>
      <c r="P41" s="20" t="s">
        <v>5</v>
      </c>
    </row>
    <row r="42" spans="1:16" ht="10.35" customHeight="1">
      <c r="A42" s="179" t="s">
        <v>719</v>
      </c>
      <c r="B42" s="179"/>
      <c r="C42" s="179"/>
      <c r="D42" s="179"/>
      <c r="E42" s="179"/>
      <c r="F42" s="179"/>
      <c r="G42" s="179"/>
      <c r="H42" s="179"/>
      <c r="I42" s="179"/>
      <c r="J42" s="179"/>
      <c r="K42" s="179"/>
      <c r="L42" s="179"/>
      <c r="M42" s="179"/>
      <c r="N42" s="179"/>
      <c r="O42" s="179"/>
      <c r="P42" s="20" t="s">
        <v>5</v>
      </c>
    </row>
    <row r="43" spans="1:16" ht="10.35" customHeight="1">
      <c r="A43" s="179" t="s">
        <v>115</v>
      </c>
      <c r="B43" s="179"/>
      <c r="C43" s="179"/>
      <c r="D43" s="179"/>
      <c r="E43" s="179"/>
      <c r="F43" s="179"/>
      <c r="G43" s="179"/>
      <c r="H43" s="179"/>
      <c r="I43" s="179"/>
      <c r="J43" s="179"/>
      <c r="K43" s="179"/>
      <c r="L43" s="179"/>
      <c r="M43" s="179"/>
      <c r="N43" s="179"/>
      <c r="O43" s="179"/>
      <c r="P43" s="20" t="s">
        <v>5</v>
      </c>
    </row>
    <row r="44" spans="1:16" ht="4.5" customHeight="1">
      <c r="A44" s="20" t="s">
        <v>4</v>
      </c>
      <c r="B44" s="20" t="s">
        <v>4</v>
      </c>
      <c r="C44" s="20" t="s">
        <v>4</v>
      </c>
      <c r="D44" s="20" t="s">
        <v>4</v>
      </c>
      <c r="E44" s="20" t="s">
        <v>4</v>
      </c>
      <c r="F44" s="20" t="s">
        <v>4</v>
      </c>
      <c r="G44" s="20" t="s">
        <v>4</v>
      </c>
      <c r="H44" s="20" t="s">
        <v>4</v>
      </c>
      <c r="I44" s="20" t="s">
        <v>4</v>
      </c>
      <c r="J44" s="20" t="s">
        <v>4</v>
      </c>
      <c r="K44" s="20" t="s">
        <v>4</v>
      </c>
      <c r="L44" s="20" t="s">
        <v>4</v>
      </c>
      <c r="M44" s="20" t="s">
        <v>4</v>
      </c>
      <c r="N44" s="20" t="s">
        <v>4</v>
      </c>
      <c r="O44" s="20" t="s">
        <v>4</v>
      </c>
      <c r="P44" s="20" t="s">
        <v>6</v>
      </c>
    </row>
  </sheetData>
  <mergeCells count="28">
    <mergeCell ref="A1:O1"/>
    <mergeCell ref="A2:O2"/>
    <mergeCell ref="A3:O3"/>
    <mergeCell ref="A4:A9"/>
    <mergeCell ref="B4:K4"/>
    <mergeCell ref="L4:N4"/>
    <mergeCell ref="O4:O8"/>
    <mergeCell ref="B5:D5"/>
    <mergeCell ref="E5:K5"/>
    <mergeCell ref="L5:N5"/>
    <mergeCell ref="B6:B8"/>
    <mergeCell ref="C6:D6"/>
    <mergeCell ref="E6:E8"/>
    <mergeCell ref="F6:F8"/>
    <mergeCell ref="G6:K6"/>
    <mergeCell ref="M6:M8"/>
    <mergeCell ref="N6:N8"/>
    <mergeCell ref="C7:C8"/>
    <mergeCell ref="D7:D8"/>
    <mergeCell ref="G7:G8"/>
    <mergeCell ref="H7:H8"/>
    <mergeCell ref="I7:K7"/>
    <mergeCell ref="L6:L8"/>
    <mergeCell ref="I9:K9"/>
    <mergeCell ref="A41:O41"/>
    <mergeCell ref="A42:O42"/>
    <mergeCell ref="A43:O43"/>
    <mergeCell ref="B9:C9"/>
  </mergeCells>
  <hyperlinks>
    <hyperlink ref="A1:O1" location="Inhalt!A1" display="Zurück zum Inhalt" xr:uid="{6ACA6959-770B-48CA-80E9-801D37EE448A}"/>
    <hyperlink ref="H1:M1" location="Inhalt!A1" display="Zurück zum Inhalt" xr:uid="{2B68619B-96C3-4409-8FCD-17FB833337B0}"/>
    <hyperlink ref="N1" location="Inhalt!A1" display="Zurück zum Inhalt" xr:uid="{90F56237-15F4-4316-B3B9-0CC3D27521C7}"/>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29F60-C9B8-48A7-9DD9-B37689DE933D}">
  <dimension ref="A1:J43"/>
  <sheetViews>
    <sheetView showGridLines="0" zoomScaleNormal="100" workbookViewId="0">
      <selection sqref="A1:I1"/>
    </sheetView>
  </sheetViews>
  <sheetFormatPr baseColWidth="10" defaultColWidth="11.5703125" defaultRowHeight="15"/>
  <cols>
    <col min="1" max="1" width="1.42578125" style="81" customWidth="1"/>
    <col min="2" max="2" width="27.42578125" style="40" customWidth="1"/>
    <col min="3" max="3" width="8.28515625" style="40" customWidth="1"/>
    <col min="4" max="4" width="8.28515625" style="9" customWidth="1"/>
    <col min="5" max="8" width="8.28515625" style="40" customWidth="1"/>
    <col min="9" max="9" width="10.5703125" style="40" customWidth="1"/>
    <col min="10" max="10" width="0.7109375" style="81" customWidth="1"/>
    <col min="11" max="16384" width="11.5703125" style="81"/>
  </cols>
  <sheetData>
    <row r="1" spans="1:10" ht="25.35" customHeight="1">
      <c r="A1" s="200" t="s">
        <v>86</v>
      </c>
      <c r="B1" s="200"/>
      <c r="C1" s="200"/>
      <c r="D1" s="200"/>
      <c r="E1" s="200"/>
      <c r="F1" s="200"/>
      <c r="G1" s="200"/>
      <c r="H1" s="200"/>
      <c r="I1" s="200"/>
      <c r="J1" s="20" t="s">
        <v>5</v>
      </c>
    </row>
    <row r="2" spans="1:10" ht="19.899999999999999" customHeight="1">
      <c r="A2" s="201" t="s">
        <v>683</v>
      </c>
      <c r="B2" s="201"/>
      <c r="C2" s="201"/>
      <c r="D2" s="201"/>
      <c r="E2" s="201"/>
      <c r="F2" s="201"/>
      <c r="G2" s="201"/>
      <c r="H2" s="201"/>
      <c r="I2" s="201"/>
      <c r="J2" s="20" t="s">
        <v>5</v>
      </c>
    </row>
    <row r="3" spans="1:10" ht="4.5" customHeight="1">
      <c r="A3" s="202" t="s">
        <v>549</v>
      </c>
      <c r="B3" s="202"/>
      <c r="C3" s="203"/>
      <c r="D3" s="203"/>
      <c r="E3" s="203"/>
      <c r="F3" s="203"/>
      <c r="G3" s="203"/>
      <c r="H3" s="203"/>
      <c r="I3" s="203"/>
      <c r="J3" s="20" t="s">
        <v>5</v>
      </c>
    </row>
    <row r="4" spans="1:10" ht="40.15" customHeight="1">
      <c r="A4" s="222" t="s">
        <v>330</v>
      </c>
      <c r="B4" s="217"/>
      <c r="C4" s="83" t="s">
        <v>132</v>
      </c>
      <c r="D4" s="84" t="s">
        <v>655</v>
      </c>
      <c r="E4" s="84" t="s">
        <v>102</v>
      </c>
      <c r="F4" s="84" t="s">
        <v>222</v>
      </c>
      <c r="G4" s="84" t="s">
        <v>656</v>
      </c>
      <c r="H4" s="84" t="s">
        <v>113</v>
      </c>
      <c r="I4" s="84" t="s">
        <v>316</v>
      </c>
      <c r="J4" s="20" t="s">
        <v>5</v>
      </c>
    </row>
    <row r="5" spans="1:10" ht="14.45" customHeight="1">
      <c r="A5" s="207"/>
      <c r="B5" s="219"/>
      <c r="C5" s="161" t="s">
        <v>13</v>
      </c>
      <c r="D5" s="161" t="s">
        <v>542</v>
      </c>
      <c r="E5" s="161" t="s">
        <v>114</v>
      </c>
      <c r="F5" s="161" t="s">
        <v>13</v>
      </c>
      <c r="G5" s="161" t="s">
        <v>114</v>
      </c>
      <c r="H5" s="161" t="s">
        <v>13</v>
      </c>
      <c r="I5" s="173" t="s">
        <v>545</v>
      </c>
      <c r="J5" s="20" t="s">
        <v>5</v>
      </c>
    </row>
    <row r="6" spans="1:10" ht="4.5" customHeight="1">
      <c r="A6" s="254" t="s">
        <v>453</v>
      </c>
      <c r="B6" s="208"/>
      <c r="C6" s="20" t="s">
        <v>326</v>
      </c>
      <c r="D6" s="20" t="s">
        <v>676</v>
      </c>
      <c r="E6" s="20" t="s">
        <v>327</v>
      </c>
      <c r="F6" s="20" t="s">
        <v>328</v>
      </c>
      <c r="G6" s="20" t="s">
        <v>677</v>
      </c>
      <c r="H6" s="20" t="s">
        <v>329</v>
      </c>
      <c r="I6" s="20" t="s">
        <v>559</v>
      </c>
      <c r="J6" s="20" t="s">
        <v>5</v>
      </c>
    </row>
    <row r="7" spans="1:10" ht="17.25" customHeight="1">
      <c r="A7" s="198" t="s">
        <v>311</v>
      </c>
      <c r="B7" s="198"/>
      <c r="C7" s="149">
        <v>6456</v>
      </c>
      <c r="D7" s="149">
        <v>5102</v>
      </c>
      <c r="E7" s="155">
        <v>2065.3000000000002</v>
      </c>
      <c r="F7" s="149">
        <v>6456</v>
      </c>
      <c r="G7" s="155">
        <v>9858.1</v>
      </c>
      <c r="H7" s="149">
        <v>38919</v>
      </c>
      <c r="I7" s="169">
        <v>1806966</v>
      </c>
      <c r="J7" s="20" t="s">
        <v>5</v>
      </c>
    </row>
    <row r="8" spans="1:10" ht="22.15" customHeight="1">
      <c r="A8" s="20" t="s">
        <v>311</v>
      </c>
      <c r="B8" s="48" t="s">
        <v>312</v>
      </c>
      <c r="C8" s="159">
        <v>37</v>
      </c>
      <c r="D8" s="159">
        <v>24</v>
      </c>
      <c r="E8" s="147">
        <v>5.6</v>
      </c>
      <c r="F8" s="159">
        <v>37</v>
      </c>
      <c r="G8" s="147">
        <v>49.9</v>
      </c>
      <c r="H8" s="159">
        <v>207</v>
      </c>
      <c r="I8" s="170">
        <v>7614</v>
      </c>
      <c r="J8" s="20" t="s">
        <v>5</v>
      </c>
    </row>
    <row r="9" spans="1:10" ht="10.15" customHeight="1">
      <c r="A9" s="20" t="s">
        <v>317</v>
      </c>
      <c r="B9" s="12" t="s">
        <v>105</v>
      </c>
      <c r="C9" s="159">
        <v>836</v>
      </c>
      <c r="D9" s="159">
        <v>562</v>
      </c>
      <c r="E9" s="147">
        <v>167.3</v>
      </c>
      <c r="F9" s="159">
        <v>836</v>
      </c>
      <c r="G9" s="147">
        <v>1150.7</v>
      </c>
      <c r="H9" s="159">
        <v>4570</v>
      </c>
      <c r="I9" s="170">
        <v>186435</v>
      </c>
      <c r="J9" s="20" t="s">
        <v>5</v>
      </c>
    </row>
    <row r="10" spans="1:10" ht="22.15" customHeight="1">
      <c r="A10" s="20" t="s">
        <v>318</v>
      </c>
      <c r="B10" s="50" t="s">
        <v>106</v>
      </c>
      <c r="C10" s="159">
        <v>629</v>
      </c>
      <c r="D10" s="159">
        <v>383</v>
      </c>
      <c r="E10" s="147">
        <v>82.9</v>
      </c>
      <c r="F10" s="159">
        <v>629</v>
      </c>
      <c r="G10" s="147">
        <v>839.7</v>
      </c>
      <c r="H10" s="159">
        <v>3353</v>
      </c>
      <c r="I10" s="170">
        <v>130197</v>
      </c>
      <c r="J10" s="20" t="s">
        <v>5</v>
      </c>
    </row>
    <row r="11" spans="1:10" ht="10.15" customHeight="1">
      <c r="A11" s="20" t="s">
        <v>319</v>
      </c>
      <c r="B11" s="68" t="s">
        <v>107</v>
      </c>
      <c r="C11" s="159">
        <v>3</v>
      </c>
      <c r="D11" s="159">
        <v>2</v>
      </c>
      <c r="E11" s="147">
        <v>0.3</v>
      </c>
      <c r="F11" s="159">
        <v>3</v>
      </c>
      <c r="G11" s="147">
        <v>4</v>
      </c>
      <c r="H11" s="159">
        <v>17</v>
      </c>
      <c r="I11" s="170">
        <v>324</v>
      </c>
      <c r="J11" s="20" t="s">
        <v>5</v>
      </c>
    </row>
    <row r="12" spans="1:10" ht="10.15" customHeight="1">
      <c r="A12" s="20" t="s">
        <v>319</v>
      </c>
      <c r="B12" s="92" t="s">
        <v>209</v>
      </c>
      <c r="C12" s="159">
        <v>204</v>
      </c>
      <c r="D12" s="159">
        <v>177</v>
      </c>
      <c r="E12" s="147">
        <v>84.1</v>
      </c>
      <c r="F12" s="159">
        <v>204</v>
      </c>
      <c r="G12" s="147">
        <v>307</v>
      </c>
      <c r="H12" s="159">
        <v>1200</v>
      </c>
      <c r="I12" s="170">
        <v>55914</v>
      </c>
      <c r="J12" s="20" t="s">
        <v>5</v>
      </c>
    </row>
    <row r="13" spans="1:10" ht="10.15" customHeight="1">
      <c r="A13" s="20" t="s">
        <v>317</v>
      </c>
      <c r="B13" s="12" t="s">
        <v>109</v>
      </c>
      <c r="C13" s="159">
        <v>5575</v>
      </c>
      <c r="D13" s="159">
        <v>4511</v>
      </c>
      <c r="E13" s="147">
        <v>1891.4</v>
      </c>
      <c r="F13" s="159">
        <v>5575</v>
      </c>
      <c r="G13" s="147">
        <v>8645.9</v>
      </c>
      <c r="H13" s="159">
        <v>34092</v>
      </c>
      <c r="I13" s="170">
        <v>1610198</v>
      </c>
      <c r="J13" s="20" t="s">
        <v>5</v>
      </c>
    </row>
    <row r="14" spans="1:10" ht="10.15" customHeight="1">
      <c r="A14" s="20" t="s">
        <v>317</v>
      </c>
      <c r="B14" s="12" t="s">
        <v>290</v>
      </c>
      <c r="C14" s="159">
        <v>8</v>
      </c>
      <c r="D14" s="159">
        <v>6</v>
      </c>
      <c r="E14" s="147">
        <v>1.1000000000000001</v>
      </c>
      <c r="F14" s="159">
        <v>8</v>
      </c>
      <c r="G14" s="147">
        <v>11.6</v>
      </c>
      <c r="H14" s="159">
        <v>50</v>
      </c>
      <c r="I14" s="170">
        <v>2719</v>
      </c>
      <c r="J14" s="20" t="s">
        <v>5</v>
      </c>
    </row>
    <row r="15" spans="1:10" ht="21" customHeight="1">
      <c r="A15" s="198" t="s">
        <v>313</v>
      </c>
      <c r="B15" s="198"/>
      <c r="C15" s="149">
        <v>1027</v>
      </c>
      <c r="D15" s="149">
        <v>1115</v>
      </c>
      <c r="E15" s="155">
        <v>427.1</v>
      </c>
      <c r="F15" s="149">
        <v>2054</v>
      </c>
      <c r="G15" s="155">
        <v>2215.5</v>
      </c>
      <c r="H15" s="149">
        <v>9186</v>
      </c>
      <c r="I15" s="169">
        <v>373711</v>
      </c>
      <c r="J15" s="20" t="s">
        <v>5</v>
      </c>
    </row>
    <row r="16" spans="1:10" ht="22.15" customHeight="1">
      <c r="A16" s="20" t="s">
        <v>313</v>
      </c>
      <c r="B16" s="48" t="s">
        <v>312</v>
      </c>
      <c r="C16" s="159">
        <v>14</v>
      </c>
      <c r="D16" s="159">
        <v>12</v>
      </c>
      <c r="E16" s="147">
        <v>3.2</v>
      </c>
      <c r="F16" s="159">
        <v>28</v>
      </c>
      <c r="G16" s="147">
        <v>27.9</v>
      </c>
      <c r="H16" s="159">
        <v>113</v>
      </c>
      <c r="I16" s="170">
        <v>2304</v>
      </c>
      <c r="J16" s="20" t="s">
        <v>5</v>
      </c>
    </row>
    <row r="17" spans="1:10" ht="10.15" customHeight="1">
      <c r="A17" s="20" t="s">
        <v>320</v>
      </c>
      <c r="B17" s="12" t="s">
        <v>105</v>
      </c>
      <c r="C17" s="159">
        <v>120</v>
      </c>
      <c r="D17" s="159">
        <v>126</v>
      </c>
      <c r="E17" s="147">
        <v>36.799999999999997</v>
      </c>
      <c r="F17" s="159">
        <v>240</v>
      </c>
      <c r="G17" s="147">
        <v>259.89999999999998</v>
      </c>
      <c r="H17" s="159">
        <v>1098</v>
      </c>
      <c r="I17" s="170">
        <v>40441</v>
      </c>
      <c r="J17" s="20" t="s">
        <v>5</v>
      </c>
    </row>
    <row r="18" spans="1:10" ht="22.15" customHeight="1">
      <c r="A18" s="20" t="s">
        <v>321</v>
      </c>
      <c r="B18" s="50" t="s">
        <v>106</v>
      </c>
      <c r="C18" s="159">
        <v>89</v>
      </c>
      <c r="D18" s="159">
        <v>90</v>
      </c>
      <c r="E18" s="147">
        <v>26.9</v>
      </c>
      <c r="F18" s="159">
        <v>178</v>
      </c>
      <c r="G18" s="147">
        <v>189</v>
      </c>
      <c r="H18" s="159">
        <v>809</v>
      </c>
      <c r="I18" s="170">
        <v>28017</v>
      </c>
      <c r="J18" s="20" t="s">
        <v>5</v>
      </c>
    </row>
    <row r="19" spans="1:10" ht="10.15" customHeight="1">
      <c r="A19" s="20" t="s">
        <v>322</v>
      </c>
      <c r="B19" s="68" t="s">
        <v>107</v>
      </c>
      <c r="C19" s="159">
        <v>0</v>
      </c>
      <c r="D19" s="159">
        <v>0</v>
      </c>
      <c r="E19" s="159">
        <v>0</v>
      </c>
      <c r="F19" s="159">
        <v>0</v>
      </c>
      <c r="G19" s="159">
        <v>0</v>
      </c>
      <c r="H19" s="159">
        <v>0</v>
      </c>
      <c r="I19" s="170">
        <v>0</v>
      </c>
      <c r="J19" s="20" t="s">
        <v>5</v>
      </c>
    </row>
    <row r="20" spans="1:10" ht="10.15" customHeight="1">
      <c r="A20" s="20" t="s">
        <v>322</v>
      </c>
      <c r="B20" s="92" t="s">
        <v>209</v>
      </c>
      <c r="C20" s="159">
        <v>31</v>
      </c>
      <c r="D20" s="159">
        <v>36</v>
      </c>
      <c r="E20" s="147">
        <v>9.9</v>
      </c>
      <c r="F20" s="159">
        <v>62</v>
      </c>
      <c r="G20" s="147">
        <v>70.900000000000006</v>
      </c>
      <c r="H20" s="159">
        <v>289</v>
      </c>
      <c r="I20" s="170">
        <v>12424</v>
      </c>
      <c r="J20" s="20" t="s">
        <v>5</v>
      </c>
    </row>
    <row r="21" spans="1:10" ht="10.15" customHeight="1">
      <c r="A21" s="20" t="s">
        <v>320</v>
      </c>
      <c r="B21" s="12" t="s">
        <v>109</v>
      </c>
      <c r="C21" s="159">
        <v>888</v>
      </c>
      <c r="D21" s="159">
        <v>971</v>
      </c>
      <c r="E21" s="147">
        <v>384.6</v>
      </c>
      <c r="F21" s="159">
        <v>1776</v>
      </c>
      <c r="G21" s="147">
        <v>1916.6</v>
      </c>
      <c r="H21" s="159">
        <v>7923</v>
      </c>
      <c r="I21" s="170">
        <v>328730</v>
      </c>
      <c r="J21" s="20" t="s">
        <v>5</v>
      </c>
    </row>
    <row r="22" spans="1:10" ht="10.15" customHeight="1">
      <c r="A22" s="20" t="s">
        <v>320</v>
      </c>
      <c r="B22" s="12" t="s">
        <v>290</v>
      </c>
      <c r="C22" s="159">
        <v>5</v>
      </c>
      <c r="D22" s="159">
        <v>6</v>
      </c>
      <c r="E22" s="147">
        <v>2.5</v>
      </c>
      <c r="F22" s="159">
        <v>10</v>
      </c>
      <c r="G22" s="147">
        <v>11.1</v>
      </c>
      <c r="H22" s="159">
        <v>52</v>
      </c>
      <c r="I22" s="170">
        <v>2236</v>
      </c>
      <c r="J22" s="20" t="s">
        <v>5</v>
      </c>
    </row>
    <row r="23" spans="1:10" ht="21" customHeight="1">
      <c r="A23" s="198" t="s">
        <v>314</v>
      </c>
      <c r="B23" s="198"/>
      <c r="C23" s="149">
        <v>1250</v>
      </c>
      <c r="D23" s="149">
        <v>4322</v>
      </c>
      <c r="E23" s="155">
        <v>2132.5</v>
      </c>
      <c r="F23" s="149">
        <v>10763</v>
      </c>
      <c r="G23" s="155">
        <v>8292.5</v>
      </c>
      <c r="H23" s="149">
        <v>31976</v>
      </c>
      <c r="I23" s="169">
        <v>1442834</v>
      </c>
      <c r="J23" s="20" t="s">
        <v>5</v>
      </c>
    </row>
    <row r="24" spans="1:10" ht="22.15" customHeight="1">
      <c r="A24" s="20" t="s">
        <v>314</v>
      </c>
      <c r="B24" s="48" t="s">
        <v>312</v>
      </c>
      <c r="C24" s="159">
        <v>31</v>
      </c>
      <c r="D24" s="159">
        <v>215</v>
      </c>
      <c r="E24" s="147">
        <v>137</v>
      </c>
      <c r="F24" s="159">
        <v>537</v>
      </c>
      <c r="G24" s="147">
        <v>355.7</v>
      </c>
      <c r="H24" s="159">
        <v>1214</v>
      </c>
      <c r="I24" s="170">
        <v>82657</v>
      </c>
      <c r="J24" s="20" t="s">
        <v>5</v>
      </c>
    </row>
    <row r="25" spans="1:10" ht="10.15" customHeight="1">
      <c r="A25" s="20" t="s">
        <v>323</v>
      </c>
      <c r="B25" s="12" t="s">
        <v>105</v>
      </c>
      <c r="C25" s="159">
        <v>614</v>
      </c>
      <c r="D25" s="159">
        <v>2550</v>
      </c>
      <c r="E25" s="147">
        <v>1288.0999999999999</v>
      </c>
      <c r="F25" s="159">
        <v>6245</v>
      </c>
      <c r="G25" s="147">
        <v>4805.2</v>
      </c>
      <c r="H25" s="159">
        <v>18363</v>
      </c>
      <c r="I25" s="170">
        <v>847517</v>
      </c>
      <c r="J25" s="20" t="s">
        <v>5</v>
      </c>
    </row>
    <row r="26" spans="1:10" ht="22.15" customHeight="1">
      <c r="A26" s="20" t="s">
        <v>324</v>
      </c>
      <c r="B26" s="50" t="s">
        <v>106</v>
      </c>
      <c r="C26" s="159">
        <v>504</v>
      </c>
      <c r="D26" s="159">
        <v>2131</v>
      </c>
      <c r="E26" s="147">
        <v>1085.5</v>
      </c>
      <c r="F26" s="159">
        <v>5319</v>
      </c>
      <c r="G26" s="147">
        <v>4059.2</v>
      </c>
      <c r="H26" s="159">
        <v>15609</v>
      </c>
      <c r="I26" s="170">
        <v>710318</v>
      </c>
      <c r="J26" s="20" t="s">
        <v>5</v>
      </c>
    </row>
    <row r="27" spans="1:10" ht="10.15" customHeight="1">
      <c r="A27" s="20" t="s">
        <v>325</v>
      </c>
      <c r="B27" s="68" t="s">
        <v>107</v>
      </c>
      <c r="C27" s="159">
        <v>5</v>
      </c>
      <c r="D27" s="159">
        <v>14</v>
      </c>
      <c r="E27" s="147">
        <v>11.8</v>
      </c>
      <c r="F27" s="159">
        <v>35</v>
      </c>
      <c r="G27" s="147">
        <v>28.9</v>
      </c>
      <c r="H27" s="159">
        <v>98</v>
      </c>
      <c r="I27" s="170">
        <v>4348</v>
      </c>
      <c r="J27" s="20" t="s">
        <v>5</v>
      </c>
    </row>
    <row r="28" spans="1:10" ht="10.15" customHeight="1">
      <c r="A28" s="20" t="s">
        <v>325</v>
      </c>
      <c r="B28" s="92" t="s">
        <v>209</v>
      </c>
      <c r="C28" s="159">
        <v>105</v>
      </c>
      <c r="D28" s="159">
        <v>404</v>
      </c>
      <c r="E28" s="147">
        <v>190.8</v>
      </c>
      <c r="F28" s="159">
        <v>891</v>
      </c>
      <c r="G28" s="147">
        <v>717.1</v>
      </c>
      <c r="H28" s="159">
        <v>2656</v>
      </c>
      <c r="I28" s="170">
        <v>132851</v>
      </c>
      <c r="J28" s="20" t="s">
        <v>5</v>
      </c>
    </row>
    <row r="29" spans="1:10" ht="10.15" customHeight="1">
      <c r="A29" s="20" t="s">
        <v>323</v>
      </c>
      <c r="B29" s="12" t="s">
        <v>109</v>
      </c>
      <c r="C29" s="159">
        <v>589</v>
      </c>
      <c r="D29" s="159">
        <v>1489</v>
      </c>
      <c r="E29" s="147">
        <v>685.8</v>
      </c>
      <c r="F29" s="159">
        <v>3754</v>
      </c>
      <c r="G29" s="147">
        <v>3013.5</v>
      </c>
      <c r="H29" s="159">
        <v>11948</v>
      </c>
      <c r="I29" s="170">
        <v>487900</v>
      </c>
      <c r="J29" s="20" t="s">
        <v>5</v>
      </c>
    </row>
    <row r="30" spans="1:10" ht="10.15" customHeight="1">
      <c r="A30" s="20" t="s">
        <v>323</v>
      </c>
      <c r="B30" s="12" t="s">
        <v>290</v>
      </c>
      <c r="C30" s="159">
        <v>16</v>
      </c>
      <c r="D30" s="159">
        <v>67</v>
      </c>
      <c r="E30" s="147">
        <v>21.6</v>
      </c>
      <c r="F30" s="159">
        <v>227</v>
      </c>
      <c r="G30" s="147">
        <v>118.2</v>
      </c>
      <c r="H30" s="159">
        <v>451</v>
      </c>
      <c r="I30" s="170">
        <v>24760</v>
      </c>
      <c r="J30" s="20" t="s">
        <v>5</v>
      </c>
    </row>
    <row r="31" spans="1:10" ht="21" customHeight="1">
      <c r="A31" s="198" t="s">
        <v>678</v>
      </c>
      <c r="B31" s="198"/>
      <c r="C31" s="149">
        <v>8738</v>
      </c>
      <c r="D31" s="149">
        <v>10559</v>
      </c>
      <c r="E31" s="155">
        <v>4634.3</v>
      </c>
      <c r="F31" s="149">
        <v>19352</v>
      </c>
      <c r="G31" s="155">
        <v>20403.5</v>
      </c>
      <c r="H31" s="149">
        <v>80286</v>
      </c>
      <c r="I31" s="169">
        <v>3632640</v>
      </c>
      <c r="J31" s="20" t="s">
        <v>5</v>
      </c>
    </row>
    <row r="32" spans="1:10" ht="22.15" customHeight="1">
      <c r="A32" s="20" t="s">
        <v>679</v>
      </c>
      <c r="B32" s="48" t="s">
        <v>312</v>
      </c>
      <c r="C32" s="159">
        <v>85</v>
      </c>
      <c r="D32" s="159">
        <v>259</v>
      </c>
      <c r="E32" s="147">
        <v>145.80000000000001</v>
      </c>
      <c r="F32" s="159">
        <v>629</v>
      </c>
      <c r="G32" s="147">
        <v>456.3</v>
      </c>
      <c r="H32" s="159">
        <v>1654</v>
      </c>
      <c r="I32" s="170">
        <v>95725</v>
      </c>
      <c r="J32" s="20" t="s">
        <v>5</v>
      </c>
    </row>
    <row r="33" spans="1:10" ht="10.15" customHeight="1">
      <c r="A33" s="20" t="s">
        <v>680</v>
      </c>
      <c r="B33" s="12" t="s">
        <v>105</v>
      </c>
      <c r="C33" s="159">
        <v>1571</v>
      </c>
      <c r="D33" s="159">
        <v>3242</v>
      </c>
      <c r="E33" s="147">
        <v>1493.7</v>
      </c>
      <c r="F33" s="159">
        <v>7326</v>
      </c>
      <c r="G33" s="147">
        <v>6218.9</v>
      </c>
      <c r="H33" s="159">
        <v>24045</v>
      </c>
      <c r="I33" s="170">
        <v>1075852</v>
      </c>
      <c r="J33" s="20" t="s">
        <v>5</v>
      </c>
    </row>
    <row r="34" spans="1:10" ht="22.15" customHeight="1">
      <c r="A34" s="20" t="s">
        <v>681</v>
      </c>
      <c r="B34" s="50" t="s">
        <v>106</v>
      </c>
      <c r="C34" s="159">
        <v>1223</v>
      </c>
      <c r="D34" s="159">
        <v>2608</v>
      </c>
      <c r="E34" s="147">
        <v>1196.8</v>
      </c>
      <c r="F34" s="159">
        <v>6131</v>
      </c>
      <c r="G34" s="147">
        <v>5091.1000000000004</v>
      </c>
      <c r="H34" s="159">
        <v>19785</v>
      </c>
      <c r="I34" s="170">
        <v>869991</v>
      </c>
      <c r="J34" s="20" t="s">
        <v>5</v>
      </c>
    </row>
    <row r="35" spans="1:10" ht="10.15" customHeight="1">
      <c r="A35" s="20" t="s">
        <v>682</v>
      </c>
      <c r="B35" s="68" t="s">
        <v>107</v>
      </c>
      <c r="C35" s="159">
        <v>8</v>
      </c>
      <c r="D35" s="159">
        <v>16</v>
      </c>
      <c r="E35" s="147">
        <v>12.1</v>
      </c>
      <c r="F35" s="159">
        <v>38</v>
      </c>
      <c r="G35" s="147">
        <v>32.9</v>
      </c>
      <c r="H35" s="159">
        <v>115</v>
      </c>
      <c r="I35" s="170">
        <v>4672</v>
      </c>
      <c r="J35" s="20" t="s">
        <v>5</v>
      </c>
    </row>
    <row r="36" spans="1:10" ht="10.15" customHeight="1">
      <c r="A36" s="20" t="s">
        <v>682</v>
      </c>
      <c r="B36" s="92" t="s">
        <v>209</v>
      </c>
      <c r="C36" s="159">
        <v>340</v>
      </c>
      <c r="D36" s="159">
        <v>617</v>
      </c>
      <c r="E36" s="147">
        <v>284.8</v>
      </c>
      <c r="F36" s="159">
        <v>1157</v>
      </c>
      <c r="G36" s="147">
        <v>1095</v>
      </c>
      <c r="H36" s="159">
        <v>4145</v>
      </c>
      <c r="I36" s="170">
        <v>201189</v>
      </c>
      <c r="J36" s="20" t="s">
        <v>5</v>
      </c>
    </row>
    <row r="37" spans="1:10" ht="10.15" customHeight="1">
      <c r="A37" s="20" t="s">
        <v>680</v>
      </c>
      <c r="B37" s="12" t="s">
        <v>109</v>
      </c>
      <c r="C37" s="159">
        <v>7052</v>
      </c>
      <c r="D37" s="159">
        <v>6971</v>
      </c>
      <c r="E37" s="147">
        <v>2961.8</v>
      </c>
      <c r="F37" s="159">
        <v>11105</v>
      </c>
      <c r="G37" s="147">
        <v>13576.1</v>
      </c>
      <c r="H37" s="159">
        <v>53963</v>
      </c>
      <c r="I37" s="170">
        <v>2426828</v>
      </c>
      <c r="J37" s="20" t="s">
        <v>5</v>
      </c>
    </row>
    <row r="38" spans="1:10" ht="10.15" customHeight="1">
      <c r="A38" s="20" t="s">
        <v>680</v>
      </c>
      <c r="B38" s="12" t="s">
        <v>290</v>
      </c>
      <c r="C38" s="159">
        <v>30</v>
      </c>
      <c r="D38" s="159">
        <v>86</v>
      </c>
      <c r="E38" s="147">
        <v>33.1</v>
      </c>
      <c r="F38" s="159">
        <v>292</v>
      </c>
      <c r="G38" s="147">
        <v>152.19999999999999</v>
      </c>
      <c r="H38" s="159">
        <v>624</v>
      </c>
      <c r="I38" s="170">
        <v>34235</v>
      </c>
      <c r="J38" s="20" t="s">
        <v>5</v>
      </c>
    </row>
    <row r="39" spans="1:10" ht="11.45" customHeight="1">
      <c r="A39" s="190" t="s">
        <v>579</v>
      </c>
      <c r="B39" s="190"/>
      <c r="C39" s="190"/>
      <c r="D39" s="190"/>
      <c r="E39" s="190"/>
      <c r="F39" s="190"/>
      <c r="G39" s="190"/>
      <c r="H39" s="190"/>
      <c r="I39" s="190"/>
      <c r="J39" s="20" t="s">
        <v>5</v>
      </c>
    </row>
    <row r="40" spans="1:10" ht="10.35" customHeight="1">
      <c r="A40" s="179" t="s">
        <v>315</v>
      </c>
      <c r="B40" s="179"/>
      <c r="C40" s="179"/>
      <c r="D40" s="179"/>
      <c r="E40" s="179"/>
      <c r="F40" s="179"/>
      <c r="G40" s="179"/>
      <c r="H40" s="179"/>
      <c r="I40" s="179"/>
      <c r="J40" s="20" t="s">
        <v>5</v>
      </c>
    </row>
    <row r="41" spans="1:10" ht="10.35" customHeight="1">
      <c r="A41" s="179" t="s">
        <v>214</v>
      </c>
      <c r="B41" s="179"/>
      <c r="C41" s="179"/>
      <c r="D41" s="179"/>
      <c r="E41" s="179"/>
      <c r="F41" s="179"/>
      <c r="G41" s="179"/>
      <c r="H41" s="179"/>
      <c r="I41" s="179"/>
      <c r="J41" s="20" t="s">
        <v>5</v>
      </c>
    </row>
    <row r="42" spans="1:10" ht="10.35" customHeight="1">
      <c r="A42" s="179" t="s">
        <v>721</v>
      </c>
      <c r="B42" s="179"/>
      <c r="C42" s="179"/>
      <c r="D42" s="179"/>
      <c r="E42" s="179"/>
      <c r="F42" s="179"/>
      <c r="G42" s="179"/>
      <c r="H42" s="179"/>
      <c r="I42" s="179"/>
      <c r="J42" s="20" t="s">
        <v>5</v>
      </c>
    </row>
    <row r="43" spans="1:10" ht="10.15" customHeight="1">
      <c r="A43" s="20" t="s">
        <v>4</v>
      </c>
      <c r="B43" s="20" t="s">
        <v>4</v>
      </c>
      <c r="C43" s="20" t="s">
        <v>4</v>
      </c>
      <c r="D43" s="20" t="s">
        <v>4</v>
      </c>
      <c r="E43" s="20" t="s">
        <v>4</v>
      </c>
      <c r="F43" s="20" t="s">
        <v>4</v>
      </c>
      <c r="G43" s="20" t="s">
        <v>4</v>
      </c>
      <c r="H43" s="20" t="s">
        <v>4</v>
      </c>
      <c r="I43" s="20" t="s">
        <v>4</v>
      </c>
      <c r="J43" s="20" t="s">
        <v>6</v>
      </c>
    </row>
  </sheetData>
  <mergeCells count="13">
    <mergeCell ref="A42:I42"/>
    <mergeCell ref="A7:B7"/>
    <mergeCell ref="A23:B23"/>
    <mergeCell ref="A31:B31"/>
    <mergeCell ref="A41:I41"/>
    <mergeCell ref="A40:I40"/>
    <mergeCell ref="A15:B15"/>
    <mergeCell ref="A1:I1"/>
    <mergeCell ref="A2:I2"/>
    <mergeCell ref="A3:I3"/>
    <mergeCell ref="A4:B5"/>
    <mergeCell ref="A39:I39"/>
    <mergeCell ref="A6:B6"/>
  </mergeCells>
  <conditionalFormatting sqref="E8:E14">
    <cfRule type="cellIs" dxfId="98" priority="12" operator="lessThan">
      <formula>0</formula>
    </cfRule>
  </conditionalFormatting>
  <conditionalFormatting sqref="E16:E18 E20:E22">
    <cfRule type="cellIs" dxfId="97" priority="10" operator="lessThan">
      <formula>0</formula>
    </cfRule>
  </conditionalFormatting>
  <conditionalFormatting sqref="E24:E30">
    <cfRule type="cellIs" dxfId="96" priority="8" operator="lessThan">
      <formula>0</formula>
    </cfRule>
  </conditionalFormatting>
  <conditionalFormatting sqref="E32:E38">
    <cfRule type="cellIs" dxfId="95" priority="6" operator="lessThan">
      <formula>0</formula>
    </cfRule>
  </conditionalFormatting>
  <conditionalFormatting sqref="G8:G14">
    <cfRule type="cellIs" dxfId="94" priority="4" operator="lessThan">
      <formula>0</formula>
    </cfRule>
  </conditionalFormatting>
  <conditionalFormatting sqref="G16:G18 G20:G22">
    <cfRule type="cellIs" dxfId="93" priority="3" operator="lessThan">
      <formula>0</formula>
    </cfRule>
  </conditionalFormatting>
  <conditionalFormatting sqref="G24:G30">
    <cfRule type="cellIs" dxfId="92" priority="2" operator="lessThan">
      <formula>0</formula>
    </cfRule>
  </conditionalFormatting>
  <conditionalFormatting sqref="G32:G38">
    <cfRule type="cellIs" dxfId="91" priority="1" operator="lessThan">
      <formula>0</formula>
    </cfRule>
  </conditionalFormatting>
  <hyperlinks>
    <hyperlink ref="A1:I1" location="Inhalt!A1" display="Zurück zum Inhalt" xr:uid="{7B863611-7F79-4CF2-BAAB-A8EF7889F74B}"/>
    <hyperlink ref="G1" location="Inhalt!A1" display="Zurück zum Inhalt" xr:uid="{3BC35BA7-AC1D-42CA-92AA-F90AC94A0C50}"/>
    <hyperlink ref="H1" location="Inhalt!A1" display="Zurück zum Inhalt" xr:uid="{B1AAAE2D-4BE4-4E0C-BB9E-9C52CAA1AA2E}"/>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A87A6-0296-416F-8506-162316B00894}">
  <dimension ref="A1:N59"/>
  <sheetViews>
    <sheetView showGridLines="0" zoomScaleNormal="100" workbookViewId="0">
      <selection sqref="A1:M1"/>
    </sheetView>
  </sheetViews>
  <sheetFormatPr baseColWidth="10" defaultColWidth="11.5703125" defaultRowHeight="15"/>
  <cols>
    <col min="1" max="1" width="1.140625" style="40" customWidth="1"/>
    <col min="2" max="2" width="32.42578125" style="40" customWidth="1"/>
    <col min="3" max="3" width="9.7109375" style="40" customWidth="1"/>
    <col min="4" max="4" width="10" style="40" customWidth="1"/>
    <col min="5" max="6" width="9.28515625" style="40" customWidth="1"/>
    <col min="7" max="13" width="10" style="40" customWidth="1"/>
    <col min="14" max="14" width="0.7109375" style="81" customWidth="1"/>
    <col min="15" max="16384" width="11.5703125" style="81"/>
  </cols>
  <sheetData>
    <row r="1" spans="1:14" ht="25.35" customHeight="1">
      <c r="A1" s="187" t="s">
        <v>86</v>
      </c>
      <c r="B1" s="187"/>
      <c r="C1" s="187"/>
      <c r="D1" s="187"/>
      <c r="E1" s="187"/>
      <c r="F1" s="187"/>
      <c r="G1" s="187"/>
      <c r="H1" s="187"/>
      <c r="I1" s="187"/>
      <c r="J1" s="187"/>
      <c r="K1" s="187"/>
      <c r="L1" s="187"/>
      <c r="M1" s="187"/>
      <c r="N1" s="20" t="s">
        <v>5</v>
      </c>
    </row>
    <row r="2" spans="1:14" ht="19.899999999999999" customHeight="1">
      <c r="A2" s="188" t="s">
        <v>514</v>
      </c>
      <c r="B2" s="188"/>
      <c r="C2" s="188"/>
      <c r="D2" s="188"/>
      <c r="E2" s="188"/>
      <c r="F2" s="188"/>
      <c r="G2" s="188"/>
      <c r="H2" s="188"/>
      <c r="I2" s="188"/>
      <c r="J2" s="188"/>
      <c r="K2" s="188"/>
      <c r="L2" s="188"/>
      <c r="M2" s="188"/>
      <c r="N2" s="20" t="s">
        <v>5</v>
      </c>
    </row>
    <row r="3" spans="1:14" ht="4.5" customHeight="1">
      <c r="A3" s="189" t="s">
        <v>547</v>
      </c>
      <c r="B3" s="190"/>
      <c r="C3" s="190"/>
      <c r="D3" s="190"/>
      <c r="E3" s="190"/>
      <c r="F3" s="190"/>
      <c r="G3" s="190"/>
      <c r="H3" s="190"/>
      <c r="I3" s="190"/>
      <c r="J3" s="190"/>
      <c r="K3" s="190"/>
      <c r="L3" s="190"/>
      <c r="M3" s="190"/>
      <c r="N3" s="20" t="s">
        <v>5</v>
      </c>
    </row>
    <row r="4" spans="1:14" ht="14.45" customHeight="1">
      <c r="A4" s="222" t="s">
        <v>330</v>
      </c>
      <c r="B4" s="217"/>
      <c r="C4" s="176" t="s">
        <v>144</v>
      </c>
      <c r="D4" s="177"/>
      <c r="E4" s="177"/>
      <c r="F4" s="177"/>
      <c r="G4" s="178"/>
      <c r="H4" s="176" t="s">
        <v>131</v>
      </c>
      <c r="I4" s="177"/>
      <c r="J4" s="177"/>
      <c r="K4" s="177"/>
      <c r="L4" s="177"/>
      <c r="M4" s="177"/>
      <c r="N4" s="20" t="s">
        <v>5</v>
      </c>
    </row>
    <row r="5" spans="1:14" ht="14.45" customHeight="1">
      <c r="A5" s="206"/>
      <c r="B5" s="218"/>
      <c r="C5" s="191" t="s">
        <v>95</v>
      </c>
      <c r="D5" s="214" t="s">
        <v>649</v>
      </c>
      <c r="E5" s="176" t="s">
        <v>94</v>
      </c>
      <c r="F5" s="177"/>
      <c r="G5" s="183" t="s">
        <v>145</v>
      </c>
      <c r="H5" s="214" t="s">
        <v>132</v>
      </c>
      <c r="I5" s="215" t="s">
        <v>650</v>
      </c>
      <c r="J5" s="215" t="s">
        <v>649</v>
      </c>
      <c r="K5" s="176" t="s">
        <v>94</v>
      </c>
      <c r="L5" s="178"/>
      <c r="M5" s="191" t="s">
        <v>145</v>
      </c>
      <c r="N5" s="20" t="s">
        <v>5</v>
      </c>
    </row>
    <row r="6" spans="1:14" ht="21.75" customHeight="1">
      <c r="A6" s="206"/>
      <c r="B6" s="218"/>
      <c r="C6" s="192"/>
      <c r="D6" s="210"/>
      <c r="E6" s="77" t="s">
        <v>12</v>
      </c>
      <c r="F6" s="83" t="s">
        <v>643</v>
      </c>
      <c r="G6" s="185"/>
      <c r="H6" s="210"/>
      <c r="I6" s="216"/>
      <c r="J6" s="216"/>
      <c r="K6" s="88" t="s">
        <v>12</v>
      </c>
      <c r="L6" s="89" t="s">
        <v>643</v>
      </c>
      <c r="M6" s="193"/>
      <c r="N6" s="20" t="s">
        <v>5</v>
      </c>
    </row>
    <row r="7" spans="1:14" ht="14.45" customHeight="1">
      <c r="A7" s="207"/>
      <c r="B7" s="219"/>
      <c r="C7" s="161" t="s">
        <v>13</v>
      </c>
      <c r="D7" s="161" t="s">
        <v>114</v>
      </c>
      <c r="E7" s="161" t="s">
        <v>13</v>
      </c>
      <c r="F7" s="161" t="s">
        <v>114</v>
      </c>
      <c r="G7" s="75" t="s">
        <v>545</v>
      </c>
      <c r="H7" s="75" t="s">
        <v>13</v>
      </c>
      <c r="I7" s="161" t="s">
        <v>542</v>
      </c>
      <c r="J7" s="161" t="s">
        <v>114</v>
      </c>
      <c r="K7" s="161" t="s">
        <v>13</v>
      </c>
      <c r="L7" s="75" t="s">
        <v>114</v>
      </c>
      <c r="M7" s="161" t="s">
        <v>545</v>
      </c>
      <c r="N7" s="20" t="s">
        <v>5</v>
      </c>
    </row>
    <row r="8" spans="1:14" ht="4.5" customHeight="1">
      <c r="A8" s="213" t="s">
        <v>453</v>
      </c>
      <c r="B8" s="213"/>
      <c r="C8" s="20" t="s">
        <v>333</v>
      </c>
      <c r="D8" s="20" t="s">
        <v>684</v>
      </c>
      <c r="E8" s="20" t="s">
        <v>334</v>
      </c>
      <c r="F8" s="20" t="s">
        <v>685</v>
      </c>
      <c r="G8" s="20" t="s">
        <v>560</v>
      </c>
      <c r="H8" s="20" t="s">
        <v>335</v>
      </c>
      <c r="I8" s="20" t="s">
        <v>686</v>
      </c>
      <c r="J8" s="20" t="s">
        <v>687</v>
      </c>
      <c r="K8" s="20" t="s">
        <v>336</v>
      </c>
      <c r="L8" s="20" t="s">
        <v>688</v>
      </c>
      <c r="M8" s="20" t="s">
        <v>561</v>
      </c>
      <c r="N8" s="20" t="s">
        <v>5</v>
      </c>
    </row>
    <row r="9" spans="1:14" ht="17.25" customHeight="1">
      <c r="A9" s="197" t="s">
        <v>156</v>
      </c>
      <c r="B9" s="197"/>
      <c r="C9" s="169">
        <v>47</v>
      </c>
      <c r="D9" s="168">
        <v>1104.9000000000001</v>
      </c>
      <c r="E9" s="169">
        <v>3</v>
      </c>
      <c r="F9" s="168">
        <v>-16.600000000000001</v>
      </c>
      <c r="G9" s="169">
        <v>171604</v>
      </c>
      <c r="H9" s="167">
        <v>21</v>
      </c>
      <c r="I9" s="169">
        <v>431</v>
      </c>
      <c r="J9" s="168">
        <v>943.8</v>
      </c>
      <c r="K9" s="167">
        <v>22</v>
      </c>
      <c r="L9" s="168">
        <v>15</v>
      </c>
      <c r="M9" s="169">
        <v>125578</v>
      </c>
      <c r="N9" s="20" t="s">
        <v>5</v>
      </c>
    </row>
    <row r="10" spans="1:14" ht="12" customHeight="1">
      <c r="A10" s="20" t="s">
        <v>156</v>
      </c>
      <c r="B10" s="93" t="s">
        <v>104</v>
      </c>
      <c r="C10" s="170">
        <v>8</v>
      </c>
      <c r="D10" s="147">
        <v>516.5</v>
      </c>
      <c r="E10" s="170">
        <v>-1</v>
      </c>
      <c r="F10" s="147">
        <v>-0.7</v>
      </c>
      <c r="G10" s="170">
        <v>91474</v>
      </c>
      <c r="H10" s="159">
        <v>5</v>
      </c>
      <c r="I10" s="170">
        <v>231</v>
      </c>
      <c r="J10" s="147">
        <v>484.3</v>
      </c>
      <c r="K10" s="159">
        <v>0</v>
      </c>
      <c r="L10" s="159">
        <v>0</v>
      </c>
      <c r="M10" s="170">
        <v>67305</v>
      </c>
      <c r="N10" s="20" t="s">
        <v>5</v>
      </c>
    </row>
    <row r="11" spans="1:14" ht="12" customHeight="1">
      <c r="A11" s="20" t="s">
        <v>156</v>
      </c>
      <c r="B11" s="93" t="s">
        <v>105</v>
      </c>
      <c r="C11" s="170">
        <v>24</v>
      </c>
      <c r="D11" s="147">
        <v>462.3</v>
      </c>
      <c r="E11" s="170">
        <v>6</v>
      </c>
      <c r="F11" s="147">
        <v>-0.8</v>
      </c>
      <c r="G11" s="170">
        <v>60661</v>
      </c>
      <c r="H11" s="159">
        <v>12</v>
      </c>
      <c r="I11" s="170">
        <v>175</v>
      </c>
      <c r="J11" s="147">
        <v>411.9</v>
      </c>
      <c r="K11" s="159">
        <v>18</v>
      </c>
      <c r="L11" s="147">
        <v>9</v>
      </c>
      <c r="M11" s="170">
        <v>52463</v>
      </c>
      <c r="N11" s="20" t="s">
        <v>5</v>
      </c>
    </row>
    <row r="12" spans="1:14" ht="22.15" customHeight="1">
      <c r="A12" s="20" t="s">
        <v>331</v>
      </c>
      <c r="B12" s="50" t="s">
        <v>150</v>
      </c>
      <c r="C12" s="170">
        <v>0</v>
      </c>
      <c r="D12" s="170">
        <v>0</v>
      </c>
      <c r="E12" s="170">
        <v>0</v>
      </c>
      <c r="F12" s="170">
        <v>0</v>
      </c>
      <c r="G12" s="170">
        <v>0</v>
      </c>
      <c r="H12" s="159">
        <v>0</v>
      </c>
      <c r="I12" s="170">
        <v>0</v>
      </c>
      <c r="J12" s="170">
        <v>0</v>
      </c>
      <c r="K12" s="159">
        <v>0</v>
      </c>
      <c r="L12" s="170">
        <v>0</v>
      </c>
      <c r="M12" s="170">
        <v>0</v>
      </c>
      <c r="N12" s="20" t="s">
        <v>5</v>
      </c>
    </row>
    <row r="13" spans="1:14" ht="10.15" customHeight="1">
      <c r="A13" s="20" t="s">
        <v>332</v>
      </c>
      <c r="B13" s="52" t="s">
        <v>147</v>
      </c>
      <c r="C13" s="170">
        <v>0</v>
      </c>
      <c r="D13" s="170">
        <v>0</v>
      </c>
      <c r="E13" s="170">
        <v>0</v>
      </c>
      <c r="F13" s="170">
        <v>0</v>
      </c>
      <c r="G13" s="170">
        <v>0</v>
      </c>
      <c r="H13" s="159">
        <v>0</v>
      </c>
      <c r="I13" s="170">
        <v>0</v>
      </c>
      <c r="J13" s="170">
        <v>0</v>
      </c>
      <c r="K13" s="159">
        <v>0</v>
      </c>
      <c r="L13" s="170">
        <v>0</v>
      </c>
      <c r="M13" s="170">
        <v>0</v>
      </c>
      <c r="N13" s="20" t="s">
        <v>5</v>
      </c>
    </row>
    <row r="14" spans="1:14" ht="22.15" customHeight="1">
      <c r="A14" s="20" t="s">
        <v>332</v>
      </c>
      <c r="B14" s="50" t="s">
        <v>149</v>
      </c>
      <c r="C14" s="170">
        <v>24</v>
      </c>
      <c r="D14" s="147">
        <v>462.3</v>
      </c>
      <c r="E14" s="170">
        <v>6</v>
      </c>
      <c r="F14" s="147">
        <v>-0.8</v>
      </c>
      <c r="G14" s="170">
        <v>60661</v>
      </c>
      <c r="H14" s="159">
        <v>12</v>
      </c>
      <c r="I14" s="170">
        <v>175</v>
      </c>
      <c r="J14" s="147">
        <v>411.9</v>
      </c>
      <c r="K14" s="159">
        <v>18</v>
      </c>
      <c r="L14" s="147">
        <v>9</v>
      </c>
      <c r="M14" s="170">
        <v>52463</v>
      </c>
      <c r="N14" s="20" t="s">
        <v>5</v>
      </c>
    </row>
    <row r="15" spans="1:14" ht="12" customHeight="1">
      <c r="A15" s="20" t="s">
        <v>156</v>
      </c>
      <c r="B15" s="93" t="s">
        <v>109</v>
      </c>
      <c r="C15" s="170">
        <v>0</v>
      </c>
      <c r="D15" s="170">
        <v>0</v>
      </c>
      <c r="E15" s="170">
        <v>0</v>
      </c>
      <c r="F15" s="170">
        <v>0</v>
      </c>
      <c r="G15" s="170">
        <v>0</v>
      </c>
      <c r="H15" s="159">
        <v>0</v>
      </c>
      <c r="I15" s="170">
        <v>0</v>
      </c>
      <c r="J15" s="170">
        <v>0</v>
      </c>
      <c r="K15" s="159">
        <v>0</v>
      </c>
      <c r="L15" s="170">
        <v>0</v>
      </c>
      <c r="M15" s="170">
        <v>0</v>
      </c>
      <c r="N15" s="20" t="s">
        <v>5</v>
      </c>
    </row>
    <row r="16" spans="1:14" ht="12" customHeight="1">
      <c r="A16" s="20" t="s">
        <v>156</v>
      </c>
      <c r="B16" s="93" t="s">
        <v>290</v>
      </c>
      <c r="C16" s="170">
        <v>15</v>
      </c>
      <c r="D16" s="147">
        <v>126.1</v>
      </c>
      <c r="E16" s="170">
        <v>-2</v>
      </c>
      <c r="F16" s="147">
        <v>-15.1</v>
      </c>
      <c r="G16" s="170">
        <v>19469</v>
      </c>
      <c r="H16" s="159">
        <v>4</v>
      </c>
      <c r="I16" s="170">
        <v>25</v>
      </c>
      <c r="J16" s="147">
        <v>47.6</v>
      </c>
      <c r="K16" s="159">
        <v>4</v>
      </c>
      <c r="L16" s="147">
        <v>6</v>
      </c>
      <c r="M16" s="170">
        <v>5810</v>
      </c>
      <c r="N16" s="20" t="s">
        <v>5</v>
      </c>
    </row>
    <row r="17" spans="1:14" ht="17.25" customHeight="1">
      <c r="A17" s="197" t="s">
        <v>157</v>
      </c>
      <c r="B17" s="197"/>
      <c r="C17" s="169">
        <v>333</v>
      </c>
      <c r="D17" s="168">
        <v>2671.5</v>
      </c>
      <c r="E17" s="169">
        <v>55</v>
      </c>
      <c r="F17" s="168">
        <v>43.5</v>
      </c>
      <c r="G17" s="169">
        <v>512757</v>
      </c>
      <c r="H17" s="167">
        <v>188</v>
      </c>
      <c r="I17" s="169">
        <v>1329</v>
      </c>
      <c r="J17" s="168">
        <v>2438.5</v>
      </c>
      <c r="K17" s="167">
        <v>59</v>
      </c>
      <c r="L17" s="168">
        <v>64.099999999999994</v>
      </c>
      <c r="M17" s="169">
        <v>447668</v>
      </c>
      <c r="N17" s="20" t="s">
        <v>5</v>
      </c>
    </row>
    <row r="18" spans="1:14" ht="12" customHeight="1">
      <c r="A18" s="20" t="s">
        <v>157</v>
      </c>
      <c r="B18" s="93" t="s">
        <v>104</v>
      </c>
      <c r="C18" s="170">
        <v>33</v>
      </c>
      <c r="D18" s="147">
        <v>218.1</v>
      </c>
      <c r="E18" s="170">
        <v>1</v>
      </c>
      <c r="F18" s="147">
        <v>0.5</v>
      </c>
      <c r="G18" s="170">
        <v>53309</v>
      </c>
      <c r="H18" s="159">
        <v>16</v>
      </c>
      <c r="I18" s="170">
        <v>104</v>
      </c>
      <c r="J18" s="147">
        <v>172.6</v>
      </c>
      <c r="K18" s="159">
        <v>1</v>
      </c>
      <c r="L18" s="147">
        <v>0.5</v>
      </c>
      <c r="M18" s="170">
        <v>40867</v>
      </c>
      <c r="N18" s="20" t="s">
        <v>5</v>
      </c>
    </row>
    <row r="19" spans="1:14" ht="12" customHeight="1">
      <c r="A19" s="20" t="s">
        <v>157</v>
      </c>
      <c r="B19" s="93" t="s">
        <v>105</v>
      </c>
      <c r="C19" s="170">
        <v>283</v>
      </c>
      <c r="D19" s="147">
        <v>2389.9</v>
      </c>
      <c r="E19" s="170">
        <v>61</v>
      </c>
      <c r="F19" s="147">
        <v>52.9</v>
      </c>
      <c r="G19" s="170">
        <v>449617</v>
      </c>
      <c r="H19" s="159">
        <v>162</v>
      </c>
      <c r="I19" s="170">
        <v>1201</v>
      </c>
      <c r="J19" s="147">
        <v>2214.6</v>
      </c>
      <c r="K19" s="159">
        <v>57</v>
      </c>
      <c r="L19" s="147">
        <v>63</v>
      </c>
      <c r="M19" s="170">
        <v>397499</v>
      </c>
      <c r="N19" s="20" t="s">
        <v>5</v>
      </c>
    </row>
    <row r="20" spans="1:14" ht="22.15" customHeight="1">
      <c r="A20" s="20" t="s">
        <v>454</v>
      </c>
      <c r="B20" s="50" t="s">
        <v>150</v>
      </c>
      <c r="C20" s="170">
        <v>7</v>
      </c>
      <c r="D20" s="147">
        <v>23.6</v>
      </c>
      <c r="E20" s="170">
        <v>-1</v>
      </c>
      <c r="F20" s="147">
        <v>-1.3</v>
      </c>
      <c r="G20" s="170">
        <v>1569</v>
      </c>
      <c r="H20" s="159">
        <v>2</v>
      </c>
      <c r="I20" s="170">
        <v>7</v>
      </c>
      <c r="J20" s="147">
        <v>18.3</v>
      </c>
      <c r="K20" s="159">
        <v>0</v>
      </c>
      <c r="L20" s="159">
        <v>0</v>
      </c>
      <c r="M20" s="170">
        <v>985</v>
      </c>
      <c r="N20" s="20" t="s">
        <v>5</v>
      </c>
    </row>
    <row r="21" spans="1:14" ht="10.15" customHeight="1">
      <c r="A21" s="20" t="s">
        <v>455</v>
      </c>
      <c r="B21" s="52" t="s">
        <v>147</v>
      </c>
      <c r="C21" s="170">
        <v>71</v>
      </c>
      <c r="D21" s="147">
        <v>373.5</v>
      </c>
      <c r="E21" s="170">
        <v>3</v>
      </c>
      <c r="F21" s="147">
        <v>5.0999999999999996</v>
      </c>
      <c r="G21" s="170">
        <v>55500</v>
      </c>
      <c r="H21" s="159">
        <v>45</v>
      </c>
      <c r="I21" s="170">
        <v>168</v>
      </c>
      <c r="J21" s="147">
        <v>311.89999999999998</v>
      </c>
      <c r="K21" s="159">
        <v>4</v>
      </c>
      <c r="L21" s="147">
        <v>7</v>
      </c>
      <c r="M21" s="170">
        <v>43362</v>
      </c>
      <c r="N21" s="20" t="s">
        <v>5</v>
      </c>
    </row>
    <row r="22" spans="1:14" ht="22.15" customHeight="1">
      <c r="A22" s="20" t="s">
        <v>455</v>
      </c>
      <c r="B22" s="50" t="s">
        <v>149</v>
      </c>
      <c r="C22" s="170">
        <v>205</v>
      </c>
      <c r="D22" s="147">
        <v>1992.7</v>
      </c>
      <c r="E22" s="170">
        <v>59</v>
      </c>
      <c r="F22" s="147">
        <v>49.1</v>
      </c>
      <c r="G22" s="170">
        <v>392548</v>
      </c>
      <c r="H22" s="159">
        <v>115</v>
      </c>
      <c r="I22" s="170">
        <v>1025</v>
      </c>
      <c r="J22" s="147">
        <v>1884.5</v>
      </c>
      <c r="K22" s="159">
        <v>53</v>
      </c>
      <c r="L22" s="147">
        <v>56</v>
      </c>
      <c r="M22" s="170">
        <v>353152</v>
      </c>
      <c r="N22" s="20" t="s">
        <v>5</v>
      </c>
    </row>
    <row r="23" spans="1:14" ht="12" customHeight="1">
      <c r="A23" s="20" t="s">
        <v>157</v>
      </c>
      <c r="B23" s="93" t="s">
        <v>109</v>
      </c>
      <c r="C23" s="170">
        <v>6</v>
      </c>
      <c r="D23" s="147">
        <v>27.6</v>
      </c>
      <c r="E23" s="170">
        <v>-4</v>
      </c>
      <c r="F23" s="147">
        <v>-6</v>
      </c>
      <c r="G23" s="170">
        <v>2582</v>
      </c>
      <c r="H23" s="159">
        <v>4</v>
      </c>
      <c r="I23" s="170">
        <v>10</v>
      </c>
      <c r="J23" s="147">
        <v>22.1</v>
      </c>
      <c r="K23" s="159">
        <v>1</v>
      </c>
      <c r="L23" s="147">
        <v>0.6</v>
      </c>
      <c r="M23" s="170">
        <v>2571</v>
      </c>
      <c r="N23" s="20" t="s">
        <v>5</v>
      </c>
    </row>
    <row r="24" spans="1:14" ht="12" customHeight="1">
      <c r="A24" s="20" t="s">
        <v>157</v>
      </c>
      <c r="B24" s="93" t="s">
        <v>290</v>
      </c>
      <c r="C24" s="170">
        <v>11</v>
      </c>
      <c r="D24" s="147">
        <v>36</v>
      </c>
      <c r="E24" s="170">
        <v>-3</v>
      </c>
      <c r="F24" s="147">
        <v>-3.9</v>
      </c>
      <c r="G24" s="170">
        <v>7249</v>
      </c>
      <c r="H24" s="159">
        <v>6</v>
      </c>
      <c r="I24" s="170">
        <v>14</v>
      </c>
      <c r="J24" s="147">
        <v>29.3</v>
      </c>
      <c r="K24" s="159">
        <v>0</v>
      </c>
      <c r="L24" s="159">
        <v>0</v>
      </c>
      <c r="M24" s="170">
        <v>6731</v>
      </c>
      <c r="N24" s="20" t="s">
        <v>5</v>
      </c>
    </row>
    <row r="25" spans="1:14" ht="17.25" customHeight="1">
      <c r="A25" s="197" t="s">
        <v>158</v>
      </c>
      <c r="B25" s="197"/>
      <c r="C25" s="169">
        <v>681</v>
      </c>
      <c r="D25" s="168">
        <v>4298.6000000000004</v>
      </c>
      <c r="E25" s="169">
        <v>41</v>
      </c>
      <c r="F25" s="168">
        <v>43.1</v>
      </c>
      <c r="G25" s="169">
        <v>141304</v>
      </c>
      <c r="H25" s="167">
        <v>548</v>
      </c>
      <c r="I25" s="169">
        <v>2537</v>
      </c>
      <c r="J25" s="168">
        <v>3888.4</v>
      </c>
      <c r="K25" s="167">
        <v>7</v>
      </c>
      <c r="L25" s="168">
        <v>6.3</v>
      </c>
      <c r="M25" s="169">
        <v>120542</v>
      </c>
      <c r="N25" s="20" t="s">
        <v>5</v>
      </c>
    </row>
    <row r="26" spans="1:14" ht="12" customHeight="1">
      <c r="A26" s="20" t="s">
        <v>158</v>
      </c>
      <c r="B26" s="93" t="s">
        <v>104</v>
      </c>
      <c r="C26" s="170">
        <v>1</v>
      </c>
      <c r="D26" s="147">
        <v>3.8</v>
      </c>
      <c r="E26" s="170">
        <v>0</v>
      </c>
      <c r="F26" s="170">
        <v>0</v>
      </c>
      <c r="G26" s="170">
        <v>166</v>
      </c>
      <c r="H26" s="159">
        <v>1</v>
      </c>
      <c r="I26" s="170">
        <v>2</v>
      </c>
      <c r="J26" s="147">
        <v>3.8</v>
      </c>
      <c r="K26" s="159">
        <v>0</v>
      </c>
      <c r="L26" s="159">
        <v>0</v>
      </c>
      <c r="M26" s="170">
        <v>166</v>
      </c>
      <c r="N26" s="20" t="s">
        <v>5</v>
      </c>
    </row>
    <row r="27" spans="1:14" ht="12" customHeight="1">
      <c r="A27" s="20" t="s">
        <v>158</v>
      </c>
      <c r="B27" s="93" t="s">
        <v>105</v>
      </c>
      <c r="C27" s="170">
        <v>668</v>
      </c>
      <c r="D27" s="147">
        <v>4277.3999999999996</v>
      </c>
      <c r="E27" s="170">
        <v>34</v>
      </c>
      <c r="F27" s="147">
        <v>39.299999999999997</v>
      </c>
      <c r="G27" s="170">
        <v>139632</v>
      </c>
      <c r="H27" s="159">
        <v>540</v>
      </c>
      <c r="I27" s="170">
        <v>2521</v>
      </c>
      <c r="J27" s="147">
        <v>3863.1</v>
      </c>
      <c r="K27" s="159">
        <v>6</v>
      </c>
      <c r="L27" s="147">
        <v>6</v>
      </c>
      <c r="M27" s="170">
        <v>119628</v>
      </c>
      <c r="N27" s="20" t="s">
        <v>5</v>
      </c>
    </row>
    <row r="28" spans="1:14" ht="22.15" customHeight="1">
      <c r="A28" s="20" t="s">
        <v>456</v>
      </c>
      <c r="B28" s="50" t="s">
        <v>150</v>
      </c>
      <c r="C28" s="170">
        <v>663</v>
      </c>
      <c r="D28" s="147">
        <v>4253</v>
      </c>
      <c r="E28" s="170">
        <v>34</v>
      </c>
      <c r="F28" s="147">
        <v>39.299999999999997</v>
      </c>
      <c r="G28" s="170">
        <v>138408</v>
      </c>
      <c r="H28" s="159">
        <v>536</v>
      </c>
      <c r="I28" s="170">
        <v>2497</v>
      </c>
      <c r="J28" s="147">
        <v>3839.3</v>
      </c>
      <c r="K28" s="159">
        <v>6</v>
      </c>
      <c r="L28" s="147">
        <v>6</v>
      </c>
      <c r="M28" s="170">
        <v>118776</v>
      </c>
      <c r="N28" s="20" t="s">
        <v>5</v>
      </c>
    </row>
    <row r="29" spans="1:14" ht="10.15" customHeight="1">
      <c r="A29" s="20" t="s">
        <v>457</v>
      </c>
      <c r="B29" s="52" t="s">
        <v>147</v>
      </c>
      <c r="C29" s="170">
        <v>2</v>
      </c>
      <c r="D29" s="147">
        <v>15.5</v>
      </c>
      <c r="E29" s="170">
        <v>0</v>
      </c>
      <c r="F29" s="170">
        <v>0</v>
      </c>
      <c r="G29" s="170">
        <v>511</v>
      </c>
      <c r="H29" s="159">
        <v>2</v>
      </c>
      <c r="I29" s="170">
        <v>18</v>
      </c>
      <c r="J29" s="147">
        <v>15.5</v>
      </c>
      <c r="K29" s="159">
        <v>0</v>
      </c>
      <c r="L29" s="159">
        <v>0</v>
      </c>
      <c r="M29" s="170">
        <v>511</v>
      </c>
      <c r="N29" s="20" t="s">
        <v>5</v>
      </c>
    </row>
    <row r="30" spans="1:14" ht="22.15" customHeight="1">
      <c r="A30" s="20" t="s">
        <v>457</v>
      </c>
      <c r="B30" s="50" t="s">
        <v>149</v>
      </c>
      <c r="C30" s="170">
        <v>3</v>
      </c>
      <c r="D30" s="147">
        <v>8.8000000000000007</v>
      </c>
      <c r="E30" s="170">
        <v>0</v>
      </c>
      <c r="F30" s="170">
        <v>0</v>
      </c>
      <c r="G30" s="170">
        <v>713</v>
      </c>
      <c r="H30" s="159">
        <v>2</v>
      </c>
      <c r="I30" s="170">
        <v>6</v>
      </c>
      <c r="J30" s="147">
        <v>8.3000000000000007</v>
      </c>
      <c r="K30" s="159">
        <v>0</v>
      </c>
      <c r="L30" s="159">
        <v>0</v>
      </c>
      <c r="M30" s="170">
        <v>341</v>
      </c>
      <c r="N30" s="20" t="s">
        <v>5</v>
      </c>
    </row>
    <row r="31" spans="1:14" ht="12" customHeight="1">
      <c r="A31" s="20" t="s">
        <v>158</v>
      </c>
      <c r="B31" s="93" t="s">
        <v>109</v>
      </c>
      <c r="C31" s="170">
        <v>9</v>
      </c>
      <c r="D31" s="147">
        <v>17.600000000000001</v>
      </c>
      <c r="E31" s="170">
        <v>5</v>
      </c>
      <c r="F31" s="147">
        <v>2.5</v>
      </c>
      <c r="G31" s="170">
        <v>833</v>
      </c>
      <c r="H31" s="159">
        <v>6</v>
      </c>
      <c r="I31" s="170">
        <v>14</v>
      </c>
      <c r="J31" s="147">
        <v>19.7</v>
      </c>
      <c r="K31" s="159">
        <v>1</v>
      </c>
      <c r="L31" s="147">
        <v>0.4</v>
      </c>
      <c r="M31" s="170">
        <v>648</v>
      </c>
      <c r="N31" s="20" t="s">
        <v>5</v>
      </c>
    </row>
    <row r="32" spans="1:14" ht="12" customHeight="1">
      <c r="A32" s="20" t="s">
        <v>158</v>
      </c>
      <c r="B32" s="93" t="s">
        <v>290</v>
      </c>
      <c r="C32" s="170">
        <v>3</v>
      </c>
      <c r="D32" s="147">
        <v>-0.1</v>
      </c>
      <c r="E32" s="170">
        <v>2</v>
      </c>
      <c r="F32" s="147">
        <v>1.3</v>
      </c>
      <c r="G32" s="170">
        <v>673</v>
      </c>
      <c r="H32" s="159">
        <v>1</v>
      </c>
      <c r="I32" s="170">
        <v>1</v>
      </c>
      <c r="J32" s="147">
        <v>1.8</v>
      </c>
      <c r="K32" s="159">
        <v>0</v>
      </c>
      <c r="L32" s="159">
        <v>0</v>
      </c>
      <c r="M32" s="170">
        <v>100</v>
      </c>
      <c r="N32" s="20" t="s">
        <v>5</v>
      </c>
    </row>
    <row r="33" spans="1:14" ht="17.25" customHeight="1">
      <c r="A33" s="197" t="s">
        <v>159</v>
      </c>
      <c r="B33" s="197"/>
      <c r="C33" s="169">
        <v>2650</v>
      </c>
      <c r="D33" s="168">
        <v>18261.3</v>
      </c>
      <c r="E33" s="169">
        <v>232</v>
      </c>
      <c r="F33" s="168">
        <v>141.6</v>
      </c>
      <c r="G33" s="169">
        <v>1477724</v>
      </c>
      <c r="H33" s="167">
        <v>1993</v>
      </c>
      <c r="I33" s="169">
        <v>13956</v>
      </c>
      <c r="J33" s="168">
        <v>16273.8</v>
      </c>
      <c r="K33" s="167">
        <v>274</v>
      </c>
      <c r="L33" s="168">
        <v>199.9</v>
      </c>
      <c r="M33" s="169">
        <v>1299353</v>
      </c>
      <c r="N33" s="20" t="s">
        <v>5</v>
      </c>
    </row>
    <row r="34" spans="1:14" ht="12" customHeight="1">
      <c r="A34" s="20" t="s">
        <v>159</v>
      </c>
      <c r="B34" s="93" t="s">
        <v>104</v>
      </c>
      <c r="C34" s="170">
        <v>133</v>
      </c>
      <c r="D34" s="147">
        <v>617.4</v>
      </c>
      <c r="E34" s="170">
        <v>-1</v>
      </c>
      <c r="F34" s="147">
        <v>-1.6</v>
      </c>
      <c r="G34" s="170">
        <v>88964</v>
      </c>
      <c r="H34" s="159">
        <v>98</v>
      </c>
      <c r="I34" s="170">
        <v>285</v>
      </c>
      <c r="J34" s="147">
        <v>491.1</v>
      </c>
      <c r="K34" s="159">
        <v>3</v>
      </c>
      <c r="L34" s="147">
        <v>3.2</v>
      </c>
      <c r="M34" s="170">
        <v>79791</v>
      </c>
      <c r="N34" s="20" t="s">
        <v>5</v>
      </c>
    </row>
    <row r="35" spans="1:14" ht="12" customHeight="1">
      <c r="A35" s="20" t="s">
        <v>159</v>
      </c>
      <c r="B35" s="93" t="s">
        <v>105</v>
      </c>
      <c r="C35" s="170">
        <v>1560</v>
      </c>
      <c r="D35" s="147">
        <v>16615</v>
      </c>
      <c r="E35" s="170">
        <v>267</v>
      </c>
      <c r="F35" s="147">
        <v>173.1</v>
      </c>
      <c r="G35" s="170">
        <v>1310158</v>
      </c>
      <c r="H35" s="159">
        <v>1130</v>
      </c>
      <c r="I35" s="170">
        <v>13222</v>
      </c>
      <c r="J35" s="147">
        <v>14909.7</v>
      </c>
      <c r="K35" s="159">
        <v>265</v>
      </c>
      <c r="L35" s="147">
        <v>189.2</v>
      </c>
      <c r="M35" s="170">
        <v>1165477</v>
      </c>
      <c r="N35" s="20" t="s">
        <v>5</v>
      </c>
    </row>
    <row r="36" spans="1:14" ht="22.15" customHeight="1">
      <c r="A36" s="20" t="s">
        <v>458</v>
      </c>
      <c r="B36" s="50" t="s">
        <v>150</v>
      </c>
      <c r="C36" s="170">
        <v>27</v>
      </c>
      <c r="D36" s="147">
        <v>130.4</v>
      </c>
      <c r="E36" s="170">
        <v>1</v>
      </c>
      <c r="F36" s="147">
        <v>1.1000000000000001</v>
      </c>
      <c r="G36" s="170">
        <v>29828</v>
      </c>
      <c r="H36" s="159">
        <v>24</v>
      </c>
      <c r="I36" s="170">
        <v>119</v>
      </c>
      <c r="J36" s="147">
        <v>129.69999999999999</v>
      </c>
      <c r="K36" s="159">
        <v>0</v>
      </c>
      <c r="L36" s="159">
        <v>0</v>
      </c>
      <c r="M36" s="170">
        <v>29308</v>
      </c>
      <c r="N36" s="20" t="s">
        <v>5</v>
      </c>
    </row>
    <row r="37" spans="1:14" ht="10.15" customHeight="1">
      <c r="A37" s="20" t="s">
        <v>459</v>
      </c>
      <c r="B37" s="52" t="s">
        <v>147</v>
      </c>
      <c r="C37" s="170">
        <v>482</v>
      </c>
      <c r="D37" s="147">
        <v>5598.8</v>
      </c>
      <c r="E37" s="170">
        <v>20</v>
      </c>
      <c r="F37" s="147">
        <v>8.5</v>
      </c>
      <c r="G37" s="170">
        <v>421742</v>
      </c>
      <c r="H37" s="159">
        <v>369</v>
      </c>
      <c r="I37" s="170">
        <v>3978</v>
      </c>
      <c r="J37" s="147">
        <v>4555.7</v>
      </c>
      <c r="K37" s="159">
        <v>15</v>
      </c>
      <c r="L37" s="147">
        <v>10</v>
      </c>
      <c r="M37" s="170">
        <v>373901</v>
      </c>
      <c r="N37" s="20" t="s">
        <v>5</v>
      </c>
    </row>
    <row r="38" spans="1:14" ht="22.15" customHeight="1">
      <c r="A38" s="20" t="s">
        <v>459</v>
      </c>
      <c r="B38" s="50" t="s">
        <v>149</v>
      </c>
      <c r="C38" s="170">
        <v>1051</v>
      </c>
      <c r="D38" s="147">
        <v>10885.8</v>
      </c>
      <c r="E38" s="170">
        <v>246</v>
      </c>
      <c r="F38" s="147">
        <v>163.5</v>
      </c>
      <c r="G38" s="170">
        <v>858588</v>
      </c>
      <c r="H38" s="159">
        <v>737</v>
      </c>
      <c r="I38" s="170">
        <v>9125</v>
      </c>
      <c r="J38" s="147">
        <v>10224.299999999999</v>
      </c>
      <c r="K38" s="159">
        <v>250</v>
      </c>
      <c r="L38" s="147">
        <v>179.2</v>
      </c>
      <c r="M38" s="170">
        <v>762268</v>
      </c>
      <c r="N38" s="20" t="s">
        <v>5</v>
      </c>
    </row>
    <row r="39" spans="1:14" ht="12" customHeight="1">
      <c r="A39" s="20" t="s">
        <v>159</v>
      </c>
      <c r="B39" s="93" t="s">
        <v>109</v>
      </c>
      <c r="C39" s="170">
        <v>921</v>
      </c>
      <c r="D39" s="147">
        <v>959.6</v>
      </c>
      <c r="E39" s="170">
        <v>-37</v>
      </c>
      <c r="F39" s="147">
        <v>-32.799999999999997</v>
      </c>
      <c r="G39" s="170">
        <v>68724</v>
      </c>
      <c r="H39" s="159">
        <v>735</v>
      </c>
      <c r="I39" s="170">
        <v>406</v>
      </c>
      <c r="J39" s="147">
        <v>804.7</v>
      </c>
      <c r="K39" s="159">
        <v>3</v>
      </c>
      <c r="L39" s="147">
        <v>4.5999999999999996</v>
      </c>
      <c r="M39" s="170">
        <v>44786</v>
      </c>
      <c r="N39" s="20" t="s">
        <v>5</v>
      </c>
    </row>
    <row r="40" spans="1:14" ht="12" customHeight="1">
      <c r="A40" s="20" t="s">
        <v>159</v>
      </c>
      <c r="B40" s="93" t="s">
        <v>290</v>
      </c>
      <c r="C40" s="170">
        <v>36</v>
      </c>
      <c r="D40" s="147">
        <v>69.3</v>
      </c>
      <c r="E40" s="170">
        <v>3</v>
      </c>
      <c r="F40" s="147">
        <v>2.9</v>
      </c>
      <c r="G40" s="170">
        <v>9878</v>
      </c>
      <c r="H40" s="159">
        <v>30</v>
      </c>
      <c r="I40" s="170">
        <v>44</v>
      </c>
      <c r="J40" s="147">
        <v>68.3</v>
      </c>
      <c r="K40" s="159">
        <v>3</v>
      </c>
      <c r="L40" s="147">
        <v>2.9</v>
      </c>
      <c r="M40" s="170">
        <v>9299</v>
      </c>
      <c r="N40" s="20" t="s">
        <v>5</v>
      </c>
    </row>
    <row r="41" spans="1:14" ht="17.25" customHeight="1">
      <c r="A41" s="197" t="s">
        <v>162</v>
      </c>
      <c r="B41" s="197"/>
      <c r="C41" s="169">
        <v>516</v>
      </c>
      <c r="D41" s="168">
        <v>2488</v>
      </c>
      <c r="E41" s="169">
        <v>20</v>
      </c>
      <c r="F41" s="168">
        <v>-18</v>
      </c>
      <c r="G41" s="169">
        <v>636198</v>
      </c>
      <c r="H41" s="167">
        <v>244</v>
      </c>
      <c r="I41" s="169">
        <v>1203</v>
      </c>
      <c r="J41" s="168">
        <v>2013.8</v>
      </c>
      <c r="K41" s="167">
        <v>28</v>
      </c>
      <c r="L41" s="168">
        <v>21.5</v>
      </c>
      <c r="M41" s="169">
        <v>456031</v>
      </c>
      <c r="N41" s="20" t="s">
        <v>5</v>
      </c>
    </row>
    <row r="42" spans="1:14" ht="12" customHeight="1">
      <c r="A42" s="20" t="s">
        <v>162</v>
      </c>
      <c r="B42" s="93" t="s">
        <v>104</v>
      </c>
      <c r="C42" s="170">
        <v>245</v>
      </c>
      <c r="D42" s="147">
        <v>1499.4</v>
      </c>
      <c r="E42" s="170">
        <v>1</v>
      </c>
      <c r="F42" s="147">
        <v>-3.7</v>
      </c>
      <c r="G42" s="170">
        <v>443243</v>
      </c>
      <c r="H42" s="159">
        <v>126</v>
      </c>
      <c r="I42" s="170">
        <v>735</v>
      </c>
      <c r="J42" s="147">
        <v>1204.8</v>
      </c>
      <c r="K42" s="159">
        <v>6</v>
      </c>
      <c r="L42" s="147">
        <v>1.4</v>
      </c>
      <c r="M42" s="170">
        <v>305327</v>
      </c>
      <c r="N42" s="20" t="s">
        <v>5</v>
      </c>
    </row>
    <row r="43" spans="1:14" ht="12" customHeight="1">
      <c r="A43" s="20" t="s">
        <v>162</v>
      </c>
      <c r="B43" s="93" t="s">
        <v>105</v>
      </c>
      <c r="C43" s="170">
        <v>153</v>
      </c>
      <c r="D43" s="147">
        <v>691.5</v>
      </c>
      <c r="E43" s="170">
        <v>5</v>
      </c>
      <c r="F43" s="147">
        <v>-12.3</v>
      </c>
      <c r="G43" s="170">
        <v>131064</v>
      </c>
      <c r="H43" s="159">
        <v>65</v>
      </c>
      <c r="I43" s="170">
        <v>355</v>
      </c>
      <c r="J43" s="147">
        <v>587.6</v>
      </c>
      <c r="K43" s="159">
        <v>14</v>
      </c>
      <c r="L43" s="147">
        <v>15.1</v>
      </c>
      <c r="M43" s="170">
        <v>108923</v>
      </c>
      <c r="N43" s="20" t="s">
        <v>5</v>
      </c>
    </row>
    <row r="44" spans="1:14" ht="22.15" customHeight="1">
      <c r="A44" s="20" t="s">
        <v>460</v>
      </c>
      <c r="B44" s="50" t="s">
        <v>150</v>
      </c>
      <c r="C44" s="170">
        <v>4</v>
      </c>
      <c r="D44" s="147">
        <v>7.6</v>
      </c>
      <c r="E44" s="170">
        <v>0</v>
      </c>
      <c r="F44" s="170">
        <v>0</v>
      </c>
      <c r="G44" s="170">
        <v>1147</v>
      </c>
      <c r="H44" s="159">
        <v>3</v>
      </c>
      <c r="I44" s="170">
        <v>4</v>
      </c>
      <c r="J44" s="147">
        <v>7.3</v>
      </c>
      <c r="K44" s="159">
        <v>0</v>
      </c>
      <c r="L44" s="159">
        <v>0</v>
      </c>
      <c r="M44" s="170">
        <v>1142</v>
      </c>
      <c r="N44" s="20" t="s">
        <v>5</v>
      </c>
    </row>
    <row r="45" spans="1:14" ht="10.15" customHeight="1">
      <c r="A45" s="20" t="s">
        <v>461</v>
      </c>
      <c r="B45" s="52" t="s">
        <v>147</v>
      </c>
      <c r="C45" s="170">
        <v>20</v>
      </c>
      <c r="D45" s="147">
        <v>118.4</v>
      </c>
      <c r="E45" s="170">
        <v>-1</v>
      </c>
      <c r="F45" s="147">
        <v>-0.7</v>
      </c>
      <c r="G45" s="170">
        <v>20010</v>
      </c>
      <c r="H45" s="159">
        <v>12</v>
      </c>
      <c r="I45" s="170">
        <v>70</v>
      </c>
      <c r="J45" s="147">
        <v>108.9</v>
      </c>
      <c r="K45" s="159">
        <v>2</v>
      </c>
      <c r="L45" s="147">
        <v>2.7</v>
      </c>
      <c r="M45" s="170">
        <v>19243</v>
      </c>
      <c r="N45" s="20" t="s">
        <v>5</v>
      </c>
    </row>
    <row r="46" spans="1:14" ht="22.15" customHeight="1">
      <c r="A46" s="20" t="s">
        <v>461</v>
      </c>
      <c r="B46" s="50" t="s">
        <v>149</v>
      </c>
      <c r="C46" s="170">
        <v>129</v>
      </c>
      <c r="D46" s="147">
        <v>565.5</v>
      </c>
      <c r="E46" s="170">
        <v>6</v>
      </c>
      <c r="F46" s="147">
        <v>-11.5</v>
      </c>
      <c r="G46" s="170">
        <v>109907</v>
      </c>
      <c r="H46" s="159">
        <v>50</v>
      </c>
      <c r="I46" s="170">
        <v>281</v>
      </c>
      <c r="J46" s="147">
        <v>471.4</v>
      </c>
      <c r="K46" s="159">
        <v>12</v>
      </c>
      <c r="L46" s="147">
        <v>12.4</v>
      </c>
      <c r="M46" s="170">
        <v>88538</v>
      </c>
      <c r="N46" s="20" t="s">
        <v>5</v>
      </c>
    </row>
    <row r="47" spans="1:14" ht="12" customHeight="1">
      <c r="A47" s="20" t="s">
        <v>162</v>
      </c>
      <c r="B47" s="93" t="s">
        <v>109</v>
      </c>
      <c r="C47" s="170">
        <v>27</v>
      </c>
      <c r="D47" s="147">
        <v>53.3</v>
      </c>
      <c r="E47" s="170">
        <v>-2</v>
      </c>
      <c r="F47" s="147">
        <v>-7.1</v>
      </c>
      <c r="G47" s="170">
        <v>4770</v>
      </c>
      <c r="H47" s="159">
        <v>10</v>
      </c>
      <c r="I47" s="170">
        <v>18</v>
      </c>
      <c r="J47" s="147">
        <v>34.6</v>
      </c>
      <c r="K47" s="159">
        <v>3</v>
      </c>
      <c r="L47" s="147">
        <v>2.1</v>
      </c>
      <c r="M47" s="170">
        <v>3320</v>
      </c>
      <c r="N47" s="20" t="s">
        <v>5</v>
      </c>
    </row>
    <row r="48" spans="1:14" ht="12" customHeight="1">
      <c r="A48" s="20" t="s">
        <v>162</v>
      </c>
      <c r="B48" s="93" t="s">
        <v>290</v>
      </c>
      <c r="C48" s="170">
        <v>91</v>
      </c>
      <c r="D48" s="147">
        <v>243.9</v>
      </c>
      <c r="E48" s="170">
        <v>16</v>
      </c>
      <c r="F48" s="147">
        <v>5.0999999999999996</v>
      </c>
      <c r="G48" s="170">
        <v>57121</v>
      </c>
      <c r="H48" s="159">
        <v>43</v>
      </c>
      <c r="I48" s="170">
        <v>93</v>
      </c>
      <c r="J48" s="147">
        <v>186.8</v>
      </c>
      <c r="K48" s="159">
        <v>5</v>
      </c>
      <c r="L48" s="147">
        <v>3</v>
      </c>
      <c r="M48" s="170">
        <v>38461</v>
      </c>
      <c r="N48" s="20" t="s">
        <v>5</v>
      </c>
    </row>
    <row r="49" spans="1:14" ht="17.25" customHeight="1">
      <c r="A49" s="197" t="s">
        <v>173</v>
      </c>
      <c r="B49" s="197"/>
      <c r="C49" s="169">
        <v>4227</v>
      </c>
      <c r="D49" s="168">
        <v>28824.400000000001</v>
      </c>
      <c r="E49" s="169">
        <v>351</v>
      </c>
      <c r="F49" s="168">
        <v>193.8</v>
      </c>
      <c r="G49" s="169">
        <v>2939587</v>
      </c>
      <c r="H49" s="167">
        <v>2994</v>
      </c>
      <c r="I49" s="169">
        <v>19456</v>
      </c>
      <c r="J49" s="168">
        <v>25558.400000000001</v>
      </c>
      <c r="K49" s="167">
        <v>390</v>
      </c>
      <c r="L49" s="168">
        <v>306.8</v>
      </c>
      <c r="M49" s="169">
        <v>2449172</v>
      </c>
      <c r="N49" s="20" t="s">
        <v>5</v>
      </c>
    </row>
    <row r="50" spans="1:14" ht="12" customHeight="1">
      <c r="A50" s="20" t="s">
        <v>173</v>
      </c>
      <c r="B50" s="93" t="s">
        <v>104</v>
      </c>
      <c r="C50" s="170">
        <v>420</v>
      </c>
      <c r="D50" s="147">
        <v>2855.1</v>
      </c>
      <c r="E50" s="170">
        <v>0</v>
      </c>
      <c r="F50" s="147">
        <v>-5.6</v>
      </c>
      <c r="G50" s="170">
        <v>677156</v>
      </c>
      <c r="H50" s="159">
        <v>246</v>
      </c>
      <c r="I50" s="170">
        <v>1357</v>
      </c>
      <c r="J50" s="147">
        <v>2356.5</v>
      </c>
      <c r="K50" s="159">
        <v>10</v>
      </c>
      <c r="L50" s="147">
        <v>5</v>
      </c>
      <c r="M50" s="170">
        <v>493456</v>
      </c>
      <c r="N50" s="20" t="s">
        <v>5</v>
      </c>
    </row>
    <row r="51" spans="1:14" ht="12" customHeight="1">
      <c r="A51" s="20" t="s">
        <v>173</v>
      </c>
      <c r="B51" s="93" t="s">
        <v>105</v>
      </c>
      <c r="C51" s="170">
        <v>2688</v>
      </c>
      <c r="D51" s="147">
        <v>24436.1</v>
      </c>
      <c r="E51" s="170">
        <v>373</v>
      </c>
      <c r="F51" s="147">
        <v>252.3</v>
      </c>
      <c r="G51" s="170">
        <v>2091132</v>
      </c>
      <c r="H51" s="159">
        <v>1909</v>
      </c>
      <c r="I51" s="170">
        <v>17474</v>
      </c>
      <c r="J51" s="147">
        <v>21986.9</v>
      </c>
      <c r="K51" s="159">
        <v>360</v>
      </c>
      <c r="L51" s="147">
        <v>282.3</v>
      </c>
      <c r="M51" s="170">
        <v>1843990</v>
      </c>
      <c r="N51" s="20" t="s">
        <v>5</v>
      </c>
    </row>
    <row r="52" spans="1:14" ht="22.15" customHeight="1">
      <c r="A52" s="20" t="s">
        <v>462</v>
      </c>
      <c r="B52" s="50" t="s">
        <v>150</v>
      </c>
      <c r="C52" s="170">
        <v>701</v>
      </c>
      <c r="D52" s="147">
        <v>4414.6000000000004</v>
      </c>
      <c r="E52" s="170">
        <v>34</v>
      </c>
      <c r="F52" s="147">
        <v>39.200000000000003</v>
      </c>
      <c r="G52" s="170">
        <v>170952</v>
      </c>
      <c r="H52" s="159">
        <v>565</v>
      </c>
      <c r="I52" s="170">
        <v>2627</v>
      </c>
      <c r="J52" s="147">
        <v>3994.5</v>
      </c>
      <c r="K52" s="159">
        <v>6</v>
      </c>
      <c r="L52" s="147">
        <v>6</v>
      </c>
      <c r="M52" s="170">
        <v>150211</v>
      </c>
      <c r="N52" s="20" t="s">
        <v>5</v>
      </c>
    </row>
    <row r="53" spans="1:14" ht="10.15" customHeight="1">
      <c r="A53" s="20" t="s">
        <v>463</v>
      </c>
      <c r="B53" s="52" t="s">
        <v>147</v>
      </c>
      <c r="C53" s="170">
        <v>575</v>
      </c>
      <c r="D53" s="147">
        <v>6106.3</v>
      </c>
      <c r="E53" s="170">
        <v>22</v>
      </c>
      <c r="F53" s="147">
        <v>12.9</v>
      </c>
      <c r="G53" s="170">
        <v>497763</v>
      </c>
      <c r="H53" s="159">
        <v>428</v>
      </c>
      <c r="I53" s="170">
        <v>4234</v>
      </c>
      <c r="J53" s="147">
        <v>4991.8999999999996</v>
      </c>
      <c r="K53" s="159">
        <v>21</v>
      </c>
      <c r="L53" s="147">
        <v>19.7</v>
      </c>
      <c r="M53" s="170">
        <v>437017</v>
      </c>
      <c r="N53" s="20" t="s">
        <v>5</v>
      </c>
    </row>
    <row r="54" spans="1:14" ht="22.15" customHeight="1">
      <c r="A54" s="20" t="s">
        <v>463</v>
      </c>
      <c r="B54" s="50" t="s">
        <v>149</v>
      </c>
      <c r="C54" s="170">
        <v>1412</v>
      </c>
      <c r="D54" s="147">
        <v>13915.2</v>
      </c>
      <c r="E54" s="170">
        <v>317</v>
      </c>
      <c r="F54" s="147">
        <v>200.2</v>
      </c>
      <c r="G54" s="170">
        <v>1422417</v>
      </c>
      <c r="H54" s="159">
        <v>916</v>
      </c>
      <c r="I54" s="170">
        <v>10613</v>
      </c>
      <c r="J54" s="147">
        <v>13000.5</v>
      </c>
      <c r="K54" s="159">
        <v>333</v>
      </c>
      <c r="L54" s="147">
        <v>256.60000000000002</v>
      </c>
      <c r="M54" s="170">
        <v>1256762</v>
      </c>
      <c r="N54" s="20" t="s">
        <v>5</v>
      </c>
    </row>
    <row r="55" spans="1:14" ht="12" customHeight="1">
      <c r="A55" s="20" t="s">
        <v>173</v>
      </c>
      <c r="B55" s="93" t="s">
        <v>109</v>
      </c>
      <c r="C55" s="170">
        <v>963</v>
      </c>
      <c r="D55" s="147">
        <v>1058</v>
      </c>
      <c r="E55" s="170">
        <v>-38</v>
      </c>
      <c r="F55" s="147">
        <v>-43.3</v>
      </c>
      <c r="G55" s="170">
        <v>76909</v>
      </c>
      <c r="H55" s="159">
        <v>755</v>
      </c>
      <c r="I55" s="170">
        <v>448</v>
      </c>
      <c r="J55" s="147">
        <v>881.2</v>
      </c>
      <c r="K55" s="159">
        <v>8</v>
      </c>
      <c r="L55" s="147">
        <v>7.7</v>
      </c>
      <c r="M55" s="170">
        <v>51325</v>
      </c>
      <c r="N55" s="20" t="s">
        <v>5</v>
      </c>
    </row>
    <row r="56" spans="1:14" ht="12" customHeight="1">
      <c r="A56" s="20" t="s">
        <v>173</v>
      </c>
      <c r="B56" s="93" t="s">
        <v>290</v>
      </c>
      <c r="C56" s="170">
        <v>156</v>
      </c>
      <c r="D56" s="147">
        <v>475.2</v>
      </c>
      <c r="E56" s="170">
        <v>16</v>
      </c>
      <c r="F56" s="147">
        <v>-9.6</v>
      </c>
      <c r="G56" s="170">
        <v>94390</v>
      </c>
      <c r="H56" s="159">
        <v>84</v>
      </c>
      <c r="I56" s="170">
        <v>177</v>
      </c>
      <c r="J56" s="147">
        <v>333.8</v>
      </c>
      <c r="K56" s="159">
        <v>12</v>
      </c>
      <c r="L56" s="147">
        <v>11.9</v>
      </c>
      <c r="M56" s="170">
        <v>60401</v>
      </c>
      <c r="N56" s="20" t="s">
        <v>5</v>
      </c>
    </row>
    <row r="57" spans="1:14" ht="11.45" customHeight="1">
      <c r="A57" s="190" t="s">
        <v>575</v>
      </c>
      <c r="B57" s="190"/>
      <c r="C57" s="190"/>
      <c r="D57" s="190"/>
      <c r="E57" s="190"/>
      <c r="F57" s="190"/>
      <c r="G57" s="190"/>
      <c r="H57" s="190"/>
      <c r="I57" s="190"/>
      <c r="J57" s="190"/>
      <c r="K57" s="190"/>
      <c r="L57" s="190"/>
      <c r="M57" s="190"/>
      <c r="N57" s="20" t="s">
        <v>5</v>
      </c>
    </row>
    <row r="58" spans="1:14" ht="10.35" customHeight="1">
      <c r="A58" s="179" t="s">
        <v>116</v>
      </c>
      <c r="B58" s="179"/>
      <c r="C58" s="179"/>
      <c r="D58" s="179"/>
      <c r="E58" s="179"/>
      <c r="F58" s="179"/>
      <c r="G58" s="179"/>
      <c r="H58" s="179"/>
      <c r="I58" s="179"/>
      <c r="J58" s="179"/>
      <c r="K58" s="179"/>
      <c r="L58" s="179"/>
      <c r="M58" s="179"/>
      <c r="N58" s="20" t="s">
        <v>5</v>
      </c>
    </row>
    <row r="59" spans="1:14" ht="4.5" customHeight="1">
      <c r="A59" s="20" t="s">
        <v>4</v>
      </c>
      <c r="B59" s="20" t="s">
        <v>4</v>
      </c>
      <c r="C59" s="20" t="s">
        <v>4</v>
      </c>
      <c r="D59" s="20" t="s">
        <v>4</v>
      </c>
      <c r="E59" s="20" t="s">
        <v>4</v>
      </c>
      <c r="F59" s="20" t="s">
        <v>4</v>
      </c>
      <c r="G59" s="20" t="s">
        <v>4</v>
      </c>
      <c r="H59" s="20" t="s">
        <v>4</v>
      </c>
      <c r="I59" s="20" t="s">
        <v>4</v>
      </c>
      <c r="J59" s="20" t="s">
        <v>4</v>
      </c>
      <c r="K59" s="20" t="s">
        <v>4</v>
      </c>
      <c r="L59" s="20" t="s">
        <v>4</v>
      </c>
      <c r="M59" s="20" t="s">
        <v>4</v>
      </c>
      <c r="N59" s="20" t="s">
        <v>6</v>
      </c>
    </row>
  </sheetData>
  <mergeCells count="24">
    <mergeCell ref="A57:M57"/>
    <mergeCell ref="A58:M58"/>
    <mergeCell ref="A9:B9"/>
    <mergeCell ref="A33:B33"/>
    <mergeCell ref="A25:B25"/>
    <mergeCell ref="A41:B41"/>
    <mergeCell ref="A49:B49"/>
    <mergeCell ref="A17:B17"/>
    <mergeCell ref="A8:B8"/>
    <mergeCell ref="G5:G6"/>
    <mergeCell ref="H5:H6"/>
    <mergeCell ref="I5:I6"/>
    <mergeCell ref="J5:J6"/>
    <mergeCell ref="A1:M1"/>
    <mergeCell ref="A2:M2"/>
    <mergeCell ref="A3:M3"/>
    <mergeCell ref="A4:B7"/>
    <mergeCell ref="C4:G4"/>
    <mergeCell ref="H4:M4"/>
    <mergeCell ref="C5:C6"/>
    <mergeCell ref="D5:D6"/>
    <mergeCell ref="E5:F5"/>
    <mergeCell ref="M5:M6"/>
    <mergeCell ref="K5:L5"/>
  </mergeCells>
  <conditionalFormatting sqref="F10:F11 F18:F24 F27:F28 F34:F40 F42:F43 F50:F56 F16 F14 F45:F48 F31:F32">
    <cfRule type="cellIs" dxfId="90" priority="32" operator="lessThan">
      <formula>0</formula>
    </cfRule>
  </conditionalFormatting>
  <conditionalFormatting sqref="D9:D11 D25 D33 D41 D49">
    <cfRule type="cellIs" dxfId="89" priority="43" operator="lessThan">
      <formula>0</formula>
    </cfRule>
  </conditionalFormatting>
  <conditionalFormatting sqref="F9">
    <cfRule type="cellIs" dxfId="88" priority="42" operator="lessThan">
      <formula>0</formula>
    </cfRule>
  </conditionalFormatting>
  <conditionalFormatting sqref="J9:J10 J17 J25 J33">
    <cfRule type="cellIs" dxfId="87" priority="41" operator="lessThan">
      <formula>0</formula>
    </cfRule>
  </conditionalFormatting>
  <conditionalFormatting sqref="L16:L17 L9 L25 L33">
    <cfRule type="cellIs" dxfId="86" priority="40" operator="lessThan">
      <formula>0</formula>
    </cfRule>
  </conditionalFormatting>
  <conditionalFormatting sqref="D14 D16:D24">
    <cfRule type="cellIs" dxfId="85" priority="26" operator="lessThan">
      <formula>0</formula>
    </cfRule>
  </conditionalFormatting>
  <conditionalFormatting sqref="D26:D32">
    <cfRule type="cellIs" dxfId="84" priority="25" operator="lessThan">
      <formula>0</formula>
    </cfRule>
  </conditionalFormatting>
  <conditionalFormatting sqref="D34:D40">
    <cfRule type="cellIs" dxfId="83" priority="24" operator="lessThan">
      <formula>0</formula>
    </cfRule>
  </conditionalFormatting>
  <conditionalFormatting sqref="D42:D48">
    <cfRule type="cellIs" dxfId="82" priority="23" operator="lessThan">
      <formula>0</formula>
    </cfRule>
  </conditionalFormatting>
  <conditionalFormatting sqref="D50:D56">
    <cfRule type="cellIs" dxfId="81" priority="22" operator="lessThan">
      <formula>0</formula>
    </cfRule>
  </conditionalFormatting>
  <conditionalFormatting sqref="F17">
    <cfRule type="cellIs" dxfId="80" priority="21" operator="lessThan">
      <formula>0</formula>
    </cfRule>
  </conditionalFormatting>
  <conditionalFormatting sqref="F25">
    <cfRule type="cellIs" dxfId="79" priority="20" operator="lessThan">
      <formula>0</formula>
    </cfRule>
  </conditionalFormatting>
  <conditionalFormatting sqref="F33">
    <cfRule type="cellIs" dxfId="78" priority="19" operator="lessThan">
      <formula>0</formula>
    </cfRule>
  </conditionalFormatting>
  <conditionalFormatting sqref="F41">
    <cfRule type="cellIs" dxfId="77" priority="18" operator="lessThan">
      <formula>0</formula>
    </cfRule>
  </conditionalFormatting>
  <conditionalFormatting sqref="F49">
    <cfRule type="cellIs" dxfId="76" priority="17" operator="lessThan">
      <formula>0</formula>
    </cfRule>
  </conditionalFormatting>
  <conditionalFormatting sqref="J41">
    <cfRule type="cellIs" dxfId="75" priority="16" operator="lessThan">
      <formula>0</formula>
    </cfRule>
  </conditionalFormatting>
  <conditionalFormatting sqref="J49">
    <cfRule type="cellIs" dxfId="74" priority="15" operator="lessThan">
      <formula>0</formula>
    </cfRule>
  </conditionalFormatting>
  <conditionalFormatting sqref="J11 J16 J14">
    <cfRule type="cellIs" dxfId="73" priority="14" operator="lessThan">
      <formula>0</formula>
    </cfRule>
  </conditionalFormatting>
  <conditionalFormatting sqref="J18:J24">
    <cfRule type="cellIs" dxfId="72" priority="13" operator="lessThan">
      <formula>0</formula>
    </cfRule>
  </conditionalFormatting>
  <conditionalFormatting sqref="J26:J32">
    <cfRule type="cellIs" dxfId="71" priority="12" operator="lessThan">
      <formula>0</formula>
    </cfRule>
  </conditionalFormatting>
  <conditionalFormatting sqref="J34:J40">
    <cfRule type="cellIs" dxfId="70" priority="11" operator="lessThan">
      <formula>0</formula>
    </cfRule>
  </conditionalFormatting>
  <conditionalFormatting sqref="J42:J48">
    <cfRule type="cellIs" dxfId="69" priority="10" operator="lessThan">
      <formula>0</formula>
    </cfRule>
  </conditionalFormatting>
  <conditionalFormatting sqref="J50:J56">
    <cfRule type="cellIs" dxfId="68" priority="9" operator="lessThan">
      <formula>0</formula>
    </cfRule>
  </conditionalFormatting>
  <conditionalFormatting sqref="L41">
    <cfRule type="cellIs" dxfId="67" priority="8" operator="lessThan">
      <formula>0</formula>
    </cfRule>
  </conditionalFormatting>
  <conditionalFormatting sqref="L49">
    <cfRule type="cellIs" dxfId="66" priority="7" operator="lessThan">
      <formula>0</formula>
    </cfRule>
  </conditionalFormatting>
  <conditionalFormatting sqref="L11 L14">
    <cfRule type="cellIs" dxfId="65" priority="6" operator="lessThan">
      <formula>0</formula>
    </cfRule>
  </conditionalFormatting>
  <conditionalFormatting sqref="L18:L19 L21:L23">
    <cfRule type="cellIs" dxfId="64" priority="5" operator="lessThan">
      <formula>0</formula>
    </cfRule>
  </conditionalFormatting>
  <conditionalFormatting sqref="L27:L28 L31">
    <cfRule type="cellIs" dxfId="63" priority="4" operator="lessThan">
      <formula>0</formula>
    </cfRule>
  </conditionalFormatting>
  <conditionalFormatting sqref="L34:L35 L37:L40">
    <cfRule type="cellIs" dxfId="62" priority="3" operator="lessThan">
      <formula>0</formula>
    </cfRule>
  </conditionalFormatting>
  <conditionalFormatting sqref="L42:L43 L45:L48">
    <cfRule type="cellIs" dxfId="61" priority="2" operator="lessThan">
      <formula>0</formula>
    </cfRule>
  </conditionalFormatting>
  <conditionalFormatting sqref="L50:L56">
    <cfRule type="cellIs" dxfId="60" priority="1" operator="lessThan">
      <formula>0</formula>
    </cfRule>
  </conditionalFormatting>
  <hyperlinks>
    <hyperlink ref="A1:M1" location="Inhalt!A1" display="Zurück zum Inhalt" xr:uid="{BF1A608C-5E6E-4A71-9B8E-C6F67FE736EA}"/>
    <hyperlink ref="H1:L1" location="Inhalt!A1" display="Zurück zum Inhalt" xr:uid="{58C91BC2-1C61-4F06-A31F-29BAB4850103}"/>
    <hyperlink ref="M1" location="Inhalt!A1" display="Zurück zum Inhalt" xr:uid="{099D9432-C6E0-48F9-B057-A54CA2DBF5A4}"/>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F27F9-F14A-4F5D-B0E7-F80141331384}">
  <dimension ref="A1:B31"/>
  <sheetViews>
    <sheetView showGridLines="0" zoomScaleNormal="100" workbookViewId="0"/>
  </sheetViews>
  <sheetFormatPr baseColWidth="10" defaultColWidth="11.28515625" defaultRowHeight="13.5" customHeight="1"/>
  <cols>
    <col min="1" max="1" width="92.5703125" style="145" customWidth="1"/>
    <col min="2" max="2" width="0.7109375" style="145" customWidth="1"/>
    <col min="3" max="16384" width="11.28515625" style="140"/>
  </cols>
  <sheetData>
    <row r="1" spans="1:2" s="129" customFormat="1" ht="20.100000000000001" customHeight="1">
      <c r="A1" s="32" t="s">
        <v>86</v>
      </c>
      <c r="B1" s="128" t="s">
        <v>5</v>
      </c>
    </row>
    <row r="2" spans="1:2" s="132" customFormat="1" ht="21" customHeight="1">
      <c r="A2" s="130" t="s">
        <v>0</v>
      </c>
      <c r="B2" s="131" t="s">
        <v>5</v>
      </c>
    </row>
    <row r="3" spans="1:2" s="132" customFormat="1" ht="13.9" customHeight="1">
      <c r="A3" s="133" t="s">
        <v>525</v>
      </c>
      <c r="B3" s="131" t="s">
        <v>5</v>
      </c>
    </row>
    <row r="4" spans="1:2" s="132" customFormat="1" ht="13.9" customHeight="1">
      <c r="A4" s="133" t="s">
        <v>526</v>
      </c>
      <c r="B4" s="131" t="s">
        <v>5</v>
      </c>
    </row>
    <row r="5" spans="1:2" s="132" customFormat="1" ht="13.5" customHeight="1">
      <c r="A5" s="133" t="s">
        <v>527</v>
      </c>
      <c r="B5" s="131" t="s">
        <v>5</v>
      </c>
    </row>
    <row r="6" spans="1:2" s="132" customFormat="1" ht="26.45" customHeight="1">
      <c r="A6" s="134" t="s">
        <v>528</v>
      </c>
      <c r="B6" s="131" t="s">
        <v>5</v>
      </c>
    </row>
    <row r="7" spans="1:2" s="132" customFormat="1" ht="13.9" customHeight="1">
      <c r="A7" s="133" t="s">
        <v>529</v>
      </c>
      <c r="B7" s="131" t="s">
        <v>5</v>
      </c>
    </row>
    <row r="8" spans="1:2" s="132" customFormat="1" ht="13.9" customHeight="1">
      <c r="A8" s="133" t="s">
        <v>530</v>
      </c>
      <c r="B8" s="131" t="s">
        <v>5</v>
      </c>
    </row>
    <row r="9" spans="1:2" s="132" customFormat="1" ht="13.9" customHeight="1">
      <c r="A9" s="135" t="s">
        <v>531</v>
      </c>
      <c r="B9" s="131" t="s">
        <v>5</v>
      </c>
    </row>
    <row r="10" spans="1:2" s="132" customFormat="1" ht="13.9" customHeight="1">
      <c r="A10" s="133" t="s">
        <v>532</v>
      </c>
      <c r="B10" s="131" t="s">
        <v>5</v>
      </c>
    </row>
    <row r="11" spans="1:2" s="132" customFormat="1" ht="13.9" customHeight="1">
      <c r="A11" s="133" t="s">
        <v>533</v>
      </c>
      <c r="B11" s="131" t="s">
        <v>5</v>
      </c>
    </row>
    <row r="12" spans="1:2" s="132" customFormat="1" ht="13.9" customHeight="1">
      <c r="A12" s="133" t="s">
        <v>534</v>
      </c>
      <c r="B12" s="131" t="s">
        <v>5</v>
      </c>
    </row>
    <row r="13" spans="1:2" s="132" customFormat="1" ht="13.9" customHeight="1">
      <c r="A13" s="133" t="s">
        <v>535</v>
      </c>
      <c r="B13" s="131" t="s">
        <v>5</v>
      </c>
    </row>
    <row r="14" spans="1:2" s="132" customFormat="1" ht="13.9" customHeight="1">
      <c r="A14" s="133" t="s">
        <v>536</v>
      </c>
      <c r="B14" s="131" t="s">
        <v>5</v>
      </c>
    </row>
    <row r="15" spans="1:2" s="132" customFormat="1" ht="13.9" customHeight="1">
      <c r="A15" s="133" t="s">
        <v>537</v>
      </c>
      <c r="B15" s="131" t="s">
        <v>5</v>
      </c>
    </row>
    <row r="16" spans="1:2" s="132" customFormat="1" ht="20.85" customHeight="1">
      <c r="A16" s="136" t="s">
        <v>87</v>
      </c>
      <c r="B16" s="131" t="s">
        <v>5</v>
      </c>
    </row>
    <row r="17" spans="1:2" s="132" customFormat="1" ht="17.25" customHeight="1">
      <c r="A17" s="137" t="s">
        <v>538</v>
      </c>
      <c r="B17" s="131" t="s">
        <v>5</v>
      </c>
    </row>
    <row r="18" spans="1:2" s="132" customFormat="1" ht="13.9" customHeight="1">
      <c r="A18" s="137" t="s">
        <v>539</v>
      </c>
      <c r="B18" s="131" t="s">
        <v>5</v>
      </c>
    </row>
    <row r="19" spans="1:2" s="132" customFormat="1" ht="13.9" customHeight="1">
      <c r="A19" s="137" t="s">
        <v>540</v>
      </c>
      <c r="B19" s="131" t="s">
        <v>5</v>
      </c>
    </row>
    <row r="20" spans="1:2" s="132" customFormat="1" ht="45" customHeight="1">
      <c r="A20" s="138" t="s">
        <v>88</v>
      </c>
      <c r="B20" s="131" t="s">
        <v>5</v>
      </c>
    </row>
    <row r="21" spans="1:2" s="132" customFormat="1" ht="21" customHeight="1">
      <c r="A21" s="139" t="s">
        <v>89</v>
      </c>
      <c r="B21" s="131" t="s">
        <v>5</v>
      </c>
    </row>
    <row r="22" spans="1:2" s="132" customFormat="1" ht="66" customHeight="1">
      <c r="A22" s="31" t="s">
        <v>569</v>
      </c>
      <c r="B22" s="131" t="s">
        <v>5</v>
      </c>
    </row>
    <row r="23" spans="1:2" ht="45" customHeight="1">
      <c r="A23" s="25" t="s">
        <v>541</v>
      </c>
      <c r="B23" s="128" t="s">
        <v>5</v>
      </c>
    </row>
    <row r="24" spans="1:2" ht="22.9" customHeight="1">
      <c r="A24" s="141" t="s">
        <v>1</v>
      </c>
      <c r="B24" s="128" t="s">
        <v>5</v>
      </c>
    </row>
    <row r="25" spans="1:2" ht="43.9" customHeight="1">
      <c r="A25" s="142" t="s">
        <v>91</v>
      </c>
      <c r="B25" s="128" t="s">
        <v>5</v>
      </c>
    </row>
    <row r="26" spans="1:2" s="132" customFormat="1" ht="45" customHeight="1">
      <c r="A26" s="143" t="s">
        <v>90</v>
      </c>
      <c r="B26" s="131" t="s">
        <v>5</v>
      </c>
    </row>
    <row r="27" spans="1:2" ht="21.2" customHeight="1">
      <c r="A27" s="141" t="s">
        <v>2</v>
      </c>
      <c r="B27" s="128" t="s">
        <v>5</v>
      </c>
    </row>
    <row r="28" spans="1:2" ht="45" customHeight="1">
      <c r="A28" s="142" t="s">
        <v>11</v>
      </c>
      <c r="B28" s="128" t="s">
        <v>5</v>
      </c>
    </row>
    <row r="29" spans="1:2" ht="31.9" customHeight="1">
      <c r="A29" s="142" t="s">
        <v>725</v>
      </c>
      <c r="B29" s="128" t="s">
        <v>5</v>
      </c>
    </row>
    <row r="30" spans="1:2" ht="31.15" customHeight="1">
      <c r="A30" s="144" t="s">
        <v>590</v>
      </c>
      <c r="B30" s="128" t="s">
        <v>5</v>
      </c>
    </row>
    <row r="31" spans="1:2" ht="4.5" customHeight="1">
      <c r="A31" s="128" t="s">
        <v>4</v>
      </c>
      <c r="B31" s="128" t="s">
        <v>6</v>
      </c>
    </row>
  </sheetData>
  <hyperlinks>
    <hyperlink ref="A1" location="Inhalt!A1" display="Zurück zum Inhalt" xr:uid="{C64CEF59-5EA8-43E4-80EB-E211FE2C51E2}"/>
    <hyperlink ref="A23" r:id="rId1" display="https://www.destatis.de/DE/Methoden/Qualitaet/Qualitaetsberichte/Bauen/einfuehrung.html" xr:uid="{D0D9F83C-DBED-4340-86E2-DCD60BB2A31B}"/>
    <hyperlink ref="A22" r:id="rId2" display="https://www.statistik.niedersachsen.de/themen/bautaetigkeit-niedersachsen/bautatigkeit-und-wohnungen-in-niedersachsen-statistische-berichte-173000.html" xr:uid="{8E8BC099-A66B-460F-9D44-FFD70DE14674}"/>
  </hyperlinks>
  <pageMargins left="0.59055118110236227" right="0.59055118110236227" top="0.59055118110236227" bottom="0.98425196850393704" header="0.19685039370078741" footer="0.31496062992125984"/>
  <pageSetup paperSize="9" pageOrder="overThenDown" orientation="portrait" r:id="rId3"/>
  <headerFooter alignWithMargins="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265CB-0A51-4D65-99C8-575353A9245B}">
  <dimension ref="A1:K62"/>
  <sheetViews>
    <sheetView showGridLines="0" zoomScaleNormal="100" workbookViewId="0">
      <selection sqref="A1:J1"/>
    </sheetView>
  </sheetViews>
  <sheetFormatPr baseColWidth="10" defaultColWidth="11.5703125" defaultRowHeight="15"/>
  <cols>
    <col min="1" max="1" width="1.42578125" style="81" customWidth="1"/>
    <col min="2" max="2" width="29" style="40" customWidth="1"/>
    <col min="3" max="3" width="7.5703125" style="40" customWidth="1"/>
    <col min="4" max="4" width="7.5703125" style="9" customWidth="1"/>
    <col min="5" max="9" width="7.28515625" style="40" customWidth="1"/>
    <col min="10" max="10" width="7.7109375" style="40" customWidth="1"/>
    <col min="11" max="11" width="0.7109375" style="81" customWidth="1"/>
    <col min="12" max="16384" width="11.5703125" style="81"/>
  </cols>
  <sheetData>
    <row r="1" spans="1:11" ht="25.35" customHeight="1">
      <c r="A1" s="200" t="s">
        <v>86</v>
      </c>
      <c r="B1" s="200"/>
      <c r="C1" s="200"/>
      <c r="D1" s="200"/>
      <c r="E1" s="200"/>
      <c r="F1" s="200"/>
      <c r="G1" s="200"/>
      <c r="H1" s="200"/>
      <c r="I1" s="200"/>
      <c r="J1" s="200"/>
      <c r="K1" s="20" t="s">
        <v>5</v>
      </c>
    </row>
    <row r="2" spans="1:11" ht="19.899999999999999" customHeight="1">
      <c r="A2" s="201" t="s">
        <v>337</v>
      </c>
      <c r="B2" s="201"/>
      <c r="C2" s="201"/>
      <c r="D2" s="201"/>
      <c r="E2" s="201"/>
      <c r="F2" s="201"/>
      <c r="G2" s="201"/>
      <c r="H2" s="201"/>
      <c r="I2" s="201"/>
      <c r="J2" s="201"/>
      <c r="K2" s="20" t="s">
        <v>5</v>
      </c>
    </row>
    <row r="3" spans="1:11" ht="4.5" customHeight="1">
      <c r="A3" s="202" t="s">
        <v>547</v>
      </c>
      <c r="B3" s="202"/>
      <c r="C3" s="203"/>
      <c r="D3" s="203"/>
      <c r="E3" s="203"/>
      <c r="F3" s="203"/>
      <c r="G3" s="203"/>
      <c r="H3" s="203"/>
      <c r="I3" s="203"/>
      <c r="J3" s="203"/>
      <c r="K3" s="20" t="s">
        <v>5</v>
      </c>
    </row>
    <row r="4" spans="1:11" ht="14.45" customHeight="1">
      <c r="A4" s="222" t="s">
        <v>213</v>
      </c>
      <c r="B4" s="204"/>
      <c r="C4" s="176" t="s">
        <v>131</v>
      </c>
      <c r="D4" s="177"/>
      <c r="E4" s="177"/>
      <c r="F4" s="177"/>
      <c r="G4" s="177"/>
      <c r="H4" s="177"/>
      <c r="I4" s="177"/>
      <c r="J4" s="177"/>
      <c r="K4" s="20" t="s">
        <v>5</v>
      </c>
    </row>
    <row r="5" spans="1:11" ht="14.45" customHeight="1">
      <c r="A5" s="205"/>
      <c r="B5" s="206"/>
      <c r="C5" s="183" t="s">
        <v>338</v>
      </c>
      <c r="D5" s="183" t="s">
        <v>222</v>
      </c>
      <c r="E5" s="176" t="s">
        <v>512</v>
      </c>
      <c r="F5" s="177"/>
      <c r="G5" s="177"/>
      <c r="H5" s="177"/>
      <c r="I5" s="178"/>
      <c r="J5" s="191" t="s">
        <v>689</v>
      </c>
      <c r="K5" s="20" t="s">
        <v>5</v>
      </c>
    </row>
    <row r="6" spans="1:11" ht="22.9" customHeight="1">
      <c r="A6" s="205"/>
      <c r="B6" s="206"/>
      <c r="C6" s="184"/>
      <c r="D6" s="184"/>
      <c r="E6" s="87">
        <v>1</v>
      </c>
      <c r="F6" s="90">
        <v>2</v>
      </c>
      <c r="G6" s="87">
        <v>3</v>
      </c>
      <c r="H6" s="87">
        <v>4</v>
      </c>
      <c r="I6" s="82" t="s">
        <v>356</v>
      </c>
      <c r="J6" s="192"/>
      <c r="K6" s="20" t="s">
        <v>5</v>
      </c>
    </row>
    <row r="7" spans="1:11" ht="14.45" customHeight="1">
      <c r="A7" s="207"/>
      <c r="B7" s="207"/>
      <c r="C7" s="236" t="s">
        <v>13</v>
      </c>
      <c r="D7" s="237"/>
      <c r="E7" s="237"/>
      <c r="F7" s="237"/>
      <c r="G7" s="237"/>
      <c r="H7" s="237"/>
      <c r="I7" s="237"/>
      <c r="J7" s="237"/>
      <c r="K7" s="20" t="s">
        <v>5</v>
      </c>
    </row>
    <row r="8" spans="1:11" ht="4.5" customHeight="1">
      <c r="A8" s="208" t="s">
        <v>448</v>
      </c>
      <c r="B8" s="208"/>
      <c r="C8" s="20" t="s">
        <v>357</v>
      </c>
      <c r="D8" s="20" t="s">
        <v>464</v>
      </c>
      <c r="E8" s="20" t="s">
        <v>358</v>
      </c>
      <c r="F8" s="20" t="s">
        <v>359</v>
      </c>
      <c r="G8" s="20" t="s">
        <v>360</v>
      </c>
      <c r="H8" s="20" t="s">
        <v>361</v>
      </c>
      <c r="I8" s="20" t="s">
        <v>362</v>
      </c>
      <c r="J8" s="20" t="s">
        <v>363</v>
      </c>
      <c r="K8" s="20" t="s">
        <v>5</v>
      </c>
    </row>
    <row r="9" spans="1:11" ht="17.25" customHeight="1">
      <c r="A9" s="197" t="s">
        <v>339</v>
      </c>
      <c r="B9" s="197"/>
      <c r="C9" s="197"/>
      <c r="D9" s="197"/>
      <c r="E9" s="197"/>
      <c r="F9" s="197"/>
      <c r="G9" s="197"/>
      <c r="H9" s="197"/>
      <c r="I9" s="197"/>
      <c r="J9" s="197"/>
      <c r="K9" s="20" t="s">
        <v>5</v>
      </c>
    </row>
    <row r="10" spans="1:11" ht="10.15" customHeight="1">
      <c r="A10" s="20" t="s">
        <v>339</v>
      </c>
      <c r="B10" s="12" t="s">
        <v>138</v>
      </c>
      <c r="C10" s="159">
        <v>6456</v>
      </c>
      <c r="D10" s="159">
        <v>6456</v>
      </c>
      <c r="E10" s="159">
        <v>6</v>
      </c>
      <c r="F10" s="159">
        <v>77</v>
      </c>
      <c r="G10" s="159">
        <v>287</v>
      </c>
      <c r="H10" s="159">
        <v>890</v>
      </c>
      <c r="I10" s="159">
        <v>5196</v>
      </c>
      <c r="J10" s="159">
        <v>38919</v>
      </c>
      <c r="K10" s="20" t="s">
        <v>5</v>
      </c>
    </row>
    <row r="11" spans="1:11" ht="10.15" customHeight="1">
      <c r="A11" s="20" t="s">
        <v>339</v>
      </c>
      <c r="B11" s="12" t="s">
        <v>140</v>
      </c>
      <c r="C11" s="159">
        <v>1027</v>
      </c>
      <c r="D11" s="159">
        <v>2054</v>
      </c>
      <c r="E11" s="159">
        <v>27</v>
      </c>
      <c r="F11" s="159">
        <v>169</v>
      </c>
      <c r="G11" s="159">
        <v>430</v>
      </c>
      <c r="H11" s="159">
        <v>531</v>
      </c>
      <c r="I11" s="159">
        <v>897</v>
      </c>
      <c r="J11" s="159">
        <v>9186</v>
      </c>
      <c r="K11" s="20" t="s">
        <v>5</v>
      </c>
    </row>
    <row r="12" spans="1:11" ht="13.15" customHeight="1">
      <c r="A12" s="20" t="s">
        <v>339</v>
      </c>
      <c r="B12" s="22" t="s">
        <v>690</v>
      </c>
      <c r="C12" s="159">
        <v>1250</v>
      </c>
      <c r="D12" s="159">
        <v>10763</v>
      </c>
      <c r="E12" s="159">
        <v>759</v>
      </c>
      <c r="F12" s="159">
        <v>3418</v>
      </c>
      <c r="G12" s="159">
        <v>3880</v>
      </c>
      <c r="H12" s="159">
        <v>1731</v>
      </c>
      <c r="I12" s="159">
        <v>975</v>
      </c>
      <c r="J12" s="159">
        <v>31976</v>
      </c>
      <c r="K12" s="20" t="s">
        <v>5</v>
      </c>
    </row>
    <row r="13" spans="1:11" ht="22.15" customHeight="1">
      <c r="A13" s="20" t="s">
        <v>692</v>
      </c>
      <c r="B13" s="94" t="s">
        <v>340</v>
      </c>
      <c r="C13" s="159">
        <v>114</v>
      </c>
      <c r="D13" s="159">
        <v>342</v>
      </c>
      <c r="E13" s="159">
        <v>13</v>
      </c>
      <c r="F13" s="159">
        <v>59</v>
      </c>
      <c r="G13" s="159">
        <v>118</v>
      </c>
      <c r="H13" s="159">
        <v>77</v>
      </c>
      <c r="I13" s="159">
        <v>75</v>
      </c>
      <c r="J13" s="159">
        <v>1233</v>
      </c>
      <c r="K13" s="20" t="s">
        <v>5</v>
      </c>
    </row>
    <row r="14" spans="1:11" ht="10.15" customHeight="1">
      <c r="A14" s="20" t="s">
        <v>693</v>
      </c>
      <c r="B14" s="68" t="s">
        <v>342</v>
      </c>
      <c r="C14" s="159">
        <v>581</v>
      </c>
      <c r="D14" s="159">
        <v>2737</v>
      </c>
      <c r="E14" s="159">
        <v>16</v>
      </c>
      <c r="F14" s="159">
        <v>574</v>
      </c>
      <c r="G14" s="159">
        <v>1160</v>
      </c>
      <c r="H14" s="159">
        <v>593</v>
      </c>
      <c r="I14" s="159">
        <v>394</v>
      </c>
      <c r="J14" s="159">
        <v>9295</v>
      </c>
      <c r="K14" s="20" t="s">
        <v>5</v>
      </c>
    </row>
    <row r="15" spans="1:11" ht="10.15" customHeight="1">
      <c r="A15" s="20" t="s">
        <v>693</v>
      </c>
      <c r="B15" s="68" t="s">
        <v>341</v>
      </c>
      <c r="C15" s="159">
        <v>354</v>
      </c>
      <c r="D15" s="159">
        <v>3217</v>
      </c>
      <c r="E15" s="159">
        <v>108</v>
      </c>
      <c r="F15" s="159">
        <v>1027</v>
      </c>
      <c r="G15" s="159">
        <v>1261</v>
      </c>
      <c r="H15" s="159">
        <v>529</v>
      </c>
      <c r="I15" s="159">
        <v>292</v>
      </c>
      <c r="J15" s="159">
        <v>9898</v>
      </c>
      <c r="K15" s="20" t="s">
        <v>5</v>
      </c>
    </row>
    <row r="16" spans="1:11" ht="10.15" customHeight="1">
      <c r="A16" s="20" t="s">
        <v>693</v>
      </c>
      <c r="B16" s="68" t="s">
        <v>343</v>
      </c>
      <c r="C16" s="159">
        <v>117</v>
      </c>
      <c r="D16" s="159">
        <v>1756</v>
      </c>
      <c r="E16" s="159">
        <v>149</v>
      </c>
      <c r="F16" s="159">
        <v>647</v>
      </c>
      <c r="G16" s="159">
        <v>577</v>
      </c>
      <c r="H16" s="159">
        <v>268</v>
      </c>
      <c r="I16" s="159">
        <v>115</v>
      </c>
      <c r="J16" s="159">
        <v>4922</v>
      </c>
      <c r="K16" s="20" t="s">
        <v>5</v>
      </c>
    </row>
    <row r="17" spans="1:11" ht="10.15" customHeight="1">
      <c r="A17" s="20" t="s">
        <v>693</v>
      </c>
      <c r="B17" s="68" t="s">
        <v>344</v>
      </c>
      <c r="C17" s="159">
        <v>84</v>
      </c>
      <c r="D17" s="159">
        <v>2711</v>
      </c>
      <c r="E17" s="159">
        <v>473</v>
      </c>
      <c r="F17" s="159">
        <v>1111</v>
      </c>
      <c r="G17" s="159">
        <v>764</v>
      </c>
      <c r="H17" s="159">
        <v>264</v>
      </c>
      <c r="I17" s="159">
        <v>99</v>
      </c>
      <c r="J17" s="159">
        <v>6628</v>
      </c>
      <c r="K17" s="20" t="s">
        <v>5</v>
      </c>
    </row>
    <row r="18" spans="1:11" ht="13.15" customHeight="1">
      <c r="A18" s="20" t="s">
        <v>339</v>
      </c>
      <c r="B18" s="14" t="s">
        <v>691</v>
      </c>
      <c r="C18" s="149">
        <v>8733</v>
      </c>
      <c r="D18" s="149">
        <v>19273</v>
      </c>
      <c r="E18" s="149">
        <v>792</v>
      </c>
      <c r="F18" s="149">
        <v>3664</v>
      </c>
      <c r="G18" s="149">
        <v>4597</v>
      </c>
      <c r="H18" s="149">
        <v>3152</v>
      </c>
      <c r="I18" s="149">
        <v>7068</v>
      </c>
      <c r="J18" s="149">
        <v>80081</v>
      </c>
      <c r="K18" s="20" t="s">
        <v>5</v>
      </c>
    </row>
    <row r="19" spans="1:11" ht="17.25" customHeight="1">
      <c r="A19" s="20" t="s">
        <v>339</v>
      </c>
      <c r="B19" s="197" t="s">
        <v>345</v>
      </c>
      <c r="C19" s="197"/>
      <c r="D19" s="197"/>
      <c r="E19" s="197"/>
      <c r="F19" s="197"/>
      <c r="G19" s="197"/>
      <c r="H19" s="197"/>
      <c r="I19" s="197"/>
      <c r="J19" s="197"/>
      <c r="K19" s="20" t="s">
        <v>5</v>
      </c>
    </row>
    <row r="20" spans="1:11" ht="10.15" customHeight="1">
      <c r="A20" s="20" t="s">
        <v>349</v>
      </c>
      <c r="B20" s="12" t="s">
        <v>138</v>
      </c>
      <c r="C20" s="159">
        <v>629</v>
      </c>
      <c r="D20" s="159">
        <v>629</v>
      </c>
      <c r="E20" s="159">
        <v>0</v>
      </c>
      <c r="F20" s="159">
        <v>17</v>
      </c>
      <c r="G20" s="159">
        <v>20</v>
      </c>
      <c r="H20" s="159">
        <v>112</v>
      </c>
      <c r="I20" s="159">
        <v>480</v>
      </c>
      <c r="J20" s="159">
        <v>3353</v>
      </c>
      <c r="K20" s="20" t="s">
        <v>5</v>
      </c>
    </row>
    <row r="21" spans="1:11" ht="10.15" customHeight="1">
      <c r="A21" s="20" t="s">
        <v>349</v>
      </c>
      <c r="B21" s="12" t="s">
        <v>140</v>
      </c>
      <c r="C21" s="159">
        <v>89</v>
      </c>
      <c r="D21" s="159">
        <v>178</v>
      </c>
      <c r="E21" s="159">
        <v>3</v>
      </c>
      <c r="F21" s="159">
        <v>9</v>
      </c>
      <c r="G21" s="159">
        <v>45</v>
      </c>
      <c r="H21" s="159">
        <v>43</v>
      </c>
      <c r="I21" s="159">
        <v>78</v>
      </c>
      <c r="J21" s="159">
        <v>809</v>
      </c>
      <c r="K21" s="20" t="s">
        <v>5</v>
      </c>
    </row>
    <row r="22" spans="1:11" ht="13.15" customHeight="1">
      <c r="A22" s="20" t="s">
        <v>349</v>
      </c>
      <c r="B22" s="12" t="s">
        <v>690</v>
      </c>
      <c r="C22" s="159">
        <v>504</v>
      </c>
      <c r="D22" s="159">
        <v>5319</v>
      </c>
      <c r="E22" s="159">
        <v>347</v>
      </c>
      <c r="F22" s="159">
        <v>1807</v>
      </c>
      <c r="G22" s="159">
        <v>1893</v>
      </c>
      <c r="H22" s="159">
        <v>833</v>
      </c>
      <c r="I22" s="159">
        <v>439</v>
      </c>
      <c r="J22" s="159">
        <v>15609</v>
      </c>
      <c r="K22" s="20" t="s">
        <v>5</v>
      </c>
    </row>
    <row r="23" spans="1:11" ht="22.15" customHeight="1">
      <c r="A23" s="20" t="s">
        <v>694</v>
      </c>
      <c r="B23" s="94" t="s">
        <v>340</v>
      </c>
      <c r="C23" s="159">
        <v>17</v>
      </c>
      <c r="D23" s="159">
        <v>51</v>
      </c>
      <c r="E23" s="159">
        <v>0</v>
      </c>
      <c r="F23" s="159">
        <v>6</v>
      </c>
      <c r="G23" s="159">
        <v>16</v>
      </c>
      <c r="H23" s="159">
        <v>11</v>
      </c>
      <c r="I23" s="159">
        <v>18</v>
      </c>
      <c r="J23" s="159">
        <v>207</v>
      </c>
      <c r="K23" s="20" t="s">
        <v>5</v>
      </c>
    </row>
    <row r="24" spans="1:11" ht="10.15" customHeight="1">
      <c r="A24" s="20" t="s">
        <v>695</v>
      </c>
      <c r="B24" s="68" t="s">
        <v>342</v>
      </c>
      <c r="C24" s="159">
        <v>191</v>
      </c>
      <c r="D24" s="159">
        <v>914</v>
      </c>
      <c r="E24" s="159">
        <v>3</v>
      </c>
      <c r="F24" s="159">
        <v>215</v>
      </c>
      <c r="G24" s="159">
        <v>432</v>
      </c>
      <c r="H24" s="159">
        <v>166</v>
      </c>
      <c r="I24" s="159">
        <v>98</v>
      </c>
      <c r="J24" s="159">
        <v>2952</v>
      </c>
      <c r="K24" s="20" t="s">
        <v>5</v>
      </c>
    </row>
    <row r="25" spans="1:11" ht="10.15" customHeight="1">
      <c r="A25" s="20" t="s">
        <v>695</v>
      </c>
      <c r="B25" s="68" t="s">
        <v>341</v>
      </c>
      <c r="C25" s="159">
        <v>166</v>
      </c>
      <c r="D25" s="159">
        <v>1559</v>
      </c>
      <c r="E25" s="159">
        <v>48</v>
      </c>
      <c r="F25" s="159">
        <v>484</v>
      </c>
      <c r="G25" s="159">
        <v>566</v>
      </c>
      <c r="H25" s="159">
        <v>283</v>
      </c>
      <c r="I25" s="159">
        <v>178</v>
      </c>
      <c r="J25" s="159">
        <v>4948</v>
      </c>
      <c r="K25" s="20" t="s">
        <v>5</v>
      </c>
    </row>
    <row r="26" spans="1:11" ht="10.15" customHeight="1">
      <c r="A26" s="20" t="s">
        <v>696</v>
      </c>
      <c r="B26" s="68" t="s">
        <v>343</v>
      </c>
      <c r="C26" s="159">
        <v>76</v>
      </c>
      <c r="D26" s="159">
        <v>1131</v>
      </c>
      <c r="E26" s="159">
        <v>90</v>
      </c>
      <c r="F26" s="159">
        <v>404</v>
      </c>
      <c r="G26" s="159">
        <v>365</v>
      </c>
      <c r="H26" s="159">
        <v>200</v>
      </c>
      <c r="I26" s="159">
        <v>72</v>
      </c>
      <c r="J26" s="159">
        <v>3220</v>
      </c>
      <c r="K26" s="20" t="s">
        <v>5</v>
      </c>
    </row>
    <row r="27" spans="1:11" ht="10.15" customHeight="1">
      <c r="A27" s="20" t="s">
        <v>695</v>
      </c>
      <c r="B27" s="68" t="s">
        <v>344</v>
      </c>
      <c r="C27" s="159">
        <v>54</v>
      </c>
      <c r="D27" s="159">
        <v>1664</v>
      </c>
      <c r="E27" s="159">
        <v>206</v>
      </c>
      <c r="F27" s="159">
        <v>698</v>
      </c>
      <c r="G27" s="159">
        <v>514</v>
      </c>
      <c r="H27" s="159">
        <v>173</v>
      </c>
      <c r="I27" s="159">
        <v>73</v>
      </c>
      <c r="J27" s="159">
        <v>4282</v>
      </c>
      <c r="K27" s="20" t="s">
        <v>5</v>
      </c>
    </row>
    <row r="28" spans="1:11" s="3" customFormat="1" ht="13.15" customHeight="1">
      <c r="A28" s="20" t="s">
        <v>349</v>
      </c>
      <c r="B28" s="14" t="s">
        <v>691</v>
      </c>
      <c r="C28" s="149">
        <v>1222</v>
      </c>
      <c r="D28" s="149">
        <v>6126</v>
      </c>
      <c r="E28" s="149">
        <v>350</v>
      </c>
      <c r="F28" s="149">
        <v>1833</v>
      </c>
      <c r="G28" s="149">
        <v>1958</v>
      </c>
      <c r="H28" s="149">
        <v>988</v>
      </c>
      <c r="I28" s="149">
        <v>997</v>
      </c>
      <c r="J28" s="149">
        <v>19771</v>
      </c>
      <c r="K28" s="24" t="s">
        <v>5</v>
      </c>
    </row>
    <row r="29" spans="1:11" ht="17.25" customHeight="1">
      <c r="A29" s="20" t="s">
        <v>350</v>
      </c>
      <c r="B29" s="197" t="s">
        <v>346</v>
      </c>
      <c r="C29" s="197"/>
      <c r="D29" s="197"/>
      <c r="E29" s="197"/>
      <c r="F29" s="197"/>
      <c r="G29" s="197"/>
      <c r="H29" s="197"/>
      <c r="I29" s="197"/>
      <c r="J29" s="197"/>
      <c r="K29" s="20" t="s">
        <v>5</v>
      </c>
    </row>
    <row r="30" spans="1:11" ht="10.15" customHeight="1">
      <c r="A30" s="20" t="s">
        <v>351</v>
      </c>
      <c r="B30" s="12" t="s">
        <v>138</v>
      </c>
      <c r="C30" s="159">
        <v>3</v>
      </c>
      <c r="D30" s="159">
        <v>3</v>
      </c>
      <c r="E30" s="159">
        <v>0</v>
      </c>
      <c r="F30" s="159">
        <v>0</v>
      </c>
      <c r="G30" s="159">
        <v>1</v>
      </c>
      <c r="H30" s="159">
        <v>0</v>
      </c>
      <c r="I30" s="159">
        <v>2</v>
      </c>
      <c r="J30" s="159">
        <v>17</v>
      </c>
      <c r="K30" s="20" t="s">
        <v>5</v>
      </c>
    </row>
    <row r="31" spans="1:11" ht="10.15" customHeight="1">
      <c r="A31" s="20" t="s">
        <v>351</v>
      </c>
      <c r="B31" s="12" t="s">
        <v>140</v>
      </c>
      <c r="C31" s="159">
        <v>0</v>
      </c>
      <c r="D31" s="159">
        <v>0</v>
      </c>
      <c r="E31" s="159">
        <v>0</v>
      </c>
      <c r="F31" s="159">
        <v>0</v>
      </c>
      <c r="G31" s="159">
        <v>0</v>
      </c>
      <c r="H31" s="159">
        <v>0</v>
      </c>
      <c r="I31" s="159">
        <v>0</v>
      </c>
      <c r="J31" s="159">
        <v>0</v>
      </c>
      <c r="K31" s="20" t="s">
        <v>5</v>
      </c>
    </row>
    <row r="32" spans="1:11" ht="13.15" customHeight="1">
      <c r="A32" s="20" t="s">
        <v>351</v>
      </c>
      <c r="B32" s="22" t="s">
        <v>690</v>
      </c>
      <c r="C32" s="159">
        <v>5</v>
      </c>
      <c r="D32" s="159">
        <v>35</v>
      </c>
      <c r="E32" s="159">
        <v>0</v>
      </c>
      <c r="F32" s="159">
        <v>13</v>
      </c>
      <c r="G32" s="159">
        <v>16</v>
      </c>
      <c r="H32" s="159">
        <v>6</v>
      </c>
      <c r="I32" s="159">
        <v>0</v>
      </c>
      <c r="J32" s="159">
        <v>98</v>
      </c>
      <c r="K32" s="20" t="s">
        <v>5</v>
      </c>
    </row>
    <row r="33" spans="1:11" ht="22.15" customHeight="1">
      <c r="A33" s="20" t="s">
        <v>697</v>
      </c>
      <c r="B33" s="94" t="s">
        <v>340</v>
      </c>
      <c r="C33" s="159">
        <v>0</v>
      </c>
      <c r="D33" s="159">
        <v>0</v>
      </c>
      <c r="E33" s="159">
        <v>0</v>
      </c>
      <c r="F33" s="159">
        <v>0</v>
      </c>
      <c r="G33" s="159">
        <v>0</v>
      </c>
      <c r="H33" s="159">
        <v>0</v>
      </c>
      <c r="I33" s="159">
        <v>0</v>
      </c>
      <c r="J33" s="159">
        <v>0</v>
      </c>
      <c r="K33" s="20" t="s">
        <v>5</v>
      </c>
    </row>
    <row r="34" spans="1:11" ht="10.15" customHeight="1">
      <c r="A34" s="20" t="s">
        <v>698</v>
      </c>
      <c r="B34" s="68" t="s">
        <v>342</v>
      </c>
      <c r="C34" s="159">
        <v>1</v>
      </c>
      <c r="D34" s="159">
        <v>4</v>
      </c>
      <c r="E34" s="159">
        <v>0</v>
      </c>
      <c r="F34" s="159">
        <v>0</v>
      </c>
      <c r="G34" s="159">
        <v>4</v>
      </c>
      <c r="H34" s="159">
        <v>0</v>
      </c>
      <c r="I34" s="159">
        <v>0</v>
      </c>
      <c r="J34" s="159">
        <v>12</v>
      </c>
      <c r="K34" s="20" t="s">
        <v>5</v>
      </c>
    </row>
    <row r="35" spans="1:11" ht="10.15" customHeight="1">
      <c r="A35" s="20" t="s">
        <v>698</v>
      </c>
      <c r="B35" s="68" t="s">
        <v>341</v>
      </c>
      <c r="C35" s="159">
        <v>4</v>
      </c>
      <c r="D35" s="159">
        <v>31</v>
      </c>
      <c r="E35" s="159">
        <v>0</v>
      </c>
      <c r="F35" s="159">
        <v>13</v>
      </c>
      <c r="G35" s="159">
        <v>12</v>
      </c>
      <c r="H35" s="159">
        <v>6</v>
      </c>
      <c r="I35" s="159">
        <v>0</v>
      </c>
      <c r="J35" s="159">
        <v>86</v>
      </c>
      <c r="K35" s="20" t="s">
        <v>5</v>
      </c>
    </row>
    <row r="36" spans="1:11" ht="10.15" customHeight="1">
      <c r="A36" s="20" t="s">
        <v>698</v>
      </c>
      <c r="B36" s="68" t="s">
        <v>343</v>
      </c>
      <c r="C36" s="159">
        <v>0</v>
      </c>
      <c r="D36" s="159">
        <v>0</v>
      </c>
      <c r="E36" s="159">
        <v>0</v>
      </c>
      <c r="F36" s="159">
        <v>0</v>
      </c>
      <c r="G36" s="159">
        <v>0</v>
      </c>
      <c r="H36" s="159">
        <v>0</v>
      </c>
      <c r="I36" s="159">
        <v>0</v>
      </c>
      <c r="J36" s="159">
        <v>0</v>
      </c>
      <c r="K36" s="20" t="s">
        <v>5</v>
      </c>
    </row>
    <row r="37" spans="1:11" ht="10.15" customHeight="1">
      <c r="A37" s="20" t="s">
        <v>698</v>
      </c>
      <c r="B37" s="68" t="s">
        <v>344</v>
      </c>
      <c r="C37" s="159">
        <v>0</v>
      </c>
      <c r="D37" s="159">
        <v>0</v>
      </c>
      <c r="E37" s="159">
        <v>0</v>
      </c>
      <c r="F37" s="159">
        <v>0</v>
      </c>
      <c r="G37" s="159">
        <v>0</v>
      </c>
      <c r="H37" s="159">
        <v>0</v>
      </c>
      <c r="I37" s="159">
        <v>0</v>
      </c>
      <c r="J37" s="159">
        <v>0</v>
      </c>
      <c r="K37" s="20" t="s">
        <v>5</v>
      </c>
    </row>
    <row r="38" spans="1:11" s="3" customFormat="1" ht="13.15" customHeight="1">
      <c r="A38" s="20" t="s">
        <v>351</v>
      </c>
      <c r="B38" s="14" t="s">
        <v>691</v>
      </c>
      <c r="C38" s="149">
        <v>8</v>
      </c>
      <c r="D38" s="149">
        <v>38</v>
      </c>
      <c r="E38" s="149">
        <v>0</v>
      </c>
      <c r="F38" s="149">
        <v>13</v>
      </c>
      <c r="G38" s="149">
        <v>17</v>
      </c>
      <c r="H38" s="149">
        <v>6</v>
      </c>
      <c r="I38" s="149">
        <v>2</v>
      </c>
      <c r="J38" s="149">
        <v>115</v>
      </c>
      <c r="K38" s="24" t="s">
        <v>5</v>
      </c>
    </row>
    <row r="39" spans="1:11" ht="17.25" customHeight="1">
      <c r="A39" s="20" t="s">
        <v>350</v>
      </c>
      <c r="B39" s="197" t="s">
        <v>347</v>
      </c>
      <c r="C39" s="197"/>
      <c r="D39" s="197"/>
      <c r="E39" s="197"/>
      <c r="F39" s="197"/>
      <c r="G39" s="197"/>
      <c r="H39" s="197"/>
      <c r="I39" s="197"/>
      <c r="J39" s="197"/>
      <c r="K39" s="20" t="s">
        <v>5</v>
      </c>
    </row>
    <row r="40" spans="1:11" ht="10.15" customHeight="1">
      <c r="A40" s="20" t="s">
        <v>352</v>
      </c>
      <c r="B40" s="12" t="s">
        <v>138</v>
      </c>
      <c r="C40" s="159">
        <v>5575</v>
      </c>
      <c r="D40" s="159">
        <v>5575</v>
      </c>
      <c r="E40" s="159">
        <v>6</v>
      </c>
      <c r="F40" s="159">
        <v>60</v>
      </c>
      <c r="G40" s="159">
        <v>246</v>
      </c>
      <c r="H40" s="159">
        <v>715</v>
      </c>
      <c r="I40" s="159">
        <v>4548</v>
      </c>
      <c r="J40" s="159">
        <v>34092</v>
      </c>
      <c r="K40" s="20" t="s">
        <v>5</v>
      </c>
    </row>
    <row r="41" spans="1:11" ht="10.15" customHeight="1">
      <c r="A41" s="20" t="s">
        <v>352</v>
      </c>
      <c r="B41" s="12" t="s">
        <v>140</v>
      </c>
      <c r="C41" s="159">
        <v>888</v>
      </c>
      <c r="D41" s="159">
        <v>1776</v>
      </c>
      <c r="E41" s="159">
        <v>24</v>
      </c>
      <c r="F41" s="159">
        <v>158</v>
      </c>
      <c r="G41" s="159">
        <v>372</v>
      </c>
      <c r="H41" s="159">
        <v>452</v>
      </c>
      <c r="I41" s="159">
        <v>770</v>
      </c>
      <c r="J41" s="159">
        <v>7923</v>
      </c>
      <c r="K41" s="20" t="s">
        <v>5</v>
      </c>
    </row>
    <row r="42" spans="1:11" ht="13.15" customHeight="1">
      <c r="A42" s="20" t="s">
        <v>352</v>
      </c>
      <c r="B42" s="22" t="s">
        <v>690</v>
      </c>
      <c r="C42" s="159">
        <v>589</v>
      </c>
      <c r="D42" s="159">
        <v>3754</v>
      </c>
      <c r="E42" s="159">
        <v>129</v>
      </c>
      <c r="F42" s="159">
        <v>1055</v>
      </c>
      <c r="G42" s="159">
        <v>1474</v>
      </c>
      <c r="H42" s="159">
        <v>643</v>
      </c>
      <c r="I42" s="159">
        <v>453</v>
      </c>
      <c r="J42" s="159">
        <v>11948</v>
      </c>
      <c r="K42" s="20" t="s">
        <v>5</v>
      </c>
    </row>
    <row r="43" spans="1:11" ht="22.15" customHeight="1">
      <c r="A43" s="20" t="s">
        <v>699</v>
      </c>
      <c r="B43" s="94" t="s">
        <v>340</v>
      </c>
      <c r="C43" s="159">
        <v>92</v>
      </c>
      <c r="D43" s="159">
        <v>276</v>
      </c>
      <c r="E43" s="159">
        <v>12</v>
      </c>
      <c r="F43" s="159">
        <v>51</v>
      </c>
      <c r="G43" s="159">
        <v>96</v>
      </c>
      <c r="H43" s="159">
        <v>62</v>
      </c>
      <c r="I43" s="159">
        <v>55</v>
      </c>
      <c r="J43" s="159">
        <v>969</v>
      </c>
      <c r="K43" s="20" t="s">
        <v>5</v>
      </c>
    </row>
    <row r="44" spans="1:11" ht="10.15" customHeight="1">
      <c r="A44" s="20" t="s">
        <v>700</v>
      </c>
      <c r="B44" s="68" t="s">
        <v>342</v>
      </c>
      <c r="C44" s="159">
        <v>313</v>
      </c>
      <c r="D44" s="159">
        <v>1456</v>
      </c>
      <c r="E44" s="159">
        <v>9</v>
      </c>
      <c r="F44" s="159">
        <v>296</v>
      </c>
      <c r="G44" s="159">
        <v>601</v>
      </c>
      <c r="H44" s="159">
        <v>314</v>
      </c>
      <c r="I44" s="159">
        <v>236</v>
      </c>
      <c r="J44" s="159">
        <v>5045</v>
      </c>
      <c r="K44" s="20" t="s">
        <v>5</v>
      </c>
    </row>
    <row r="45" spans="1:11" ht="10.15" customHeight="1">
      <c r="A45" s="20" t="s">
        <v>700</v>
      </c>
      <c r="B45" s="68" t="s">
        <v>341</v>
      </c>
      <c r="C45" s="159">
        <v>149</v>
      </c>
      <c r="D45" s="159">
        <v>1303</v>
      </c>
      <c r="E45" s="159">
        <v>37</v>
      </c>
      <c r="F45" s="159">
        <v>414</v>
      </c>
      <c r="G45" s="159">
        <v>548</v>
      </c>
      <c r="H45" s="159">
        <v>197</v>
      </c>
      <c r="I45" s="159">
        <v>107</v>
      </c>
      <c r="J45" s="159">
        <v>3997</v>
      </c>
      <c r="K45" s="20" t="s">
        <v>5</v>
      </c>
    </row>
    <row r="46" spans="1:11" ht="10.15" customHeight="1">
      <c r="A46" s="20" t="s">
        <v>700</v>
      </c>
      <c r="B46" s="68" t="s">
        <v>343</v>
      </c>
      <c r="C46" s="159">
        <v>20</v>
      </c>
      <c r="D46" s="159">
        <v>316</v>
      </c>
      <c r="E46" s="159">
        <v>40</v>
      </c>
      <c r="F46" s="159">
        <v>90</v>
      </c>
      <c r="G46" s="159">
        <v>112</v>
      </c>
      <c r="H46" s="159">
        <v>33</v>
      </c>
      <c r="I46" s="159">
        <v>41</v>
      </c>
      <c r="J46" s="159">
        <v>927</v>
      </c>
      <c r="K46" s="20" t="s">
        <v>5</v>
      </c>
    </row>
    <row r="47" spans="1:11" ht="10.15" customHeight="1">
      <c r="A47" s="20" t="s">
        <v>700</v>
      </c>
      <c r="B47" s="68" t="s">
        <v>344</v>
      </c>
      <c r="C47" s="159">
        <v>15</v>
      </c>
      <c r="D47" s="159">
        <v>403</v>
      </c>
      <c r="E47" s="159">
        <v>31</v>
      </c>
      <c r="F47" s="159">
        <v>204</v>
      </c>
      <c r="G47" s="159">
        <v>117</v>
      </c>
      <c r="H47" s="159">
        <v>37</v>
      </c>
      <c r="I47" s="159">
        <v>14</v>
      </c>
      <c r="J47" s="159">
        <v>1010</v>
      </c>
      <c r="K47" s="20" t="s">
        <v>5</v>
      </c>
    </row>
    <row r="48" spans="1:11" s="3" customFormat="1" ht="13.15" customHeight="1">
      <c r="A48" s="20" t="s">
        <v>352</v>
      </c>
      <c r="B48" s="14" t="s">
        <v>691</v>
      </c>
      <c r="C48" s="149">
        <v>7052</v>
      </c>
      <c r="D48" s="149">
        <v>11105</v>
      </c>
      <c r="E48" s="149">
        <v>159</v>
      </c>
      <c r="F48" s="149">
        <v>1273</v>
      </c>
      <c r="G48" s="149">
        <v>2092</v>
      </c>
      <c r="H48" s="149">
        <v>1810</v>
      </c>
      <c r="I48" s="149">
        <v>5771</v>
      </c>
      <c r="J48" s="149">
        <v>53963</v>
      </c>
      <c r="K48" s="24" t="s">
        <v>5</v>
      </c>
    </row>
    <row r="49" spans="1:11" ht="17.25" customHeight="1">
      <c r="A49" s="20" t="s">
        <v>350</v>
      </c>
      <c r="B49" s="197" t="s">
        <v>348</v>
      </c>
      <c r="C49" s="197"/>
      <c r="D49" s="197"/>
      <c r="E49" s="197"/>
      <c r="F49" s="197"/>
      <c r="G49" s="197"/>
      <c r="H49" s="197"/>
      <c r="I49" s="197"/>
      <c r="J49" s="197"/>
      <c r="K49" s="20" t="s">
        <v>5</v>
      </c>
    </row>
    <row r="50" spans="1:11" ht="10.15" customHeight="1">
      <c r="A50" s="20" t="s">
        <v>353</v>
      </c>
      <c r="B50" s="12" t="s">
        <v>138</v>
      </c>
      <c r="C50" s="159">
        <v>249</v>
      </c>
      <c r="D50" s="159">
        <v>249</v>
      </c>
      <c r="E50" s="159">
        <v>0</v>
      </c>
      <c r="F50" s="159">
        <v>0</v>
      </c>
      <c r="G50" s="159">
        <v>20</v>
      </c>
      <c r="H50" s="159">
        <v>63</v>
      </c>
      <c r="I50" s="159">
        <v>166</v>
      </c>
      <c r="J50" s="159">
        <v>1457</v>
      </c>
      <c r="K50" s="20" t="s">
        <v>5</v>
      </c>
    </row>
    <row r="51" spans="1:11" ht="10.15" customHeight="1">
      <c r="A51" s="20" t="s">
        <v>353</v>
      </c>
      <c r="B51" s="12" t="s">
        <v>140</v>
      </c>
      <c r="C51" s="159">
        <v>50</v>
      </c>
      <c r="D51" s="159">
        <v>100</v>
      </c>
      <c r="E51" s="159">
        <v>0</v>
      </c>
      <c r="F51" s="159">
        <v>2</v>
      </c>
      <c r="G51" s="159">
        <v>13</v>
      </c>
      <c r="H51" s="159">
        <v>36</v>
      </c>
      <c r="I51" s="159">
        <v>49</v>
      </c>
      <c r="J51" s="159">
        <v>454</v>
      </c>
      <c r="K51" s="20" t="s">
        <v>5</v>
      </c>
    </row>
    <row r="52" spans="1:11" ht="13.15" customHeight="1">
      <c r="A52" s="20" t="s">
        <v>353</v>
      </c>
      <c r="B52" s="22" t="s">
        <v>690</v>
      </c>
      <c r="C52" s="159">
        <v>152</v>
      </c>
      <c r="D52" s="159">
        <v>1655</v>
      </c>
      <c r="E52" s="159">
        <v>283</v>
      </c>
      <c r="F52" s="159">
        <v>543</v>
      </c>
      <c r="G52" s="159">
        <v>497</v>
      </c>
      <c r="H52" s="159">
        <v>249</v>
      </c>
      <c r="I52" s="159">
        <v>83</v>
      </c>
      <c r="J52" s="159">
        <v>4321</v>
      </c>
      <c r="K52" s="20" t="s">
        <v>5</v>
      </c>
    </row>
    <row r="53" spans="1:11" ht="22.15" customHeight="1">
      <c r="A53" s="20" t="s">
        <v>701</v>
      </c>
      <c r="B53" s="94" t="s">
        <v>340</v>
      </c>
      <c r="C53" s="159">
        <v>5</v>
      </c>
      <c r="D53" s="159">
        <v>15</v>
      </c>
      <c r="E53" s="159">
        <v>1</v>
      </c>
      <c r="F53" s="159">
        <v>2</v>
      </c>
      <c r="G53" s="159">
        <v>6</v>
      </c>
      <c r="H53" s="159">
        <v>4</v>
      </c>
      <c r="I53" s="159">
        <v>2</v>
      </c>
      <c r="J53" s="159">
        <v>57</v>
      </c>
      <c r="K53" s="20" t="s">
        <v>5</v>
      </c>
    </row>
    <row r="54" spans="1:11" ht="10.15" customHeight="1">
      <c r="A54" s="20" t="s">
        <v>702</v>
      </c>
      <c r="B54" s="68" t="s">
        <v>342</v>
      </c>
      <c r="C54" s="159">
        <v>76</v>
      </c>
      <c r="D54" s="159">
        <v>363</v>
      </c>
      <c r="E54" s="159">
        <v>4</v>
      </c>
      <c r="F54" s="159">
        <v>63</v>
      </c>
      <c r="G54" s="159">
        <v>123</v>
      </c>
      <c r="H54" s="159">
        <v>113</v>
      </c>
      <c r="I54" s="159">
        <v>60</v>
      </c>
      <c r="J54" s="159">
        <v>1286</v>
      </c>
      <c r="K54" s="20" t="s">
        <v>5</v>
      </c>
    </row>
    <row r="55" spans="1:11" ht="10.15" customHeight="1">
      <c r="A55" s="20" t="s">
        <v>702</v>
      </c>
      <c r="B55" s="68" t="s">
        <v>341</v>
      </c>
      <c r="C55" s="159">
        <v>35</v>
      </c>
      <c r="D55" s="159">
        <v>324</v>
      </c>
      <c r="E55" s="159">
        <v>23</v>
      </c>
      <c r="F55" s="159">
        <v>116</v>
      </c>
      <c r="G55" s="159">
        <v>135</v>
      </c>
      <c r="H55" s="159">
        <v>43</v>
      </c>
      <c r="I55" s="159">
        <v>7</v>
      </c>
      <c r="J55" s="159">
        <v>867</v>
      </c>
      <c r="K55" s="20" t="s">
        <v>5</v>
      </c>
    </row>
    <row r="56" spans="1:11" ht="10.15" customHeight="1">
      <c r="A56" s="20" t="s">
        <v>702</v>
      </c>
      <c r="B56" s="68" t="s">
        <v>343</v>
      </c>
      <c r="C56" s="159">
        <v>21</v>
      </c>
      <c r="D56" s="159">
        <v>309</v>
      </c>
      <c r="E56" s="159">
        <v>19</v>
      </c>
      <c r="F56" s="159">
        <v>153</v>
      </c>
      <c r="G56" s="159">
        <v>100</v>
      </c>
      <c r="H56" s="159">
        <v>35</v>
      </c>
      <c r="I56" s="159">
        <v>2</v>
      </c>
      <c r="J56" s="159">
        <v>775</v>
      </c>
      <c r="K56" s="20" t="s">
        <v>5</v>
      </c>
    </row>
    <row r="57" spans="1:11" ht="10.15" customHeight="1">
      <c r="A57" s="20" t="s">
        <v>702</v>
      </c>
      <c r="B57" s="68" t="s">
        <v>344</v>
      </c>
      <c r="C57" s="159">
        <v>15</v>
      </c>
      <c r="D57" s="159">
        <v>644</v>
      </c>
      <c r="E57" s="159">
        <v>236</v>
      </c>
      <c r="F57" s="159">
        <v>209</v>
      </c>
      <c r="G57" s="159">
        <v>133</v>
      </c>
      <c r="H57" s="159">
        <v>54</v>
      </c>
      <c r="I57" s="159">
        <v>12</v>
      </c>
      <c r="J57" s="159">
        <v>1336</v>
      </c>
      <c r="K57" s="20" t="s">
        <v>5</v>
      </c>
    </row>
    <row r="58" spans="1:11" s="3" customFormat="1" ht="13.15" customHeight="1">
      <c r="A58" s="20" t="s">
        <v>353</v>
      </c>
      <c r="B58" s="14" t="s">
        <v>691</v>
      </c>
      <c r="C58" s="149">
        <v>451</v>
      </c>
      <c r="D58" s="149">
        <v>2004</v>
      </c>
      <c r="E58" s="149">
        <v>283</v>
      </c>
      <c r="F58" s="149">
        <v>545</v>
      </c>
      <c r="G58" s="149">
        <v>530</v>
      </c>
      <c r="H58" s="149">
        <v>348</v>
      </c>
      <c r="I58" s="149">
        <v>298</v>
      </c>
      <c r="J58" s="149">
        <v>6232</v>
      </c>
      <c r="K58" s="24" t="s">
        <v>5</v>
      </c>
    </row>
    <row r="59" spans="1:11" ht="11.45" customHeight="1">
      <c r="A59" s="190" t="s">
        <v>574</v>
      </c>
      <c r="B59" s="190"/>
      <c r="C59" s="190"/>
      <c r="D59" s="190"/>
      <c r="E59" s="190"/>
      <c r="F59" s="190"/>
      <c r="G59" s="190"/>
      <c r="H59" s="190"/>
      <c r="I59" s="190"/>
      <c r="J59" s="190"/>
      <c r="K59" s="20" t="s">
        <v>5</v>
      </c>
    </row>
    <row r="60" spans="1:11" ht="10.35" customHeight="1">
      <c r="A60" s="179" t="s">
        <v>355</v>
      </c>
      <c r="B60" s="179"/>
      <c r="C60" s="179"/>
      <c r="D60" s="179"/>
      <c r="E60" s="179"/>
      <c r="F60" s="179"/>
      <c r="G60" s="179"/>
      <c r="H60" s="179"/>
      <c r="I60" s="179"/>
      <c r="J60" s="179"/>
      <c r="K60" s="20" t="s">
        <v>5</v>
      </c>
    </row>
    <row r="61" spans="1:11" ht="10.35" customHeight="1">
      <c r="A61" s="179" t="s">
        <v>354</v>
      </c>
      <c r="B61" s="179"/>
      <c r="C61" s="179"/>
      <c r="D61" s="179"/>
      <c r="E61" s="179"/>
      <c r="F61" s="179"/>
      <c r="G61" s="179"/>
      <c r="H61" s="179"/>
      <c r="I61" s="179"/>
      <c r="J61" s="179"/>
      <c r="K61" s="20" t="s">
        <v>5</v>
      </c>
    </row>
    <row r="62" spans="1:11" ht="10.15" customHeight="1">
      <c r="A62" s="20" t="s">
        <v>4</v>
      </c>
      <c r="B62" s="20" t="s">
        <v>4</v>
      </c>
      <c r="C62" s="20" t="s">
        <v>4</v>
      </c>
      <c r="D62" s="20" t="s">
        <v>4</v>
      </c>
      <c r="E62" s="20" t="s">
        <v>4</v>
      </c>
      <c r="F62" s="20" t="s">
        <v>4</v>
      </c>
      <c r="G62" s="20" t="s">
        <v>4</v>
      </c>
      <c r="H62" s="20" t="s">
        <v>4</v>
      </c>
      <c r="I62" s="20" t="s">
        <v>4</v>
      </c>
      <c r="J62" s="20" t="s">
        <v>4</v>
      </c>
      <c r="K62" s="20" t="s">
        <v>6</v>
      </c>
    </row>
  </sheetData>
  <mergeCells count="19">
    <mergeCell ref="A61:J61"/>
    <mergeCell ref="A60:J60"/>
    <mergeCell ref="B49:J49"/>
    <mergeCell ref="B39:J39"/>
    <mergeCell ref="A8:B8"/>
    <mergeCell ref="B29:J29"/>
    <mergeCell ref="B19:J19"/>
    <mergeCell ref="A9:J9"/>
    <mergeCell ref="A59:J59"/>
    <mergeCell ref="A1:J1"/>
    <mergeCell ref="A2:J2"/>
    <mergeCell ref="A3:J3"/>
    <mergeCell ref="A4:B7"/>
    <mergeCell ref="C4:J4"/>
    <mergeCell ref="C5:C6"/>
    <mergeCell ref="D5:D6"/>
    <mergeCell ref="E5:I5"/>
    <mergeCell ref="J5:J6"/>
    <mergeCell ref="C7:J7"/>
  </mergeCells>
  <conditionalFormatting sqref="F13">
    <cfRule type="cellIs" dxfId="59" priority="130" operator="lessThan">
      <formula>0</formula>
    </cfRule>
  </conditionalFormatting>
  <conditionalFormatting sqref="F15">
    <cfRule type="cellIs" dxfId="58" priority="128" operator="lessThan">
      <formula>0</formula>
    </cfRule>
  </conditionalFormatting>
  <conditionalFormatting sqref="F10:F12">
    <cfRule type="cellIs" dxfId="57" priority="138" operator="lessThan">
      <formula>0</formula>
    </cfRule>
  </conditionalFormatting>
  <conditionalFormatting sqref="F18">
    <cfRule type="cellIs" dxfId="56" priority="131" operator="lessThan">
      <formula>0</formula>
    </cfRule>
  </conditionalFormatting>
  <conditionalFormatting sqref="F17">
    <cfRule type="cellIs" dxfId="55" priority="136" operator="lessThan">
      <formula>0</formula>
    </cfRule>
  </conditionalFormatting>
  <conditionalFormatting sqref="F14">
    <cfRule type="cellIs" dxfId="54" priority="129" operator="lessThan">
      <formula>0</formula>
    </cfRule>
  </conditionalFormatting>
  <conditionalFormatting sqref="F16">
    <cfRule type="cellIs" dxfId="53" priority="127" operator="lessThan">
      <formula>0</formula>
    </cfRule>
  </conditionalFormatting>
  <conditionalFormatting sqref="F20:F22">
    <cfRule type="cellIs" dxfId="52" priority="28" operator="lessThan">
      <formula>0</formula>
    </cfRule>
  </conditionalFormatting>
  <conditionalFormatting sqref="F27">
    <cfRule type="cellIs" dxfId="51" priority="27" operator="lessThan">
      <formula>0</formula>
    </cfRule>
  </conditionalFormatting>
  <conditionalFormatting sqref="F28">
    <cfRule type="cellIs" dxfId="50" priority="26" operator="lessThan">
      <formula>0</formula>
    </cfRule>
  </conditionalFormatting>
  <conditionalFormatting sqref="F23">
    <cfRule type="cellIs" dxfId="49" priority="25" operator="lessThan">
      <formula>0</formula>
    </cfRule>
  </conditionalFormatting>
  <conditionalFormatting sqref="F24">
    <cfRule type="cellIs" dxfId="48" priority="24" operator="lessThan">
      <formula>0</formula>
    </cfRule>
  </conditionalFormatting>
  <conditionalFormatting sqref="F25">
    <cfRule type="cellIs" dxfId="47" priority="23" operator="lessThan">
      <formula>0</formula>
    </cfRule>
  </conditionalFormatting>
  <conditionalFormatting sqref="F26">
    <cfRule type="cellIs" dxfId="46" priority="22" operator="lessThan">
      <formula>0</formula>
    </cfRule>
  </conditionalFormatting>
  <conditionalFormatting sqref="F33">
    <cfRule type="cellIs" dxfId="45" priority="18" operator="lessThan">
      <formula>0</formula>
    </cfRule>
  </conditionalFormatting>
  <conditionalFormatting sqref="F35">
    <cfRule type="cellIs" dxfId="44" priority="16" operator="lessThan">
      <formula>0</formula>
    </cfRule>
  </conditionalFormatting>
  <conditionalFormatting sqref="F30:F32">
    <cfRule type="cellIs" dxfId="43" priority="21" operator="lessThan">
      <formula>0</formula>
    </cfRule>
  </conditionalFormatting>
  <conditionalFormatting sqref="F38">
    <cfRule type="cellIs" dxfId="42" priority="19" operator="lessThan">
      <formula>0</formula>
    </cfRule>
  </conditionalFormatting>
  <conditionalFormatting sqref="F37">
    <cfRule type="cellIs" dxfId="41" priority="20" operator="lessThan">
      <formula>0</formula>
    </cfRule>
  </conditionalFormatting>
  <conditionalFormatting sqref="F34">
    <cfRule type="cellIs" dxfId="40" priority="17" operator="lessThan">
      <formula>0</formula>
    </cfRule>
  </conditionalFormatting>
  <conditionalFormatting sqref="F36">
    <cfRule type="cellIs" dxfId="39" priority="15" operator="lessThan">
      <formula>0</formula>
    </cfRule>
  </conditionalFormatting>
  <conditionalFormatting sqref="F43">
    <cfRule type="cellIs" dxfId="38" priority="11" operator="lessThan">
      <formula>0</formula>
    </cfRule>
  </conditionalFormatting>
  <conditionalFormatting sqref="F45">
    <cfRule type="cellIs" dxfId="37" priority="9" operator="lessThan">
      <formula>0</formula>
    </cfRule>
  </conditionalFormatting>
  <conditionalFormatting sqref="F40:F42">
    <cfRule type="cellIs" dxfId="36" priority="14" operator="lessThan">
      <formula>0</formula>
    </cfRule>
  </conditionalFormatting>
  <conditionalFormatting sqref="F48">
    <cfRule type="cellIs" dxfId="35" priority="12" operator="lessThan">
      <formula>0</formula>
    </cfRule>
  </conditionalFormatting>
  <conditionalFormatting sqref="F47">
    <cfRule type="cellIs" dxfId="34" priority="13" operator="lessThan">
      <formula>0</formula>
    </cfRule>
  </conditionalFormatting>
  <conditionalFormatting sqref="F44">
    <cfRule type="cellIs" dxfId="33" priority="10" operator="lessThan">
      <formula>0</formula>
    </cfRule>
  </conditionalFormatting>
  <conditionalFormatting sqref="F46">
    <cfRule type="cellIs" dxfId="32" priority="8" operator="lessThan">
      <formula>0</formula>
    </cfRule>
  </conditionalFormatting>
  <conditionalFormatting sqref="F53">
    <cfRule type="cellIs" dxfId="31" priority="4" operator="lessThan">
      <formula>0</formula>
    </cfRule>
  </conditionalFormatting>
  <conditionalFormatting sqref="F55">
    <cfRule type="cellIs" dxfId="30" priority="2" operator="lessThan">
      <formula>0</formula>
    </cfRule>
  </conditionalFormatting>
  <conditionalFormatting sqref="F50:F52">
    <cfRule type="cellIs" dxfId="29" priority="7" operator="lessThan">
      <formula>0</formula>
    </cfRule>
  </conditionalFormatting>
  <conditionalFormatting sqref="F58">
    <cfRule type="cellIs" dxfId="28" priority="5" operator="lessThan">
      <formula>0</formula>
    </cfRule>
  </conditionalFormatting>
  <conditionalFormatting sqref="F57">
    <cfRule type="cellIs" dxfId="27" priority="6" operator="lessThan">
      <formula>0</formula>
    </cfRule>
  </conditionalFormatting>
  <conditionalFormatting sqref="F54">
    <cfRule type="cellIs" dxfId="26" priority="3" operator="lessThan">
      <formula>0</formula>
    </cfRule>
  </conditionalFormatting>
  <conditionalFormatting sqref="F56">
    <cfRule type="cellIs" dxfId="25" priority="1" operator="lessThan">
      <formula>0</formula>
    </cfRule>
  </conditionalFormatting>
  <hyperlinks>
    <hyperlink ref="A1:J1" location="Inhalt!A1" display="Zurück zum Inhalt" xr:uid="{7608503C-A5E4-46D8-B343-472693CFAB52}"/>
    <hyperlink ref="I1" location="Inhalt!A1" display="Zurück zum Inhalt" xr:uid="{FB54A426-020B-44E8-B32F-6086F1121A0D}"/>
    <hyperlink ref="D1" location="Inhalt!A1" display="Zurück zum Inhalt" xr:uid="{FAA01013-BC84-42C7-AA6D-71DEC05A1C85}"/>
    <hyperlink ref="G1" location="Inhalt!A1" display="Zurück zum Inhalt" xr:uid="{12E3F856-1216-4614-ABE5-63796F3EA64F}"/>
    <hyperlink ref="H1" location="Inhalt!A1" display="Zurück zum Inhalt" xr:uid="{229903A8-9030-4C22-8AFC-401E8635532D}"/>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48"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D47D-3884-4D36-AECE-CED5BA460388}">
  <dimension ref="A1:I40"/>
  <sheetViews>
    <sheetView showGridLines="0" zoomScaleNormal="100" workbookViewId="0">
      <selection sqref="A1:H1"/>
    </sheetView>
  </sheetViews>
  <sheetFormatPr baseColWidth="10" defaultColWidth="11.5703125" defaultRowHeight="15"/>
  <cols>
    <col min="1" max="1" width="1.42578125" style="81" customWidth="1"/>
    <col min="2" max="2" width="25.28515625" style="40" customWidth="1"/>
    <col min="3" max="3" width="9.140625" style="40" customWidth="1"/>
    <col min="4" max="5" width="9.140625" style="9" customWidth="1"/>
    <col min="6" max="7" width="9.140625" style="40" customWidth="1"/>
    <col min="8" max="8" width="12.85546875" style="40" customWidth="1"/>
    <col min="9" max="9" width="0.7109375" style="81" customWidth="1"/>
    <col min="10" max="16384" width="11.5703125" style="81"/>
  </cols>
  <sheetData>
    <row r="1" spans="1:9" ht="25.35" customHeight="1">
      <c r="A1" s="200" t="s">
        <v>86</v>
      </c>
      <c r="B1" s="200"/>
      <c r="C1" s="200"/>
      <c r="D1" s="200"/>
      <c r="E1" s="200"/>
      <c r="F1" s="200"/>
      <c r="G1" s="200"/>
      <c r="H1" s="200"/>
      <c r="I1" s="20" t="s">
        <v>5</v>
      </c>
    </row>
    <row r="2" spans="1:9" ht="19.899999999999999" customHeight="1">
      <c r="A2" s="201" t="s">
        <v>365</v>
      </c>
      <c r="B2" s="201"/>
      <c r="C2" s="201"/>
      <c r="D2" s="201"/>
      <c r="E2" s="201"/>
      <c r="F2" s="201"/>
      <c r="G2" s="201"/>
      <c r="H2" s="201"/>
      <c r="I2" s="20" t="s">
        <v>5</v>
      </c>
    </row>
    <row r="3" spans="1:9" ht="4.5" customHeight="1">
      <c r="A3" s="202" t="s">
        <v>547</v>
      </c>
      <c r="B3" s="202"/>
      <c r="C3" s="203"/>
      <c r="D3" s="203"/>
      <c r="E3" s="203"/>
      <c r="F3" s="203"/>
      <c r="G3" s="203"/>
      <c r="H3" s="203"/>
      <c r="I3" s="20" t="s">
        <v>5</v>
      </c>
    </row>
    <row r="4" spans="1:9" ht="14.45" customHeight="1">
      <c r="A4" s="222" t="s">
        <v>330</v>
      </c>
      <c r="B4" s="222"/>
      <c r="C4" s="176" t="s">
        <v>131</v>
      </c>
      <c r="D4" s="177"/>
      <c r="E4" s="177"/>
      <c r="F4" s="177"/>
      <c r="G4" s="177"/>
      <c r="H4" s="177"/>
      <c r="I4" s="20" t="s">
        <v>5</v>
      </c>
    </row>
    <row r="5" spans="1:9" ht="14.45" customHeight="1">
      <c r="A5" s="224"/>
      <c r="B5" s="224"/>
      <c r="C5" s="214" t="s">
        <v>132</v>
      </c>
      <c r="D5" s="214" t="s">
        <v>650</v>
      </c>
      <c r="E5" s="214" t="s">
        <v>649</v>
      </c>
      <c r="F5" s="214" t="s">
        <v>94</v>
      </c>
      <c r="G5" s="204"/>
      <c r="H5" s="191" t="s">
        <v>145</v>
      </c>
      <c r="I5" s="20" t="s">
        <v>5</v>
      </c>
    </row>
    <row r="6" spans="1:9" ht="22.9" customHeight="1">
      <c r="A6" s="224"/>
      <c r="B6" s="224"/>
      <c r="C6" s="210"/>
      <c r="D6" s="210"/>
      <c r="E6" s="210"/>
      <c r="F6" s="83" t="s">
        <v>12</v>
      </c>
      <c r="G6" s="83" t="s">
        <v>643</v>
      </c>
      <c r="H6" s="193"/>
      <c r="I6" s="20" t="s">
        <v>5</v>
      </c>
    </row>
    <row r="7" spans="1:9" ht="14.45" customHeight="1">
      <c r="A7" s="225"/>
      <c r="B7" s="225"/>
      <c r="C7" s="75" t="s">
        <v>13</v>
      </c>
      <c r="D7" s="75" t="s">
        <v>542</v>
      </c>
      <c r="E7" s="161" t="s">
        <v>114</v>
      </c>
      <c r="F7" s="161" t="s">
        <v>13</v>
      </c>
      <c r="G7" s="75" t="s">
        <v>114</v>
      </c>
      <c r="H7" s="161" t="s">
        <v>545</v>
      </c>
      <c r="I7" s="20" t="s">
        <v>5</v>
      </c>
    </row>
    <row r="8" spans="1:9" ht="4.5" customHeight="1">
      <c r="A8" s="208" t="s">
        <v>453</v>
      </c>
      <c r="B8" s="208"/>
      <c r="C8" s="20" t="s">
        <v>366</v>
      </c>
      <c r="D8" s="20" t="s">
        <v>703</v>
      </c>
      <c r="E8" s="20" t="s">
        <v>704</v>
      </c>
      <c r="F8" s="20" t="s">
        <v>364</v>
      </c>
      <c r="G8" s="20" t="s">
        <v>705</v>
      </c>
      <c r="H8" s="20" t="s">
        <v>562</v>
      </c>
      <c r="I8" s="20" t="s">
        <v>5</v>
      </c>
    </row>
    <row r="9" spans="1:9" ht="17.25" customHeight="1">
      <c r="A9" s="198" t="s">
        <v>169</v>
      </c>
      <c r="B9" s="198"/>
      <c r="C9" s="198"/>
      <c r="D9" s="198"/>
      <c r="E9" s="198"/>
      <c r="F9" s="198"/>
      <c r="G9" s="198"/>
      <c r="H9" s="198"/>
      <c r="I9" s="20" t="s">
        <v>5</v>
      </c>
    </row>
    <row r="10" spans="1:9" ht="12" customHeight="1">
      <c r="A10" s="20" t="s">
        <v>93</v>
      </c>
      <c r="B10" s="12" t="s">
        <v>138</v>
      </c>
      <c r="C10" s="159">
        <v>713</v>
      </c>
      <c r="D10" s="159">
        <v>500</v>
      </c>
      <c r="E10" s="147">
        <v>203.5</v>
      </c>
      <c r="F10" s="159">
        <v>713</v>
      </c>
      <c r="G10" s="147">
        <v>987.3</v>
      </c>
      <c r="H10" s="159">
        <v>178407</v>
      </c>
      <c r="I10" s="20" t="s">
        <v>5</v>
      </c>
    </row>
    <row r="11" spans="1:9" ht="12" customHeight="1">
      <c r="A11" s="20" t="s">
        <v>93</v>
      </c>
      <c r="B11" s="12" t="s">
        <v>140</v>
      </c>
      <c r="C11" s="159">
        <v>62</v>
      </c>
      <c r="D11" s="159">
        <v>64</v>
      </c>
      <c r="E11" s="147">
        <v>28.7</v>
      </c>
      <c r="F11" s="159">
        <v>124</v>
      </c>
      <c r="G11" s="147">
        <v>125.6</v>
      </c>
      <c r="H11" s="159">
        <v>22105</v>
      </c>
      <c r="I11" s="20" t="s">
        <v>5</v>
      </c>
    </row>
    <row r="12" spans="1:9" ht="22.15" customHeight="1">
      <c r="A12" s="20" t="s">
        <v>93</v>
      </c>
      <c r="B12" s="22" t="s">
        <v>245</v>
      </c>
      <c r="C12" s="159">
        <v>30</v>
      </c>
      <c r="D12" s="159">
        <v>133</v>
      </c>
      <c r="E12" s="147">
        <v>39.700000000000003</v>
      </c>
      <c r="F12" s="159">
        <v>426</v>
      </c>
      <c r="G12" s="147">
        <v>260.5</v>
      </c>
      <c r="H12" s="159">
        <v>67784</v>
      </c>
      <c r="I12" s="20" t="s">
        <v>5</v>
      </c>
    </row>
    <row r="13" spans="1:9" ht="12" customHeight="1">
      <c r="A13" s="20" t="s">
        <v>93</v>
      </c>
      <c r="B13" s="12" t="s">
        <v>141</v>
      </c>
      <c r="C13" s="159">
        <v>3</v>
      </c>
      <c r="D13" s="159">
        <v>8</v>
      </c>
      <c r="E13" s="159">
        <v>0</v>
      </c>
      <c r="F13" s="159">
        <v>27</v>
      </c>
      <c r="G13" s="147">
        <v>22.9</v>
      </c>
      <c r="H13" s="159">
        <v>3150</v>
      </c>
      <c r="I13" s="20" t="s">
        <v>5</v>
      </c>
    </row>
    <row r="14" spans="1:9" ht="12" customHeight="1">
      <c r="A14" s="20" t="s">
        <v>93</v>
      </c>
      <c r="B14" s="14" t="s">
        <v>170</v>
      </c>
      <c r="C14" s="149">
        <v>808</v>
      </c>
      <c r="D14" s="149">
        <v>705</v>
      </c>
      <c r="E14" s="168">
        <v>271.89999999999998</v>
      </c>
      <c r="F14" s="149">
        <v>1290</v>
      </c>
      <c r="G14" s="168">
        <v>1396.3</v>
      </c>
      <c r="H14" s="149">
        <v>271446</v>
      </c>
      <c r="I14" s="20" t="s">
        <v>5</v>
      </c>
    </row>
    <row r="15" spans="1:9" ht="12" customHeight="1">
      <c r="A15" s="20" t="s">
        <v>93</v>
      </c>
      <c r="B15" s="199" t="s">
        <v>289</v>
      </c>
      <c r="C15" s="199"/>
      <c r="D15" s="199"/>
      <c r="E15" s="199"/>
      <c r="F15" s="199"/>
      <c r="G15" s="199"/>
      <c r="H15" s="199"/>
      <c r="I15" s="20" t="s">
        <v>5</v>
      </c>
    </row>
    <row r="16" spans="1:9" ht="12" customHeight="1">
      <c r="A16" s="20" t="s">
        <v>367</v>
      </c>
      <c r="B16" s="12" t="s">
        <v>104</v>
      </c>
      <c r="C16" s="159">
        <v>17</v>
      </c>
      <c r="D16" s="159">
        <v>28</v>
      </c>
      <c r="E16" s="147">
        <v>3.8</v>
      </c>
      <c r="F16" s="159">
        <v>97</v>
      </c>
      <c r="G16" s="147">
        <v>64.400000000000006</v>
      </c>
      <c r="H16" s="159">
        <v>11412</v>
      </c>
      <c r="I16" s="20" t="s">
        <v>5</v>
      </c>
    </row>
    <row r="17" spans="1:9" ht="12" customHeight="1">
      <c r="A17" s="20" t="s">
        <v>367</v>
      </c>
      <c r="B17" s="12" t="s">
        <v>105</v>
      </c>
      <c r="C17" s="159">
        <v>45</v>
      </c>
      <c r="D17" s="159">
        <v>109</v>
      </c>
      <c r="E17" s="147">
        <v>38.200000000000003</v>
      </c>
      <c r="F17" s="159">
        <v>300</v>
      </c>
      <c r="G17" s="147">
        <v>219.5</v>
      </c>
      <c r="H17" s="159">
        <v>59329</v>
      </c>
      <c r="I17" s="20" t="s">
        <v>5</v>
      </c>
    </row>
    <row r="18" spans="1:9" ht="22.15" customHeight="1">
      <c r="A18" s="20" t="s">
        <v>368</v>
      </c>
      <c r="B18" s="50" t="s">
        <v>106</v>
      </c>
      <c r="C18" s="159">
        <v>23</v>
      </c>
      <c r="D18" s="159">
        <v>51</v>
      </c>
      <c r="E18" s="147">
        <v>20.3</v>
      </c>
      <c r="F18" s="159">
        <v>148</v>
      </c>
      <c r="G18" s="147">
        <v>99.6</v>
      </c>
      <c r="H18" s="159">
        <v>22834</v>
      </c>
      <c r="I18" s="20" t="s">
        <v>5</v>
      </c>
    </row>
    <row r="19" spans="1:9" ht="12" customHeight="1">
      <c r="A19" s="20" t="s">
        <v>369</v>
      </c>
      <c r="B19" s="50" t="s">
        <v>107</v>
      </c>
      <c r="C19" s="159">
        <v>0</v>
      </c>
      <c r="D19" s="159">
        <v>0</v>
      </c>
      <c r="E19" s="159">
        <v>0</v>
      </c>
      <c r="F19" s="159">
        <v>0</v>
      </c>
      <c r="G19" s="159">
        <v>0</v>
      </c>
      <c r="H19" s="159">
        <v>0</v>
      </c>
      <c r="I19" s="20" t="s">
        <v>5</v>
      </c>
    </row>
    <row r="20" spans="1:9" ht="12" customHeight="1">
      <c r="A20" s="20" t="s">
        <v>369</v>
      </c>
      <c r="B20" s="50" t="s">
        <v>209</v>
      </c>
      <c r="C20" s="159">
        <v>22</v>
      </c>
      <c r="D20" s="159">
        <v>58</v>
      </c>
      <c r="E20" s="147">
        <v>18</v>
      </c>
      <c r="F20" s="159">
        <v>152</v>
      </c>
      <c r="G20" s="147">
        <v>119.9</v>
      </c>
      <c r="H20" s="159">
        <v>36495</v>
      </c>
      <c r="I20" s="20" t="s">
        <v>5</v>
      </c>
    </row>
    <row r="21" spans="1:9" ht="12" customHeight="1">
      <c r="A21" s="20" t="s">
        <v>367</v>
      </c>
      <c r="B21" s="12" t="s">
        <v>109</v>
      </c>
      <c r="C21" s="159">
        <v>742</v>
      </c>
      <c r="D21" s="159">
        <v>549</v>
      </c>
      <c r="E21" s="147">
        <v>224.6</v>
      </c>
      <c r="F21" s="159">
        <v>835</v>
      </c>
      <c r="G21" s="147">
        <v>1086.2</v>
      </c>
      <c r="H21" s="159">
        <v>195731</v>
      </c>
      <c r="I21" s="20" t="s">
        <v>5</v>
      </c>
    </row>
    <row r="22" spans="1:9" ht="12" customHeight="1">
      <c r="A22" s="20" t="s">
        <v>367</v>
      </c>
      <c r="B22" s="12" t="s">
        <v>290</v>
      </c>
      <c r="C22" s="159">
        <v>4</v>
      </c>
      <c r="D22" s="159">
        <v>19</v>
      </c>
      <c r="E22" s="147">
        <v>5.3</v>
      </c>
      <c r="F22" s="159">
        <v>58</v>
      </c>
      <c r="G22" s="147">
        <v>26.3</v>
      </c>
      <c r="H22" s="159">
        <v>4974</v>
      </c>
      <c r="I22" s="20" t="s">
        <v>5</v>
      </c>
    </row>
    <row r="23" spans="1:9" ht="17.25" customHeight="1">
      <c r="A23" s="198" t="s">
        <v>172</v>
      </c>
      <c r="B23" s="198"/>
      <c r="C23" s="198"/>
      <c r="D23" s="198"/>
      <c r="E23" s="198"/>
      <c r="F23" s="198"/>
      <c r="G23" s="198"/>
      <c r="H23" s="198"/>
      <c r="I23" s="20" t="s">
        <v>5</v>
      </c>
    </row>
    <row r="24" spans="1:9" ht="12" customHeight="1">
      <c r="A24" s="20" t="s">
        <v>186</v>
      </c>
      <c r="B24" s="12" t="s">
        <v>156</v>
      </c>
      <c r="C24" s="159">
        <v>0</v>
      </c>
      <c r="D24" s="159">
        <v>0</v>
      </c>
      <c r="E24" s="159">
        <v>0</v>
      </c>
      <c r="F24" s="159">
        <v>0</v>
      </c>
      <c r="G24" s="159">
        <v>0</v>
      </c>
      <c r="H24" s="159">
        <v>0</v>
      </c>
      <c r="I24" s="20" t="s">
        <v>5</v>
      </c>
    </row>
    <row r="25" spans="1:9" ht="12" customHeight="1">
      <c r="A25" s="20" t="s">
        <v>186</v>
      </c>
      <c r="B25" s="12" t="s">
        <v>157</v>
      </c>
      <c r="C25" s="159">
        <v>38</v>
      </c>
      <c r="D25" s="159">
        <v>507</v>
      </c>
      <c r="E25" s="147">
        <v>771.9</v>
      </c>
      <c r="F25" s="159">
        <v>0</v>
      </c>
      <c r="G25" s="159">
        <v>0</v>
      </c>
      <c r="H25" s="159">
        <v>166975</v>
      </c>
      <c r="I25" s="20" t="s">
        <v>5</v>
      </c>
    </row>
    <row r="26" spans="1:9" ht="12" customHeight="1">
      <c r="A26" s="20" t="s">
        <v>186</v>
      </c>
      <c r="B26" s="12" t="s">
        <v>158</v>
      </c>
      <c r="C26" s="159">
        <v>86</v>
      </c>
      <c r="D26" s="159">
        <v>419</v>
      </c>
      <c r="E26" s="147">
        <v>557.20000000000005</v>
      </c>
      <c r="F26" s="159">
        <v>0</v>
      </c>
      <c r="G26" s="159">
        <v>0</v>
      </c>
      <c r="H26" s="159">
        <v>20017</v>
      </c>
      <c r="I26" s="20" t="s">
        <v>5</v>
      </c>
    </row>
    <row r="27" spans="1:9" ht="22.15" customHeight="1">
      <c r="A27" s="20" t="s">
        <v>186</v>
      </c>
      <c r="B27" s="48" t="s">
        <v>292</v>
      </c>
      <c r="C27" s="159">
        <v>506</v>
      </c>
      <c r="D27" s="159">
        <v>7925</v>
      </c>
      <c r="E27" s="147">
        <v>7869.4</v>
      </c>
      <c r="F27" s="159">
        <v>6</v>
      </c>
      <c r="G27" s="147">
        <v>5.5</v>
      </c>
      <c r="H27" s="159">
        <v>536098</v>
      </c>
      <c r="I27" s="20" t="s">
        <v>5</v>
      </c>
    </row>
    <row r="28" spans="1:9" ht="12" customHeight="1">
      <c r="A28" s="20" t="s">
        <v>186</v>
      </c>
      <c r="B28" s="12" t="s">
        <v>162</v>
      </c>
      <c r="C28" s="159">
        <v>70</v>
      </c>
      <c r="D28" s="159">
        <v>390</v>
      </c>
      <c r="E28" s="147">
        <v>664.6</v>
      </c>
      <c r="F28" s="159">
        <v>0</v>
      </c>
      <c r="G28" s="159">
        <v>0</v>
      </c>
      <c r="H28" s="159">
        <v>152652</v>
      </c>
      <c r="I28" s="20" t="s">
        <v>5</v>
      </c>
    </row>
    <row r="29" spans="1:9" ht="12" customHeight="1">
      <c r="A29" s="20" t="s">
        <v>186</v>
      </c>
      <c r="B29" s="14" t="s">
        <v>148</v>
      </c>
      <c r="C29" s="149">
        <v>700</v>
      </c>
      <c r="D29" s="149">
        <v>9241</v>
      </c>
      <c r="E29" s="168">
        <v>9863</v>
      </c>
      <c r="F29" s="149">
        <v>6</v>
      </c>
      <c r="G29" s="168">
        <v>5.5</v>
      </c>
      <c r="H29" s="149">
        <v>875742</v>
      </c>
      <c r="I29" s="20" t="s">
        <v>5</v>
      </c>
    </row>
    <row r="30" spans="1:9" ht="12" customHeight="1">
      <c r="A30" s="20" t="s">
        <v>186</v>
      </c>
      <c r="B30" s="199" t="s">
        <v>293</v>
      </c>
      <c r="C30" s="199"/>
      <c r="D30" s="199"/>
      <c r="E30" s="199"/>
      <c r="F30" s="199"/>
      <c r="G30" s="199"/>
      <c r="H30" s="199"/>
      <c r="I30" s="20" t="s">
        <v>5</v>
      </c>
    </row>
    <row r="31" spans="1:9" ht="12" customHeight="1">
      <c r="A31" s="20" t="s">
        <v>371</v>
      </c>
      <c r="B31" s="12" t="s">
        <v>104</v>
      </c>
      <c r="C31" s="159">
        <v>78</v>
      </c>
      <c r="D31" s="159">
        <v>337</v>
      </c>
      <c r="E31" s="147">
        <v>577.9</v>
      </c>
      <c r="F31" s="159">
        <v>0</v>
      </c>
      <c r="G31" s="159">
        <v>0</v>
      </c>
      <c r="H31" s="159">
        <v>138136</v>
      </c>
      <c r="I31" s="20" t="s">
        <v>5</v>
      </c>
    </row>
    <row r="32" spans="1:9" ht="12" customHeight="1">
      <c r="A32" s="20" t="s">
        <v>371</v>
      </c>
      <c r="B32" s="12" t="s">
        <v>105</v>
      </c>
      <c r="C32" s="159">
        <v>525</v>
      </c>
      <c r="D32" s="159">
        <v>8781</v>
      </c>
      <c r="E32" s="147">
        <v>9071.7000000000007</v>
      </c>
      <c r="F32" s="159">
        <v>6</v>
      </c>
      <c r="G32" s="147">
        <v>5.5</v>
      </c>
      <c r="H32" s="159">
        <v>719073</v>
      </c>
      <c r="I32" s="20" t="s">
        <v>5</v>
      </c>
    </row>
    <row r="33" spans="1:9" ht="30.6" customHeight="1">
      <c r="A33" s="20" t="s">
        <v>372</v>
      </c>
      <c r="B33" s="50" t="s">
        <v>150</v>
      </c>
      <c r="C33" s="159">
        <v>91</v>
      </c>
      <c r="D33" s="159">
        <v>423</v>
      </c>
      <c r="E33" s="147">
        <v>564.70000000000005</v>
      </c>
      <c r="F33" s="159">
        <v>0</v>
      </c>
      <c r="G33" s="159">
        <v>0</v>
      </c>
      <c r="H33" s="159">
        <v>20620</v>
      </c>
      <c r="I33" s="20" t="s">
        <v>5</v>
      </c>
    </row>
    <row r="34" spans="1:9" ht="12" customHeight="1">
      <c r="A34" s="20" t="s">
        <v>373</v>
      </c>
      <c r="B34" s="50" t="s">
        <v>147</v>
      </c>
      <c r="C34" s="159">
        <v>158</v>
      </c>
      <c r="D34" s="159">
        <v>1534</v>
      </c>
      <c r="E34" s="147">
        <v>1824.2</v>
      </c>
      <c r="F34" s="159">
        <v>1</v>
      </c>
      <c r="G34" s="147">
        <v>0.6</v>
      </c>
      <c r="H34" s="159">
        <v>160062</v>
      </c>
      <c r="I34" s="20" t="s">
        <v>5</v>
      </c>
    </row>
    <row r="35" spans="1:9" ht="30.6" customHeight="1">
      <c r="A35" s="20" t="s">
        <v>373</v>
      </c>
      <c r="B35" s="50" t="s">
        <v>294</v>
      </c>
      <c r="C35" s="159">
        <v>276</v>
      </c>
      <c r="D35" s="159">
        <v>6824</v>
      </c>
      <c r="E35" s="147">
        <v>6682.9</v>
      </c>
      <c r="F35" s="159">
        <v>5</v>
      </c>
      <c r="G35" s="147">
        <v>4.9000000000000004</v>
      </c>
      <c r="H35" s="159">
        <v>538391</v>
      </c>
      <c r="I35" s="20" t="s">
        <v>5</v>
      </c>
    </row>
    <row r="36" spans="1:9" ht="12" customHeight="1">
      <c r="A36" s="20" t="s">
        <v>371</v>
      </c>
      <c r="B36" s="12" t="s">
        <v>109</v>
      </c>
      <c r="C36" s="159">
        <v>80</v>
      </c>
      <c r="D36" s="159">
        <v>88</v>
      </c>
      <c r="E36" s="147">
        <v>146.1</v>
      </c>
      <c r="F36" s="159">
        <v>0</v>
      </c>
      <c r="G36" s="159">
        <v>0</v>
      </c>
      <c r="H36" s="159">
        <v>6653</v>
      </c>
      <c r="I36" s="20" t="s">
        <v>5</v>
      </c>
    </row>
    <row r="37" spans="1:9" ht="12" customHeight="1">
      <c r="A37" s="20" t="s">
        <v>371</v>
      </c>
      <c r="B37" s="12" t="s">
        <v>290</v>
      </c>
      <c r="C37" s="159">
        <v>17</v>
      </c>
      <c r="D37" s="159">
        <v>35</v>
      </c>
      <c r="E37" s="147">
        <v>67.3</v>
      </c>
      <c r="F37" s="159">
        <v>0</v>
      </c>
      <c r="G37" s="159">
        <v>0</v>
      </c>
      <c r="H37" s="159">
        <v>11880</v>
      </c>
      <c r="I37" s="20" t="s">
        <v>5</v>
      </c>
    </row>
    <row r="38" spans="1:9" ht="11.45" customHeight="1">
      <c r="A38" s="190" t="s">
        <v>575</v>
      </c>
      <c r="B38" s="190"/>
      <c r="C38" s="190"/>
      <c r="D38" s="190"/>
      <c r="E38" s="190"/>
      <c r="F38" s="190"/>
      <c r="G38" s="190"/>
      <c r="H38" s="190"/>
      <c r="I38" s="20" t="s">
        <v>5</v>
      </c>
    </row>
    <row r="39" spans="1:9" ht="10.35" customHeight="1">
      <c r="A39" s="179" t="s">
        <v>116</v>
      </c>
      <c r="B39" s="179"/>
      <c r="C39" s="179"/>
      <c r="D39" s="179"/>
      <c r="E39" s="179"/>
      <c r="F39" s="179"/>
      <c r="G39" s="179"/>
      <c r="H39" s="179"/>
      <c r="I39" s="20" t="s">
        <v>5</v>
      </c>
    </row>
    <row r="40" spans="1:9" ht="10.15" customHeight="1">
      <c r="A40" s="20" t="s">
        <v>4</v>
      </c>
      <c r="B40" s="20" t="s">
        <v>4</v>
      </c>
      <c r="C40" s="20" t="s">
        <v>4</v>
      </c>
      <c r="D40" s="20" t="s">
        <v>4</v>
      </c>
      <c r="E40" s="20" t="s">
        <v>4</v>
      </c>
      <c r="F40" s="20" t="s">
        <v>4</v>
      </c>
      <c r="G40" s="20" t="s">
        <v>4</v>
      </c>
      <c r="H40" s="20" t="s">
        <v>4</v>
      </c>
      <c r="I40" s="20" t="s">
        <v>6</v>
      </c>
    </row>
  </sheetData>
  <mergeCells count="17">
    <mergeCell ref="B30:H30"/>
    <mergeCell ref="A38:H38"/>
    <mergeCell ref="A39:H39"/>
    <mergeCell ref="A8:B8"/>
    <mergeCell ref="A9:H9"/>
    <mergeCell ref="B15:H15"/>
    <mergeCell ref="A23:H23"/>
    <mergeCell ref="A1:H1"/>
    <mergeCell ref="A2:H2"/>
    <mergeCell ref="A3:H3"/>
    <mergeCell ref="A4:B7"/>
    <mergeCell ref="C5:C6"/>
    <mergeCell ref="D5:D6"/>
    <mergeCell ref="C4:H4"/>
    <mergeCell ref="F5:G5"/>
    <mergeCell ref="H5:H6"/>
    <mergeCell ref="E5:E6"/>
  </mergeCells>
  <conditionalFormatting sqref="G32 G34:G35">
    <cfRule type="cellIs" dxfId="24" priority="3" operator="lessThan">
      <formula>0</formula>
    </cfRule>
  </conditionalFormatting>
  <conditionalFormatting sqref="E10:E12 E14">
    <cfRule type="cellIs" dxfId="23" priority="11" operator="lessThan">
      <formula>0</formula>
    </cfRule>
  </conditionalFormatting>
  <conditionalFormatting sqref="G10:G14">
    <cfRule type="cellIs" dxfId="22" priority="10" operator="lessThan">
      <formula>0</formula>
    </cfRule>
  </conditionalFormatting>
  <conditionalFormatting sqref="E16:E18 E20:E22">
    <cfRule type="cellIs" dxfId="21" priority="9" operator="lessThan">
      <formula>0</formula>
    </cfRule>
  </conditionalFormatting>
  <conditionalFormatting sqref="G16:G18 G20:G22">
    <cfRule type="cellIs" dxfId="20" priority="8" operator="lessThan">
      <formula>0</formula>
    </cfRule>
  </conditionalFormatting>
  <conditionalFormatting sqref="E25:E29">
    <cfRule type="cellIs" dxfId="19" priority="7" operator="lessThan">
      <formula>0</formula>
    </cfRule>
  </conditionalFormatting>
  <conditionalFormatting sqref="G27 G29">
    <cfRule type="cellIs" dxfId="18" priority="6" operator="lessThan">
      <formula>0</formula>
    </cfRule>
  </conditionalFormatting>
  <conditionalFormatting sqref="E31:E37">
    <cfRule type="cellIs" dxfId="17" priority="5" operator="lessThan">
      <formula>0</formula>
    </cfRule>
  </conditionalFormatting>
  <hyperlinks>
    <hyperlink ref="A1:H1" location="Inhalt!A1" display="Zurück zum Inhalt" xr:uid="{995788DB-8F90-44EC-A5E9-77E688EC0B37}"/>
    <hyperlink ref="D1" location="Inhalt!A1" display="Zurück zum Inhalt" xr:uid="{9D53B8DA-14A9-4BD7-9B63-AE85B7883315}"/>
    <hyperlink ref="H1" location="Inhalt!A1" display="Zurück zum Inhalt" xr:uid="{B396DBFB-8EB0-431C-BEF0-ACCFF4079D01}"/>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8D720-A2BC-4C0F-A1D2-699319752DE6}">
  <dimension ref="A1:Q80"/>
  <sheetViews>
    <sheetView showGridLines="0" zoomScaleNormal="100" workbookViewId="0">
      <selection sqref="A1:P1"/>
    </sheetView>
  </sheetViews>
  <sheetFormatPr baseColWidth="10" defaultColWidth="11.5703125" defaultRowHeight="15"/>
  <cols>
    <col min="1" max="1" width="6.28515625" style="5" customWidth="1"/>
    <col min="2" max="2" width="14.85546875" style="5" customWidth="1"/>
    <col min="3" max="3" width="15.42578125" style="5" customWidth="1"/>
    <col min="4" max="10" width="9.140625" style="5" customWidth="1"/>
    <col min="11" max="11" width="7.85546875" style="5" customWidth="1"/>
    <col min="12" max="13" width="11" style="5" customWidth="1"/>
    <col min="14" max="14" width="7.85546875" style="5" customWidth="1"/>
    <col min="15" max="15" width="9.7109375" style="5" customWidth="1"/>
    <col min="16" max="16" width="9.140625" style="5" customWidth="1"/>
    <col min="17" max="17" width="0.7109375" style="81" customWidth="1"/>
    <col min="18" max="16384" width="11.5703125" style="81"/>
  </cols>
  <sheetData>
    <row r="1" spans="1:17" ht="25.35" customHeight="1">
      <c r="A1" s="226" t="s">
        <v>86</v>
      </c>
      <c r="B1" s="226"/>
      <c r="C1" s="226"/>
      <c r="D1" s="226"/>
      <c r="E1" s="226"/>
      <c r="F1" s="226"/>
      <c r="G1" s="226"/>
      <c r="H1" s="226"/>
      <c r="I1" s="226"/>
      <c r="J1" s="226"/>
      <c r="K1" s="226"/>
      <c r="L1" s="226"/>
      <c r="M1" s="226"/>
      <c r="N1" s="226"/>
      <c r="O1" s="226"/>
      <c r="P1" s="226"/>
      <c r="Q1" s="20" t="s">
        <v>5</v>
      </c>
    </row>
    <row r="2" spans="1:17" ht="31.35" customHeight="1">
      <c r="A2" s="227" t="s">
        <v>572</v>
      </c>
      <c r="B2" s="227"/>
      <c r="C2" s="227"/>
      <c r="D2" s="227"/>
      <c r="E2" s="227"/>
      <c r="F2" s="227"/>
      <c r="G2" s="227"/>
      <c r="H2" s="227"/>
      <c r="I2" s="227"/>
      <c r="J2" s="227"/>
      <c r="K2" s="227"/>
      <c r="L2" s="227"/>
      <c r="M2" s="227"/>
      <c r="N2" s="227"/>
      <c r="O2" s="227"/>
      <c r="P2" s="227"/>
      <c r="Q2" s="20" t="s">
        <v>5</v>
      </c>
    </row>
    <row r="3" spans="1:17" s="28" customFormat="1" ht="4.5" customHeight="1">
      <c r="A3" s="228" t="s">
        <v>551</v>
      </c>
      <c r="B3" s="228"/>
      <c r="C3" s="229"/>
      <c r="D3" s="229"/>
      <c r="E3" s="229"/>
      <c r="F3" s="229"/>
      <c r="G3" s="229"/>
      <c r="H3" s="229"/>
      <c r="I3" s="229"/>
      <c r="J3" s="229"/>
      <c r="K3" s="229"/>
      <c r="L3" s="229"/>
      <c r="M3" s="229"/>
      <c r="N3" s="229"/>
      <c r="O3" s="229"/>
      <c r="P3" s="229"/>
      <c r="Q3" s="20" t="s">
        <v>5</v>
      </c>
    </row>
    <row r="4" spans="1:17" ht="14.45" customHeight="1">
      <c r="A4" s="243" t="s">
        <v>81</v>
      </c>
      <c r="B4" s="230" t="s">
        <v>82</v>
      </c>
      <c r="C4" s="236" t="s">
        <v>144</v>
      </c>
      <c r="D4" s="237"/>
      <c r="E4" s="237"/>
      <c r="F4" s="237"/>
      <c r="G4" s="237"/>
      <c r="H4" s="237"/>
      <c r="I4" s="237"/>
      <c r="J4" s="238"/>
      <c r="K4" s="255" t="s">
        <v>131</v>
      </c>
      <c r="L4" s="256"/>
      <c r="M4" s="256"/>
      <c r="N4" s="256"/>
      <c r="O4" s="256"/>
      <c r="P4" s="256"/>
      <c r="Q4" s="20" t="s">
        <v>5</v>
      </c>
    </row>
    <row r="5" spans="1:17" ht="14.45" customHeight="1">
      <c r="A5" s="244"/>
      <c r="B5" s="231"/>
      <c r="C5" s="230" t="s">
        <v>379</v>
      </c>
      <c r="D5" s="236" t="s">
        <v>384</v>
      </c>
      <c r="E5" s="237"/>
      <c r="F5" s="237"/>
      <c r="G5" s="237"/>
      <c r="H5" s="237"/>
      <c r="I5" s="237"/>
      <c r="J5" s="238"/>
      <c r="K5" s="255" t="s">
        <v>381</v>
      </c>
      <c r="L5" s="256"/>
      <c r="M5" s="256"/>
      <c r="N5" s="236" t="s">
        <v>382</v>
      </c>
      <c r="O5" s="237"/>
      <c r="P5" s="237"/>
      <c r="Q5" s="20" t="s">
        <v>5</v>
      </c>
    </row>
    <row r="6" spans="1:17" ht="14.45" customHeight="1">
      <c r="A6" s="244"/>
      <c r="B6" s="231"/>
      <c r="C6" s="231"/>
      <c r="D6" s="255" t="s">
        <v>380</v>
      </c>
      <c r="E6" s="255">
        <v>3</v>
      </c>
      <c r="F6" s="255">
        <v>4</v>
      </c>
      <c r="G6" s="255">
        <v>5</v>
      </c>
      <c r="H6" s="257">
        <v>6</v>
      </c>
      <c r="I6" s="236" t="s">
        <v>378</v>
      </c>
      <c r="J6" s="238"/>
      <c r="K6" s="255" t="s">
        <v>132</v>
      </c>
      <c r="L6" s="236" t="s">
        <v>706</v>
      </c>
      <c r="M6" s="238"/>
      <c r="N6" s="257" t="s">
        <v>132</v>
      </c>
      <c r="O6" s="257" t="s">
        <v>707</v>
      </c>
      <c r="P6" s="255" t="s">
        <v>94</v>
      </c>
      <c r="Q6" s="20" t="s">
        <v>5</v>
      </c>
    </row>
    <row r="7" spans="1:17" ht="14.45" customHeight="1">
      <c r="A7" s="244"/>
      <c r="B7" s="231"/>
      <c r="C7" s="231"/>
      <c r="D7" s="241"/>
      <c r="E7" s="241"/>
      <c r="F7" s="241"/>
      <c r="G7" s="241"/>
      <c r="H7" s="258"/>
      <c r="I7" s="109" t="s">
        <v>94</v>
      </c>
      <c r="J7" s="75" t="s">
        <v>377</v>
      </c>
      <c r="K7" s="241"/>
      <c r="L7" s="75" t="s">
        <v>380</v>
      </c>
      <c r="M7" s="75" t="s">
        <v>387</v>
      </c>
      <c r="N7" s="258"/>
      <c r="O7" s="258"/>
      <c r="P7" s="241"/>
      <c r="Q7" s="20" t="s">
        <v>5</v>
      </c>
    </row>
    <row r="8" spans="1:17" ht="15" customHeight="1">
      <c r="A8" s="245"/>
      <c r="B8" s="232"/>
      <c r="C8" s="236" t="s">
        <v>13</v>
      </c>
      <c r="D8" s="237"/>
      <c r="E8" s="237"/>
      <c r="F8" s="237"/>
      <c r="G8" s="237"/>
      <c r="H8" s="237"/>
      <c r="I8" s="237"/>
      <c r="J8" s="237"/>
      <c r="K8" s="237"/>
      <c r="L8" s="237"/>
      <c r="M8" s="237"/>
      <c r="N8" s="238"/>
      <c r="O8" s="161" t="s">
        <v>114</v>
      </c>
      <c r="P8" s="161" t="s">
        <v>13</v>
      </c>
      <c r="Q8" s="20" t="s">
        <v>5</v>
      </c>
    </row>
    <row r="9" spans="1:17" s="28" customFormat="1" ht="4.5" customHeight="1">
      <c r="A9" s="26" t="s">
        <v>10</v>
      </c>
      <c r="B9" s="26" t="s">
        <v>85</v>
      </c>
      <c r="C9" s="116" t="s">
        <v>383</v>
      </c>
      <c r="D9" s="116" t="s">
        <v>465</v>
      </c>
      <c r="E9" s="116" t="s">
        <v>466</v>
      </c>
      <c r="F9" s="116" t="s">
        <v>467</v>
      </c>
      <c r="G9" s="116" t="s">
        <v>468</v>
      </c>
      <c r="H9" s="116" t="s">
        <v>469</v>
      </c>
      <c r="I9" s="116" t="s">
        <v>470</v>
      </c>
      <c r="J9" s="116" t="s">
        <v>471</v>
      </c>
      <c r="K9" s="116" t="s">
        <v>385</v>
      </c>
      <c r="L9" s="116" t="s">
        <v>472</v>
      </c>
      <c r="M9" s="116" t="s">
        <v>473</v>
      </c>
      <c r="N9" s="116" t="s">
        <v>388</v>
      </c>
      <c r="O9" s="116" t="s">
        <v>708</v>
      </c>
      <c r="P9" s="116" t="s">
        <v>389</v>
      </c>
      <c r="Q9" s="20" t="s">
        <v>5</v>
      </c>
    </row>
    <row r="10" spans="1:17" ht="20.100000000000001" customHeight="1">
      <c r="A10" s="10">
        <v>101</v>
      </c>
      <c r="B10" s="12" t="s">
        <v>15</v>
      </c>
      <c r="C10" s="159">
        <v>1001</v>
      </c>
      <c r="D10" s="159">
        <v>438</v>
      </c>
      <c r="E10" s="159">
        <v>220</v>
      </c>
      <c r="F10" s="159">
        <v>171</v>
      </c>
      <c r="G10" s="159">
        <v>82</v>
      </c>
      <c r="H10" s="159">
        <v>50</v>
      </c>
      <c r="I10" s="159">
        <v>40</v>
      </c>
      <c r="J10" s="159">
        <v>412</v>
      </c>
      <c r="K10" s="159">
        <v>172</v>
      </c>
      <c r="L10" s="159">
        <v>120</v>
      </c>
      <c r="M10" s="159">
        <v>52</v>
      </c>
      <c r="N10" s="159">
        <v>56</v>
      </c>
      <c r="O10" s="147">
        <v>1177.7</v>
      </c>
      <c r="P10" s="159">
        <v>3</v>
      </c>
      <c r="Q10" s="20" t="s">
        <v>5</v>
      </c>
    </row>
    <row r="11" spans="1:17" ht="10.15" customHeight="1">
      <c r="A11" s="10">
        <v>102</v>
      </c>
      <c r="B11" s="12" t="s">
        <v>16</v>
      </c>
      <c r="C11" s="159">
        <v>164</v>
      </c>
      <c r="D11" s="159">
        <v>49</v>
      </c>
      <c r="E11" s="159">
        <v>48</v>
      </c>
      <c r="F11" s="159">
        <v>25</v>
      </c>
      <c r="G11" s="159">
        <v>27</v>
      </c>
      <c r="H11" s="159">
        <v>6</v>
      </c>
      <c r="I11" s="159">
        <v>9</v>
      </c>
      <c r="J11" s="159">
        <v>68</v>
      </c>
      <c r="K11" s="159">
        <v>39</v>
      </c>
      <c r="L11" s="159">
        <v>28</v>
      </c>
      <c r="M11" s="159">
        <v>11</v>
      </c>
      <c r="N11" s="159">
        <v>16</v>
      </c>
      <c r="O11" s="147">
        <v>141.30000000000001</v>
      </c>
      <c r="P11" s="159">
        <v>0</v>
      </c>
      <c r="Q11" s="20" t="s">
        <v>5</v>
      </c>
    </row>
    <row r="12" spans="1:17" ht="10.15" customHeight="1">
      <c r="A12" s="10">
        <v>103</v>
      </c>
      <c r="B12" s="12" t="s">
        <v>17</v>
      </c>
      <c r="C12" s="159">
        <v>371</v>
      </c>
      <c r="D12" s="159">
        <v>137</v>
      </c>
      <c r="E12" s="159">
        <v>118</v>
      </c>
      <c r="F12" s="159">
        <v>23</v>
      </c>
      <c r="G12" s="159">
        <v>49</v>
      </c>
      <c r="H12" s="159">
        <v>12</v>
      </c>
      <c r="I12" s="159">
        <v>32</v>
      </c>
      <c r="J12" s="159">
        <v>275</v>
      </c>
      <c r="K12" s="159">
        <v>66</v>
      </c>
      <c r="L12" s="159">
        <v>50</v>
      </c>
      <c r="M12" s="159">
        <v>16</v>
      </c>
      <c r="N12" s="159">
        <v>22</v>
      </c>
      <c r="O12" s="147">
        <v>443.2</v>
      </c>
      <c r="P12" s="159">
        <v>6</v>
      </c>
      <c r="Q12" s="20" t="s">
        <v>5</v>
      </c>
    </row>
    <row r="13" spans="1:17" s="3" customFormat="1" ht="19.149999999999999" customHeight="1">
      <c r="A13" s="10">
        <v>151</v>
      </c>
      <c r="B13" s="12" t="s">
        <v>18</v>
      </c>
      <c r="C13" s="159">
        <v>583</v>
      </c>
      <c r="D13" s="159">
        <v>86</v>
      </c>
      <c r="E13" s="159">
        <v>80</v>
      </c>
      <c r="F13" s="159">
        <v>81</v>
      </c>
      <c r="G13" s="159">
        <v>107</v>
      </c>
      <c r="H13" s="159">
        <v>107</v>
      </c>
      <c r="I13" s="159">
        <v>122</v>
      </c>
      <c r="J13" s="159">
        <v>1013</v>
      </c>
      <c r="K13" s="159">
        <v>333</v>
      </c>
      <c r="L13" s="159">
        <v>320</v>
      </c>
      <c r="M13" s="159">
        <v>13</v>
      </c>
      <c r="N13" s="159">
        <v>85</v>
      </c>
      <c r="O13" s="147">
        <v>305.2</v>
      </c>
      <c r="P13" s="159">
        <v>7</v>
      </c>
      <c r="Q13" s="20" t="s">
        <v>5</v>
      </c>
    </row>
    <row r="14" spans="1:17" ht="10.15" customHeight="1">
      <c r="A14" s="10">
        <v>153</v>
      </c>
      <c r="B14" s="12" t="s">
        <v>19</v>
      </c>
      <c r="C14" s="159">
        <v>137</v>
      </c>
      <c r="D14" s="159">
        <v>37</v>
      </c>
      <c r="E14" s="159">
        <v>43</v>
      </c>
      <c r="F14" s="159">
        <v>31</v>
      </c>
      <c r="G14" s="159">
        <v>19</v>
      </c>
      <c r="H14" s="159">
        <v>3</v>
      </c>
      <c r="I14" s="159">
        <v>4</v>
      </c>
      <c r="J14" s="159">
        <v>33</v>
      </c>
      <c r="K14" s="159">
        <v>19</v>
      </c>
      <c r="L14" s="159">
        <v>12</v>
      </c>
      <c r="M14" s="159">
        <v>7</v>
      </c>
      <c r="N14" s="159">
        <v>13</v>
      </c>
      <c r="O14" s="147">
        <v>150</v>
      </c>
      <c r="P14" s="159">
        <v>0</v>
      </c>
      <c r="Q14" s="20" t="s">
        <v>5</v>
      </c>
    </row>
    <row r="15" spans="1:17" ht="10.15" customHeight="1">
      <c r="A15" s="10">
        <v>154</v>
      </c>
      <c r="B15" s="12" t="s">
        <v>20</v>
      </c>
      <c r="C15" s="159">
        <v>213</v>
      </c>
      <c r="D15" s="159">
        <v>35</v>
      </c>
      <c r="E15" s="159">
        <v>26</v>
      </c>
      <c r="F15" s="159">
        <v>20</v>
      </c>
      <c r="G15" s="159">
        <v>53</v>
      </c>
      <c r="H15" s="159">
        <v>52</v>
      </c>
      <c r="I15" s="159">
        <v>27</v>
      </c>
      <c r="J15" s="159">
        <v>214</v>
      </c>
      <c r="K15" s="159">
        <v>141</v>
      </c>
      <c r="L15" s="159">
        <v>131</v>
      </c>
      <c r="M15" s="159">
        <v>10</v>
      </c>
      <c r="N15" s="159">
        <v>31</v>
      </c>
      <c r="O15" s="147">
        <v>72.8</v>
      </c>
      <c r="P15" s="159">
        <v>0</v>
      </c>
      <c r="Q15" s="20" t="s">
        <v>5</v>
      </c>
    </row>
    <row r="16" spans="1:17" ht="10.15" customHeight="1">
      <c r="A16" s="10">
        <v>155</v>
      </c>
      <c r="B16" s="12" t="s">
        <v>21</v>
      </c>
      <c r="C16" s="159">
        <v>255</v>
      </c>
      <c r="D16" s="159">
        <v>33</v>
      </c>
      <c r="E16" s="159">
        <v>65</v>
      </c>
      <c r="F16" s="159">
        <v>33</v>
      </c>
      <c r="G16" s="159">
        <v>39</v>
      </c>
      <c r="H16" s="159">
        <v>50</v>
      </c>
      <c r="I16" s="159">
        <v>35</v>
      </c>
      <c r="J16" s="159">
        <v>320</v>
      </c>
      <c r="K16" s="159">
        <v>125</v>
      </c>
      <c r="L16" s="159">
        <v>117</v>
      </c>
      <c r="M16" s="159">
        <v>8</v>
      </c>
      <c r="N16" s="159">
        <v>47</v>
      </c>
      <c r="O16" s="147">
        <v>437.8</v>
      </c>
      <c r="P16" s="159">
        <v>0</v>
      </c>
      <c r="Q16" s="20" t="s">
        <v>5</v>
      </c>
    </row>
    <row r="17" spans="1:17" ht="10.15" customHeight="1">
      <c r="A17" s="10">
        <v>157</v>
      </c>
      <c r="B17" s="12" t="s">
        <v>22</v>
      </c>
      <c r="C17" s="159">
        <v>577</v>
      </c>
      <c r="D17" s="159">
        <v>180</v>
      </c>
      <c r="E17" s="159">
        <v>121</v>
      </c>
      <c r="F17" s="159">
        <v>60</v>
      </c>
      <c r="G17" s="159">
        <v>70</v>
      </c>
      <c r="H17" s="159">
        <v>71</v>
      </c>
      <c r="I17" s="159">
        <v>75</v>
      </c>
      <c r="J17" s="159">
        <v>566</v>
      </c>
      <c r="K17" s="159">
        <v>210</v>
      </c>
      <c r="L17" s="159">
        <v>195</v>
      </c>
      <c r="M17" s="159">
        <v>15</v>
      </c>
      <c r="N17" s="159">
        <v>40</v>
      </c>
      <c r="O17" s="147">
        <v>197.1</v>
      </c>
      <c r="P17" s="159">
        <v>56</v>
      </c>
      <c r="Q17" s="20" t="s">
        <v>5</v>
      </c>
    </row>
    <row r="18" spans="1:17" ht="10.15" customHeight="1">
      <c r="A18" s="10">
        <v>158</v>
      </c>
      <c r="B18" s="12" t="s">
        <v>23</v>
      </c>
      <c r="C18" s="159">
        <v>110</v>
      </c>
      <c r="D18" s="159">
        <v>0</v>
      </c>
      <c r="E18" s="159">
        <v>11</v>
      </c>
      <c r="F18" s="159">
        <v>15</v>
      </c>
      <c r="G18" s="159">
        <v>28</v>
      </c>
      <c r="H18" s="159">
        <v>28</v>
      </c>
      <c r="I18" s="159">
        <v>28</v>
      </c>
      <c r="J18" s="159">
        <v>220</v>
      </c>
      <c r="K18" s="159">
        <v>91</v>
      </c>
      <c r="L18" s="159">
        <v>88</v>
      </c>
      <c r="M18" s="159">
        <v>3</v>
      </c>
      <c r="N18" s="159">
        <v>17</v>
      </c>
      <c r="O18" s="147">
        <v>59</v>
      </c>
      <c r="P18" s="159">
        <v>0</v>
      </c>
      <c r="Q18" s="20" t="s">
        <v>5</v>
      </c>
    </row>
    <row r="19" spans="1:17" ht="10.15" customHeight="1">
      <c r="A19" s="10" t="s">
        <v>24</v>
      </c>
      <c r="B19" s="12" t="s">
        <v>25</v>
      </c>
      <c r="C19" s="159">
        <v>540</v>
      </c>
      <c r="D19" s="159">
        <v>98</v>
      </c>
      <c r="E19" s="159">
        <v>123</v>
      </c>
      <c r="F19" s="159">
        <v>128</v>
      </c>
      <c r="G19" s="159">
        <v>33</v>
      </c>
      <c r="H19" s="159">
        <v>63</v>
      </c>
      <c r="I19" s="159">
        <v>95</v>
      </c>
      <c r="J19" s="159">
        <v>794</v>
      </c>
      <c r="K19" s="159">
        <v>178</v>
      </c>
      <c r="L19" s="159">
        <v>150</v>
      </c>
      <c r="M19" s="159">
        <v>28</v>
      </c>
      <c r="N19" s="159">
        <v>72</v>
      </c>
      <c r="O19" s="147">
        <v>421.6</v>
      </c>
      <c r="P19" s="159">
        <v>0</v>
      </c>
      <c r="Q19" s="20" t="s">
        <v>5</v>
      </c>
    </row>
    <row r="20" spans="1:17" ht="10.15" customHeight="1">
      <c r="A20" s="86">
        <v>1</v>
      </c>
      <c r="B20" s="14" t="s">
        <v>26</v>
      </c>
      <c r="C20" s="149">
        <v>3951</v>
      </c>
      <c r="D20" s="149">
        <v>1093</v>
      </c>
      <c r="E20" s="149">
        <v>855</v>
      </c>
      <c r="F20" s="149">
        <v>587</v>
      </c>
      <c r="G20" s="149">
        <v>507</v>
      </c>
      <c r="H20" s="149">
        <v>442</v>
      </c>
      <c r="I20" s="149">
        <v>467</v>
      </c>
      <c r="J20" s="149">
        <v>3915</v>
      </c>
      <c r="K20" s="149">
        <v>1374</v>
      </c>
      <c r="L20" s="149">
        <v>1211</v>
      </c>
      <c r="M20" s="149">
        <v>163</v>
      </c>
      <c r="N20" s="149">
        <v>399</v>
      </c>
      <c r="O20" s="155">
        <v>3405.7</v>
      </c>
      <c r="P20" s="149">
        <v>72</v>
      </c>
      <c r="Q20" s="20" t="s">
        <v>5</v>
      </c>
    </row>
    <row r="21" spans="1:17" s="3" customFormat="1" ht="19.149999999999999" customHeight="1">
      <c r="A21" s="85">
        <v>241</v>
      </c>
      <c r="B21" s="12" t="s">
        <v>27</v>
      </c>
      <c r="C21" s="159">
        <v>2611</v>
      </c>
      <c r="D21" s="159">
        <v>680</v>
      </c>
      <c r="E21" s="159">
        <v>631</v>
      </c>
      <c r="F21" s="159">
        <v>345</v>
      </c>
      <c r="G21" s="159">
        <v>376</v>
      </c>
      <c r="H21" s="159">
        <v>321</v>
      </c>
      <c r="I21" s="159">
        <v>258</v>
      </c>
      <c r="J21" s="159">
        <v>2114</v>
      </c>
      <c r="K21" s="159">
        <v>1001</v>
      </c>
      <c r="L21" s="159">
        <v>871</v>
      </c>
      <c r="M21" s="159">
        <v>130</v>
      </c>
      <c r="N21" s="159">
        <v>206</v>
      </c>
      <c r="O21" s="147">
        <v>4399.3999999999996</v>
      </c>
      <c r="P21" s="159">
        <v>33</v>
      </c>
      <c r="Q21" s="20" t="s">
        <v>5</v>
      </c>
    </row>
    <row r="22" spans="1:17" ht="10.15" customHeight="1">
      <c r="A22" s="20" t="s">
        <v>84</v>
      </c>
      <c r="B22" s="36" t="s">
        <v>28</v>
      </c>
      <c r="C22" s="159">
        <v>1237</v>
      </c>
      <c r="D22" s="159">
        <v>447</v>
      </c>
      <c r="E22" s="159">
        <v>317</v>
      </c>
      <c r="F22" s="159">
        <v>152</v>
      </c>
      <c r="G22" s="159">
        <v>174</v>
      </c>
      <c r="H22" s="159">
        <v>103</v>
      </c>
      <c r="I22" s="159">
        <v>44</v>
      </c>
      <c r="J22" s="159">
        <v>367</v>
      </c>
      <c r="K22" s="159">
        <v>362</v>
      </c>
      <c r="L22" s="159">
        <v>294</v>
      </c>
      <c r="M22" s="159">
        <v>68</v>
      </c>
      <c r="N22" s="159">
        <v>44</v>
      </c>
      <c r="O22" s="147">
        <v>1409</v>
      </c>
      <c r="P22" s="159">
        <v>0</v>
      </c>
      <c r="Q22" s="20" t="s">
        <v>5</v>
      </c>
    </row>
    <row r="23" spans="1:17" ht="10.15" customHeight="1">
      <c r="A23" s="85">
        <v>251</v>
      </c>
      <c r="B23" s="12" t="s">
        <v>29</v>
      </c>
      <c r="C23" s="159">
        <v>571</v>
      </c>
      <c r="D23" s="159">
        <v>79</v>
      </c>
      <c r="E23" s="159">
        <v>138</v>
      </c>
      <c r="F23" s="159">
        <v>108</v>
      </c>
      <c r="G23" s="159">
        <v>94</v>
      </c>
      <c r="H23" s="159">
        <v>72</v>
      </c>
      <c r="I23" s="159">
        <v>80</v>
      </c>
      <c r="J23" s="159">
        <v>655</v>
      </c>
      <c r="K23" s="159">
        <v>310</v>
      </c>
      <c r="L23" s="159">
        <v>273</v>
      </c>
      <c r="M23" s="159">
        <v>37</v>
      </c>
      <c r="N23" s="159">
        <v>78</v>
      </c>
      <c r="O23" s="147">
        <v>635</v>
      </c>
      <c r="P23" s="159">
        <v>6</v>
      </c>
      <c r="Q23" s="20" t="s">
        <v>5</v>
      </c>
    </row>
    <row r="24" spans="1:17" ht="10.15" customHeight="1">
      <c r="A24" s="10">
        <v>252</v>
      </c>
      <c r="B24" s="12" t="s">
        <v>30</v>
      </c>
      <c r="C24" s="159">
        <v>183</v>
      </c>
      <c r="D24" s="159">
        <v>45</v>
      </c>
      <c r="E24" s="159">
        <v>31</v>
      </c>
      <c r="F24" s="159">
        <v>27</v>
      </c>
      <c r="G24" s="159">
        <v>18</v>
      </c>
      <c r="H24" s="159">
        <v>23</v>
      </c>
      <c r="I24" s="159">
        <v>39</v>
      </c>
      <c r="J24" s="159">
        <v>331</v>
      </c>
      <c r="K24" s="159">
        <v>80</v>
      </c>
      <c r="L24" s="159">
        <v>72</v>
      </c>
      <c r="M24" s="159">
        <v>8</v>
      </c>
      <c r="N24" s="159">
        <v>22</v>
      </c>
      <c r="O24" s="147">
        <v>82.5</v>
      </c>
      <c r="P24" s="159">
        <v>0</v>
      </c>
      <c r="Q24" s="20" t="s">
        <v>5</v>
      </c>
    </row>
    <row r="25" spans="1:17" ht="10.15" customHeight="1">
      <c r="A25" s="10">
        <v>254</v>
      </c>
      <c r="B25" s="12" t="s">
        <v>31</v>
      </c>
      <c r="C25" s="159">
        <v>626</v>
      </c>
      <c r="D25" s="159">
        <v>161</v>
      </c>
      <c r="E25" s="159">
        <v>104</v>
      </c>
      <c r="F25" s="159">
        <v>59</v>
      </c>
      <c r="G25" s="159">
        <v>104</v>
      </c>
      <c r="H25" s="159">
        <v>95</v>
      </c>
      <c r="I25" s="159">
        <v>103</v>
      </c>
      <c r="J25" s="159">
        <v>816</v>
      </c>
      <c r="K25" s="159">
        <v>264</v>
      </c>
      <c r="L25" s="159">
        <v>239</v>
      </c>
      <c r="M25" s="159">
        <v>25</v>
      </c>
      <c r="N25" s="159">
        <v>55</v>
      </c>
      <c r="O25" s="147">
        <v>389.6</v>
      </c>
      <c r="P25" s="159">
        <v>2</v>
      </c>
      <c r="Q25" s="20" t="s">
        <v>5</v>
      </c>
    </row>
    <row r="26" spans="1:17" ht="10.15" customHeight="1">
      <c r="A26" s="10">
        <v>255</v>
      </c>
      <c r="B26" s="12" t="s">
        <v>32</v>
      </c>
      <c r="C26" s="159">
        <v>142</v>
      </c>
      <c r="D26" s="159">
        <v>43</v>
      </c>
      <c r="E26" s="159">
        <v>24</v>
      </c>
      <c r="F26" s="159">
        <v>12</v>
      </c>
      <c r="G26" s="159">
        <v>10</v>
      </c>
      <c r="H26" s="159">
        <v>19</v>
      </c>
      <c r="I26" s="159">
        <v>34</v>
      </c>
      <c r="J26" s="159">
        <v>304</v>
      </c>
      <c r="K26" s="159">
        <v>86</v>
      </c>
      <c r="L26" s="159">
        <v>83</v>
      </c>
      <c r="M26" s="159">
        <v>3</v>
      </c>
      <c r="N26" s="159">
        <v>26</v>
      </c>
      <c r="O26" s="147">
        <v>163.80000000000001</v>
      </c>
      <c r="P26" s="159">
        <v>18</v>
      </c>
      <c r="Q26" s="20" t="s">
        <v>5</v>
      </c>
    </row>
    <row r="27" spans="1:17" ht="10.15" customHeight="1">
      <c r="A27" s="10">
        <v>256</v>
      </c>
      <c r="B27" s="12" t="s">
        <v>33</v>
      </c>
      <c r="C27" s="159">
        <v>238</v>
      </c>
      <c r="D27" s="159">
        <v>24</v>
      </c>
      <c r="E27" s="159">
        <v>41</v>
      </c>
      <c r="F27" s="159">
        <v>54</v>
      </c>
      <c r="G27" s="159">
        <v>44</v>
      </c>
      <c r="H27" s="159">
        <v>36</v>
      </c>
      <c r="I27" s="159">
        <v>39</v>
      </c>
      <c r="J27" s="159">
        <v>285</v>
      </c>
      <c r="K27" s="159">
        <v>136</v>
      </c>
      <c r="L27" s="159">
        <v>125</v>
      </c>
      <c r="M27" s="159">
        <v>11</v>
      </c>
      <c r="N27" s="159">
        <v>43</v>
      </c>
      <c r="O27" s="147">
        <v>172.7</v>
      </c>
      <c r="P27" s="159">
        <v>1</v>
      </c>
      <c r="Q27" s="20" t="s">
        <v>5</v>
      </c>
    </row>
    <row r="28" spans="1:17" ht="10.15" customHeight="1">
      <c r="A28" s="10">
        <v>257</v>
      </c>
      <c r="B28" s="12" t="s">
        <v>34</v>
      </c>
      <c r="C28" s="159">
        <v>303</v>
      </c>
      <c r="D28" s="159">
        <v>70</v>
      </c>
      <c r="E28" s="159">
        <v>72</v>
      </c>
      <c r="F28" s="159">
        <v>44</v>
      </c>
      <c r="G28" s="159">
        <v>40</v>
      </c>
      <c r="H28" s="159">
        <v>38</v>
      </c>
      <c r="I28" s="159">
        <v>39</v>
      </c>
      <c r="J28" s="159">
        <v>325</v>
      </c>
      <c r="K28" s="159">
        <v>132</v>
      </c>
      <c r="L28" s="159">
        <v>109</v>
      </c>
      <c r="M28" s="159">
        <v>23</v>
      </c>
      <c r="N28" s="159">
        <v>32</v>
      </c>
      <c r="O28" s="147">
        <v>189.7</v>
      </c>
      <c r="P28" s="159">
        <v>0</v>
      </c>
      <c r="Q28" s="20" t="s">
        <v>5</v>
      </c>
    </row>
    <row r="29" spans="1:17" ht="10.15" customHeight="1">
      <c r="A29" s="17">
        <v>2</v>
      </c>
      <c r="B29" s="14" t="s">
        <v>35</v>
      </c>
      <c r="C29" s="149">
        <v>4674</v>
      </c>
      <c r="D29" s="149">
        <v>1102</v>
      </c>
      <c r="E29" s="149">
        <v>1041</v>
      </c>
      <c r="F29" s="149">
        <v>649</v>
      </c>
      <c r="G29" s="149">
        <v>686</v>
      </c>
      <c r="H29" s="149">
        <v>604</v>
      </c>
      <c r="I29" s="149">
        <v>592</v>
      </c>
      <c r="J29" s="149">
        <v>4830</v>
      </c>
      <c r="K29" s="149">
        <v>2009</v>
      </c>
      <c r="L29" s="149">
        <v>1772</v>
      </c>
      <c r="M29" s="149">
        <v>237</v>
      </c>
      <c r="N29" s="149">
        <v>462</v>
      </c>
      <c r="O29" s="155">
        <v>6032.7</v>
      </c>
      <c r="P29" s="149">
        <v>60</v>
      </c>
      <c r="Q29" s="20" t="s">
        <v>5</v>
      </c>
    </row>
    <row r="30" spans="1:17" s="3" customFormat="1" ht="19.149999999999999" customHeight="1">
      <c r="A30" s="10">
        <v>351</v>
      </c>
      <c r="B30" s="12" t="s">
        <v>36</v>
      </c>
      <c r="C30" s="159">
        <v>317</v>
      </c>
      <c r="D30" s="159">
        <v>151</v>
      </c>
      <c r="E30" s="159">
        <v>72</v>
      </c>
      <c r="F30" s="159">
        <v>17</v>
      </c>
      <c r="G30" s="159">
        <v>20</v>
      </c>
      <c r="H30" s="159">
        <v>27</v>
      </c>
      <c r="I30" s="159">
        <v>30</v>
      </c>
      <c r="J30" s="159">
        <v>249</v>
      </c>
      <c r="K30" s="159">
        <v>82</v>
      </c>
      <c r="L30" s="159">
        <v>76</v>
      </c>
      <c r="M30" s="159">
        <v>6</v>
      </c>
      <c r="N30" s="159">
        <v>20</v>
      </c>
      <c r="O30" s="147">
        <v>99.7</v>
      </c>
      <c r="P30" s="159">
        <v>1</v>
      </c>
      <c r="Q30" s="20" t="s">
        <v>5</v>
      </c>
    </row>
    <row r="31" spans="1:17" ht="10.15" customHeight="1">
      <c r="A31" s="85">
        <v>352</v>
      </c>
      <c r="B31" s="12" t="s">
        <v>37</v>
      </c>
      <c r="C31" s="159">
        <v>775</v>
      </c>
      <c r="D31" s="159">
        <v>207</v>
      </c>
      <c r="E31" s="159">
        <v>225</v>
      </c>
      <c r="F31" s="159">
        <v>91</v>
      </c>
      <c r="G31" s="159">
        <v>89</v>
      </c>
      <c r="H31" s="159">
        <v>63</v>
      </c>
      <c r="I31" s="159">
        <v>100</v>
      </c>
      <c r="J31" s="159">
        <v>890</v>
      </c>
      <c r="K31" s="159">
        <v>308</v>
      </c>
      <c r="L31" s="159">
        <v>256</v>
      </c>
      <c r="M31" s="159">
        <v>52</v>
      </c>
      <c r="N31" s="159">
        <v>120</v>
      </c>
      <c r="O31" s="147">
        <v>661.3</v>
      </c>
      <c r="P31" s="159">
        <v>41</v>
      </c>
      <c r="Q31" s="20" t="s">
        <v>5</v>
      </c>
    </row>
    <row r="32" spans="1:17" ht="10.15" customHeight="1">
      <c r="A32" s="10">
        <v>353</v>
      </c>
      <c r="B32" s="12" t="s">
        <v>38</v>
      </c>
      <c r="C32" s="159">
        <v>821</v>
      </c>
      <c r="D32" s="159">
        <v>254</v>
      </c>
      <c r="E32" s="159">
        <v>156</v>
      </c>
      <c r="F32" s="159">
        <v>102</v>
      </c>
      <c r="G32" s="159">
        <v>122</v>
      </c>
      <c r="H32" s="159">
        <v>77</v>
      </c>
      <c r="I32" s="159">
        <v>110</v>
      </c>
      <c r="J32" s="159">
        <v>876</v>
      </c>
      <c r="K32" s="159">
        <v>313</v>
      </c>
      <c r="L32" s="159">
        <v>275</v>
      </c>
      <c r="M32" s="159">
        <v>36</v>
      </c>
      <c r="N32" s="159">
        <v>120</v>
      </c>
      <c r="O32" s="147">
        <v>692.4</v>
      </c>
      <c r="P32" s="159">
        <v>17</v>
      </c>
      <c r="Q32" s="20" t="s">
        <v>5</v>
      </c>
    </row>
    <row r="33" spans="1:17" ht="10.15" customHeight="1">
      <c r="A33" s="85">
        <v>354</v>
      </c>
      <c r="B33" s="12" t="s">
        <v>39</v>
      </c>
      <c r="C33" s="159">
        <v>147</v>
      </c>
      <c r="D33" s="159">
        <v>32</v>
      </c>
      <c r="E33" s="159">
        <v>27</v>
      </c>
      <c r="F33" s="159">
        <v>33</v>
      </c>
      <c r="G33" s="159">
        <v>15</v>
      </c>
      <c r="H33" s="159">
        <v>22</v>
      </c>
      <c r="I33" s="159">
        <v>18</v>
      </c>
      <c r="J33" s="159">
        <v>159</v>
      </c>
      <c r="K33" s="159">
        <v>59</v>
      </c>
      <c r="L33" s="159">
        <v>56</v>
      </c>
      <c r="M33" s="159">
        <v>3</v>
      </c>
      <c r="N33" s="159">
        <v>46</v>
      </c>
      <c r="O33" s="147">
        <v>178</v>
      </c>
      <c r="P33" s="159">
        <v>0</v>
      </c>
      <c r="Q33" s="20" t="s">
        <v>5</v>
      </c>
    </row>
    <row r="34" spans="1:17" ht="10.15" customHeight="1">
      <c r="A34" s="10">
        <v>355</v>
      </c>
      <c r="B34" s="12" t="s">
        <v>40</v>
      </c>
      <c r="C34" s="159">
        <v>1143</v>
      </c>
      <c r="D34" s="159">
        <v>260</v>
      </c>
      <c r="E34" s="159">
        <v>222</v>
      </c>
      <c r="F34" s="159">
        <v>182</v>
      </c>
      <c r="G34" s="159">
        <v>161</v>
      </c>
      <c r="H34" s="159">
        <v>142</v>
      </c>
      <c r="I34" s="159">
        <v>176</v>
      </c>
      <c r="J34" s="159">
        <v>1467</v>
      </c>
      <c r="K34" s="159">
        <v>521</v>
      </c>
      <c r="L34" s="159">
        <v>469</v>
      </c>
      <c r="M34" s="159">
        <v>52</v>
      </c>
      <c r="N34" s="159">
        <v>101</v>
      </c>
      <c r="O34" s="147">
        <v>435.4</v>
      </c>
      <c r="P34" s="159">
        <v>8</v>
      </c>
      <c r="Q34" s="20" t="s">
        <v>5</v>
      </c>
    </row>
    <row r="35" spans="1:17" ht="10.15" customHeight="1">
      <c r="A35" s="10">
        <v>356</v>
      </c>
      <c r="B35" s="12" t="s">
        <v>41</v>
      </c>
      <c r="C35" s="159">
        <v>182</v>
      </c>
      <c r="D35" s="159">
        <v>23</v>
      </c>
      <c r="E35" s="159">
        <v>33</v>
      </c>
      <c r="F35" s="159">
        <v>43</v>
      </c>
      <c r="G35" s="159">
        <v>34</v>
      </c>
      <c r="H35" s="159">
        <v>22</v>
      </c>
      <c r="I35" s="159">
        <v>27</v>
      </c>
      <c r="J35" s="159">
        <v>230</v>
      </c>
      <c r="K35" s="159">
        <v>102</v>
      </c>
      <c r="L35" s="159">
        <v>92</v>
      </c>
      <c r="M35" s="159">
        <v>10</v>
      </c>
      <c r="N35" s="159">
        <v>19</v>
      </c>
      <c r="O35" s="147">
        <v>52.5</v>
      </c>
      <c r="P35" s="159">
        <v>2</v>
      </c>
      <c r="Q35" s="20" t="s">
        <v>5</v>
      </c>
    </row>
    <row r="36" spans="1:17" ht="10.15" customHeight="1">
      <c r="A36" s="10">
        <v>357</v>
      </c>
      <c r="B36" s="12" t="s">
        <v>42</v>
      </c>
      <c r="C36" s="159">
        <v>504</v>
      </c>
      <c r="D36" s="159">
        <v>81</v>
      </c>
      <c r="E36" s="159">
        <v>149</v>
      </c>
      <c r="F36" s="159">
        <v>94</v>
      </c>
      <c r="G36" s="159">
        <v>56</v>
      </c>
      <c r="H36" s="159">
        <v>59</v>
      </c>
      <c r="I36" s="159">
        <v>65</v>
      </c>
      <c r="J36" s="159">
        <v>589</v>
      </c>
      <c r="K36" s="159">
        <v>226</v>
      </c>
      <c r="L36" s="159">
        <v>198</v>
      </c>
      <c r="M36" s="159">
        <v>28</v>
      </c>
      <c r="N36" s="159">
        <v>89</v>
      </c>
      <c r="O36" s="147">
        <v>1566.7</v>
      </c>
      <c r="P36" s="159">
        <v>8</v>
      </c>
      <c r="Q36" s="20" t="s">
        <v>5</v>
      </c>
    </row>
    <row r="37" spans="1:17" ht="10.15" customHeight="1">
      <c r="A37" s="10">
        <v>358</v>
      </c>
      <c r="B37" s="12" t="s">
        <v>43</v>
      </c>
      <c r="C37" s="159">
        <v>315</v>
      </c>
      <c r="D37" s="159">
        <v>102</v>
      </c>
      <c r="E37" s="159">
        <v>64</v>
      </c>
      <c r="F37" s="159">
        <v>46</v>
      </c>
      <c r="G37" s="159">
        <v>43</v>
      </c>
      <c r="H37" s="159">
        <v>16</v>
      </c>
      <c r="I37" s="159">
        <v>44</v>
      </c>
      <c r="J37" s="159">
        <v>357</v>
      </c>
      <c r="K37" s="159">
        <v>113</v>
      </c>
      <c r="L37" s="159">
        <v>101</v>
      </c>
      <c r="M37" s="159">
        <v>12</v>
      </c>
      <c r="N37" s="159">
        <v>58</v>
      </c>
      <c r="O37" s="147">
        <v>365.5</v>
      </c>
      <c r="P37" s="159">
        <v>8</v>
      </c>
      <c r="Q37" s="20" t="s">
        <v>5</v>
      </c>
    </row>
    <row r="38" spans="1:17" ht="10.15" customHeight="1">
      <c r="A38" s="10">
        <v>359</v>
      </c>
      <c r="B38" s="12" t="s">
        <v>44</v>
      </c>
      <c r="C38" s="159">
        <v>775</v>
      </c>
      <c r="D38" s="159">
        <v>212</v>
      </c>
      <c r="E38" s="159">
        <v>206</v>
      </c>
      <c r="F38" s="159">
        <v>132</v>
      </c>
      <c r="G38" s="159">
        <v>90</v>
      </c>
      <c r="H38" s="159">
        <v>54</v>
      </c>
      <c r="I38" s="159">
        <v>81</v>
      </c>
      <c r="J38" s="159">
        <v>660</v>
      </c>
      <c r="K38" s="159">
        <v>280</v>
      </c>
      <c r="L38" s="159">
        <v>229</v>
      </c>
      <c r="M38" s="159">
        <v>50</v>
      </c>
      <c r="N38" s="159">
        <v>104</v>
      </c>
      <c r="O38" s="147">
        <v>599.79999999999995</v>
      </c>
      <c r="P38" s="159">
        <v>6</v>
      </c>
      <c r="Q38" s="20" t="s">
        <v>5</v>
      </c>
    </row>
    <row r="39" spans="1:17" ht="10.15" customHeight="1">
      <c r="A39" s="10">
        <v>360</v>
      </c>
      <c r="B39" s="12" t="s">
        <v>45</v>
      </c>
      <c r="C39" s="159">
        <v>193</v>
      </c>
      <c r="D39" s="159">
        <v>71</v>
      </c>
      <c r="E39" s="159">
        <v>22</v>
      </c>
      <c r="F39" s="159">
        <v>26</v>
      </c>
      <c r="G39" s="159">
        <v>33</v>
      </c>
      <c r="H39" s="159">
        <v>21</v>
      </c>
      <c r="I39" s="159">
        <v>20</v>
      </c>
      <c r="J39" s="159">
        <v>156</v>
      </c>
      <c r="K39" s="159">
        <v>72</v>
      </c>
      <c r="L39" s="159">
        <v>66</v>
      </c>
      <c r="M39" s="159">
        <v>6</v>
      </c>
      <c r="N39" s="159">
        <v>64</v>
      </c>
      <c r="O39" s="147">
        <v>327.39999999999998</v>
      </c>
      <c r="P39" s="159">
        <v>0</v>
      </c>
      <c r="Q39" s="20" t="s">
        <v>5</v>
      </c>
    </row>
    <row r="40" spans="1:17" ht="10.15" customHeight="1">
      <c r="A40" s="10">
        <v>361</v>
      </c>
      <c r="B40" s="12" t="s">
        <v>46</v>
      </c>
      <c r="C40" s="159">
        <v>424</v>
      </c>
      <c r="D40" s="159">
        <v>108</v>
      </c>
      <c r="E40" s="159">
        <v>109</v>
      </c>
      <c r="F40" s="159">
        <v>73</v>
      </c>
      <c r="G40" s="159">
        <v>52</v>
      </c>
      <c r="H40" s="159">
        <v>31</v>
      </c>
      <c r="I40" s="159">
        <v>51</v>
      </c>
      <c r="J40" s="159">
        <v>426</v>
      </c>
      <c r="K40" s="159">
        <v>149</v>
      </c>
      <c r="L40" s="159">
        <v>117</v>
      </c>
      <c r="M40" s="159">
        <v>32</v>
      </c>
      <c r="N40" s="159">
        <v>54</v>
      </c>
      <c r="O40" s="147">
        <v>330.5</v>
      </c>
      <c r="P40" s="159">
        <v>29</v>
      </c>
      <c r="Q40" s="20" t="s">
        <v>5</v>
      </c>
    </row>
    <row r="41" spans="1:17" ht="10.15" customHeight="1">
      <c r="A41" s="17">
        <v>3</v>
      </c>
      <c r="B41" s="14" t="s">
        <v>40</v>
      </c>
      <c r="C41" s="149">
        <v>5596</v>
      </c>
      <c r="D41" s="149">
        <v>1501</v>
      </c>
      <c r="E41" s="149">
        <v>1285</v>
      </c>
      <c r="F41" s="149">
        <v>839</v>
      </c>
      <c r="G41" s="149">
        <v>715</v>
      </c>
      <c r="H41" s="149">
        <v>534</v>
      </c>
      <c r="I41" s="149">
        <v>722</v>
      </c>
      <c r="J41" s="149">
        <v>6059</v>
      </c>
      <c r="K41" s="149">
        <v>2225</v>
      </c>
      <c r="L41" s="149">
        <v>1935</v>
      </c>
      <c r="M41" s="149">
        <v>287</v>
      </c>
      <c r="N41" s="149">
        <v>795</v>
      </c>
      <c r="O41" s="155">
        <v>5309.2</v>
      </c>
      <c r="P41" s="149">
        <v>120</v>
      </c>
      <c r="Q41" s="20" t="s">
        <v>5</v>
      </c>
    </row>
    <row r="42" spans="1:17" s="3" customFormat="1" ht="19.149999999999999" customHeight="1">
      <c r="A42" s="10">
        <v>401</v>
      </c>
      <c r="B42" s="12" t="s">
        <v>47</v>
      </c>
      <c r="C42" s="159">
        <v>176</v>
      </c>
      <c r="D42" s="159">
        <v>52</v>
      </c>
      <c r="E42" s="159">
        <v>54</v>
      </c>
      <c r="F42" s="159">
        <v>24</v>
      </c>
      <c r="G42" s="159">
        <v>22</v>
      </c>
      <c r="H42" s="159">
        <v>17</v>
      </c>
      <c r="I42" s="159">
        <v>7</v>
      </c>
      <c r="J42" s="159">
        <v>52</v>
      </c>
      <c r="K42" s="159">
        <v>47</v>
      </c>
      <c r="L42" s="159">
        <v>29</v>
      </c>
      <c r="M42" s="159">
        <v>18</v>
      </c>
      <c r="N42" s="159">
        <v>12</v>
      </c>
      <c r="O42" s="147">
        <v>443.1</v>
      </c>
      <c r="P42" s="159">
        <v>0</v>
      </c>
      <c r="Q42" s="20" t="s">
        <v>5</v>
      </c>
    </row>
    <row r="43" spans="1:17" ht="10.15" customHeight="1">
      <c r="A43" s="10">
        <v>402</v>
      </c>
      <c r="B43" s="12" t="s">
        <v>48</v>
      </c>
      <c r="C43" s="159">
        <v>71</v>
      </c>
      <c r="D43" s="159">
        <v>23</v>
      </c>
      <c r="E43" s="159">
        <v>20</v>
      </c>
      <c r="F43" s="159">
        <v>22</v>
      </c>
      <c r="G43" s="159">
        <v>2</v>
      </c>
      <c r="H43" s="159">
        <v>1</v>
      </c>
      <c r="I43" s="159">
        <v>3</v>
      </c>
      <c r="J43" s="159">
        <v>21</v>
      </c>
      <c r="K43" s="159">
        <v>8</v>
      </c>
      <c r="L43" s="159">
        <v>5</v>
      </c>
      <c r="M43" s="159">
        <v>3</v>
      </c>
      <c r="N43" s="159">
        <v>4</v>
      </c>
      <c r="O43" s="147">
        <v>45.7</v>
      </c>
      <c r="P43" s="159">
        <v>1</v>
      </c>
      <c r="Q43" s="20" t="s">
        <v>5</v>
      </c>
    </row>
    <row r="44" spans="1:17" ht="10.15" customHeight="1">
      <c r="A44" s="10">
        <v>403</v>
      </c>
      <c r="B44" s="12" t="s">
        <v>49</v>
      </c>
      <c r="C44" s="159">
        <v>752</v>
      </c>
      <c r="D44" s="159">
        <v>318</v>
      </c>
      <c r="E44" s="159">
        <v>185</v>
      </c>
      <c r="F44" s="159">
        <v>131</v>
      </c>
      <c r="G44" s="159">
        <v>58</v>
      </c>
      <c r="H44" s="159">
        <v>28</v>
      </c>
      <c r="I44" s="159">
        <v>32</v>
      </c>
      <c r="J44" s="159">
        <v>233</v>
      </c>
      <c r="K44" s="159">
        <v>199</v>
      </c>
      <c r="L44" s="159">
        <v>142</v>
      </c>
      <c r="M44" s="159">
        <v>57</v>
      </c>
      <c r="N44" s="159">
        <v>23</v>
      </c>
      <c r="O44" s="147">
        <v>131.80000000000001</v>
      </c>
      <c r="P44" s="159">
        <v>3</v>
      </c>
      <c r="Q44" s="20" t="s">
        <v>5</v>
      </c>
    </row>
    <row r="45" spans="1:17" ht="10.15" customHeight="1">
      <c r="A45" s="85">
        <v>404</v>
      </c>
      <c r="B45" s="12" t="s">
        <v>50</v>
      </c>
      <c r="C45" s="159">
        <v>251</v>
      </c>
      <c r="D45" s="159">
        <v>102</v>
      </c>
      <c r="E45" s="159">
        <v>75</v>
      </c>
      <c r="F45" s="159">
        <v>23</v>
      </c>
      <c r="G45" s="159">
        <v>14</v>
      </c>
      <c r="H45" s="159">
        <v>18</v>
      </c>
      <c r="I45" s="159">
        <v>19</v>
      </c>
      <c r="J45" s="159">
        <v>190</v>
      </c>
      <c r="K45" s="159">
        <v>61</v>
      </c>
      <c r="L45" s="159">
        <v>42</v>
      </c>
      <c r="M45" s="159">
        <v>19</v>
      </c>
      <c r="N45" s="159">
        <v>23</v>
      </c>
      <c r="O45" s="147">
        <v>469.4</v>
      </c>
      <c r="P45" s="159">
        <v>3</v>
      </c>
      <c r="Q45" s="20" t="s">
        <v>5</v>
      </c>
    </row>
    <row r="46" spans="1:17" ht="10.15" customHeight="1">
      <c r="A46" s="10">
        <v>405</v>
      </c>
      <c r="B46" s="12" t="s">
        <v>51</v>
      </c>
      <c r="C46" s="159">
        <v>16</v>
      </c>
      <c r="D46" s="159">
        <v>10</v>
      </c>
      <c r="E46" s="159">
        <v>0</v>
      </c>
      <c r="F46" s="159">
        <v>-9</v>
      </c>
      <c r="G46" s="159">
        <v>0</v>
      </c>
      <c r="H46" s="159">
        <v>10</v>
      </c>
      <c r="I46" s="159">
        <v>5</v>
      </c>
      <c r="J46" s="159">
        <v>47</v>
      </c>
      <c r="K46" s="159">
        <v>9</v>
      </c>
      <c r="L46" s="159">
        <v>8</v>
      </c>
      <c r="M46" s="159">
        <v>1</v>
      </c>
      <c r="N46" s="159">
        <v>7</v>
      </c>
      <c r="O46" s="147">
        <v>48.3</v>
      </c>
      <c r="P46" s="159">
        <v>0</v>
      </c>
      <c r="Q46" s="20" t="s">
        <v>5</v>
      </c>
    </row>
    <row r="47" spans="1:17" s="3" customFormat="1" ht="19.149999999999999" customHeight="1">
      <c r="A47" s="85">
        <v>451</v>
      </c>
      <c r="B47" s="12" t="s">
        <v>52</v>
      </c>
      <c r="C47" s="159">
        <v>530</v>
      </c>
      <c r="D47" s="159">
        <v>143</v>
      </c>
      <c r="E47" s="159">
        <v>122</v>
      </c>
      <c r="F47" s="159">
        <v>72</v>
      </c>
      <c r="G47" s="159">
        <v>61</v>
      </c>
      <c r="H47" s="159">
        <v>72</v>
      </c>
      <c r="I47" s="159">
        <v>60</v>
      </c>
      <c r="J47" s="159">
        <v>523</v>
      </c>
      <c r="K47" s="159">
        <v>199</v>
      </c>
      <c r="L47" s="159">
        <v>159</v>
      </c>
      <c r="M47" s="159">
        <v>40</v>
      </c>
      <c r="N47" s="159">
        <v>92</v>
      </c>
      <c r="O47" s="147">
        <v>501.4</v>
      </c>
      <c r="P47" s="159">
        <v>3</v>
      </c>
      <c r="Q47" s="20" t="s">
        <v>5</v>
      </c>
    </row>
    <row r="48" spans="1:17" ht="10.15" customHeight="1">
      <c r="A48" s="10">
        <v>452</v>
      </c>
      <c r="B48" s="12" t="s">
        <v>53</v>
      </c>
      <c r="C48" s="159">
        <v>519</v>
      </c>
      <c r="D48" s="159">
        <v>103</v>
      </c>
      <c r="E48" s="159">
        <v>158</v>
      </c>
      <c r="F48" s="159">
        <v>108</v>
      </c>
      <c r="G48" s="159">
        <v>31</v>
      </c>
      <c r="H48" s="159">
        <v>62</v>
      </c>
      <c r="I48" s="159">
        <v>57</v>
      </c>
      <c r="J48" s="159">
        <v>512</v>
      </c>
      <c r="K48" s="159">
        <v>227</v>
      </c>
      <c r="L48" s="159">
        <v>187</v>
      </c>
      <c r="M48" s="159">
        <v>40</v>
      </c>
      <c r="N48" s="159">
        <v>86</v>
      </c>
      <c r="O48" s="147">
        <v>416</v>
      </c>
      <c r="P48" s="159">
        <v>8</v>
      </c>
      <c r="Q48" s="20" t="s">
        <v>5</v>
      </c>
    </row>
    <row r="49" spans="1:17" ht="10.15" customHeight="1">
      <c r="A49" s="10">
        <v>453</v>
      </c>
      <c r="B49" s="12" t="s">
        <v>54</v>
      </c>
      <c r="C49" s="159">
        <v>846</v>
      </c>
      <c r="D49" s="159">
        <v>135</v>
      </c>
      <c r="E49" s="159">
        <v>197</v>
      </c>
      <c r="F49" s="159">
        <v>148</v>
      </c>
      <c r="G49" s="159">
        <v>128</v>
      </c>
      <c r="H49" s="159">
        <v>97</v>
      </c>
      <c r="I49" s="159">
        <v>141</v>
      </c>
      <c r="J49" s="159">
        <v>1211</v>
      </c>
      <c r="K49" s="159">
        <v>397</v>
      </c>
      <c r="L49" s="159">
        <v>339</v>
      </c>
      <c r="M49" s="159">
        <v>58</v>
      </c>
      <c r="N49" s="159">
        <v>146</v>
      </c>
      <c r="O49" s="147">
        <v>952</v>
      </c>
      <c r="P49" s="159">
        <v>10</v>
      </c>
      <c r="Q49" s="20" t="s">
        <v>5</v>
      </c>
    </row>
    <row r="50" spans="1:17" ht="10.15" customHeight="1">
      <c r="A50" s="10">
        <v>454</v>
      </c>
      <c r="B50" s="12" t="s">
        <v>55</v>
      </c>
      <c r="C50" s="159">
        <v>1622</v>
      </c>
      <c r="D50" s="159">
        <v>394</v>
      </c>
      <c r="E50" s="159">
        <v>321</v>
      </c>
      <c r="F50" s="159">
        <v>272</v>
      </c>
      <c r="G50" s="159">
        <v>151</v>
      </c>
      <c r="H50" s="159">
        <v>165</v>
      </c>
      <c r="I50" s="159">
        <v>319</v>
      </c>
      <c r="J50" s="159">
        <v>2832</v>
      </c>
      <c r="K50" s="159">
        <v>721</v>
      </c>
      <c r="L50" s="159">
        <v>626</v>
      </c>
      <c r="M50" s="159">
        <v>94</v>
      </c>
      <c r="N50" s="159">
        <v>331</v>
      </c>
      <c r="O50" s="147">
        <v>2997.1</v>
      </c>
      <c r="P50" s="159">
        <v>43</v>
      </c>
      <c r="Q50" s="20" t="s">
        <v>5</v>
      </c>
    </row>
    <row r="51" spans="1:17" ht="10.15" customHeight="1">
      <c r="A51" s="10">
        <v>455</v>
      </c>
      <c r="B51" s="12" t="s">
        <v>56</v>
      </c>
      <c r="C51" s="159">
        <v>43</v>
      </c>
      <c r="D51" s="159">
        <v>14</v>
      </c>
      <c r="E51" s="159">
        <v>15</v>
      </c>
      <c r="F51" s="159">
        <v>2</v>
      </c>
      <c r="G51" s="159">
        <v>2</v>
      </c>
      <c r="H51" s="159">
        <v>7</v>
      </c>
      <c r="I51" s="159">
        <v>3</v>
      </c>
      <c r="J51" s="159">
        <v>24</v>
      </c>
      <c r="K51" s="159">
        <v>15</v>
      </c>
      <c r="L51" s="159">
        <v>12</v>
      </c>
      <c r="M51" s="159">
        <v>3</v>
      </c>
      <c r="N51" s="159">
        <v>4</v>
      </c>
      <c r="O51" s="147">
        <v>3.5</v>
      </c>
      <c r="P51" s="159">
        <v>0</v>
      </c>
      <c r="Q51" s="20" t="s">
        <v>5</v>
      </c>
    </row>
    <row r="52" spans="1:17" ht="10.15" customHeight="1">
      <c r="A52" s="10">
        <v>456</v>
      </c>
      <c r="B52" s="12" t="s">
        <v>57</v>
      </c>
      <c r="C52" s="159">
        <v>698</v>
      </c>
      <c r="D52" s="159">
        <v>233</v>
      </c>
      <c r="E52" s="159">
        <v>120</v>
      </c>
      <c r="F52" s="159">
        <v>113</v>
      </c>
      <c r="G52" s="159">
        <v>61</v>
      </c>
      <c r="H52" s="159">
        <v>60</v>
      </c>
      <c r="I52" s="159">
        <v>111</v>
      </c>
      <c r="J52" s="159">
        <v>975</v>
      </c>
      <c r="K52" s="159">
        <v>232</v>
      </c>
      <c r="L52" s="159">
        <v>187</v>
      </c>
      <c r="M52" s="159">
        <v>44</v>
      </c>
      <c r="N52" s="159">
        <v>126</v>
      </c>
      <c r="O52" s="147">
        <v>954.2</v>
      </c>
      <c r="P52" s="159">
        <v>19</v>
      </c>
      <c r="Q52" s="20" t="s">
        <v>5</v>
      </c>
    </row>
    <row r="53" spans="1:17" ht="10.15" customHeight="1">
      <c r="A53" s="10">
        <v>457</v>
      </c>
      <c r="B53" s="12" t="s">
        <v>58</v>
      </c>
      <c r="C53" s="159">
        <v>456</v>
      </c>
      <c r="D53" s="159">
        <v>130</v>
      </c>
      <c r="E53" s="159">
        <v>137</v>
      </c>
      <c r="F53" s="159">
        <v>51</v>
      </c>
      <c r="G53" s="159">
        <v>35</v>
      </c>
      <c r="H53" s="159">
        <v>31</v>
      </c>
      <c r="I53" s="159">
        <v>72</v>
      </c>
      <c r="J53" s="159">
        <v>554</v>
      </c>
      <c r="K53" s="159">
        <v>197</v>
      </c>
      <c r="L53" s="159">
        <v>155</v>
      </c>
      <c r="M53" s="159">
        <v>42</v>
      </c>
      <c r="N53" s="159">
        <v>72</v>
      </c>
      <c r="O53" s="147">
        <v>557.79999999999995</v>
      </c>
      <c r="P53" s="159">
        <v>5</v>
      </c>
      <c r="Q53" s="20" t="s">
        <v>5</v>
      </c>
    </row>
    <row r="54" spans="1:17" ht="10.15" customHeight="1">
      <c r="A54" s="10">
        <v>458</v>
      </c>
      <c r="B54" s="12" t="s">
        <v>59</v>
      </c>
      <c r="C54" s="159">
        <v>0</v>
      </c>
      <c r="D54" s="159">
        <v>-1</v>
      </c>
      <c r="E54" s="159">
        <v>1</v>
      </c>
      <c r="F54" s="159">
        <v>0</v>
      </c>
      <c r="G54" s="159">
        <v>0</v>
      </c>
      <c r="H54" s="159">
        <v>0</v>
      </c>
      <c r="I54" s="159">
        <v>0</v>
      </c>
      <c r="J54" s="159">
        <v>0</v>
      </c>
      <c r="K54" s="159">
        <v>0</v>
      </c>
      <c r="L54" s="159">
        <v>0</v>
      </c>
      <c r="M54" s="159">
        <v>0</v>
      </c>
      <c r="N54" s="159">
        <v>2</v>
      </c>
      <c r="O54" s="147">
        <v>2.6</v>
      </c>
      <c r="P54" s="159">
        <v>0</v>
      </c>
      <c r="Q54" s="20" t="s">
        <v>5</v>
      </c>
    </row>
    <row r="55" spans="1:17" ht="10.15" customHeight="1">
      <c r="A55" s="10">
        <v>459</v>
      </c>
      <c r="B55" s="12" t="s">
        <v>60</v>
      </c>
      <c r="C55" s="159">
        <v>1350</v>
      </c>
      <c r="D55" s="159">
        <v>353</v>
      </c>
      <c r="E55" s="159">
        <v>370</v>
      </c>
      <c r="F55" s="159">
        <v>201</v>
      </c>
      <c r="G55" s="159">
        <v>166</v>
      </c>
      <c r="H55" s="159">
        <v>116</v>
      </c>
      <c r="I55" s="159">
        <v>144</v>
      </c>
      <c r="J55" s="159">
        <v>1258</v>
      </c>
      <c r="K55" s="159">
        <v>407</v>
      </c>
      <c r="L55" s="159">
        <v>334</v>
      </c>
      <c r="M55" s="159">
        <v>73</v>
      </c>
      <c r="N55" s="159">
        <v>196</v>
      </c>
      <c r="O55" s="147">
        <v>1622.6</v>
      </c>
      <c r="P55" s="159">
        <v>34</v>
      </c>
      <c r="Q55" s="20" t="s">
        <v>5</v>
      </c>
    </row>
    <row r="56" spans="1:17" ht="10.15" customHeight="1">
      <c r="A56" s="10">
        <v>460</v>
      </c>
      <c r="B56" s="12" t="s">
        <v>61</v>
      </c>
      <c r="C56" s="159">
        <v>539</v>
      </c>
      <c r="D56" s="159">
        <v>78</v>
      </c>
      <c r="E56" s="159">
        <v>169</v>
      </c>
      <c r="F56" s="159">
        <v>101</v>
      </c>
      <c r="G56" s="159">
        <v>90</v>
      </c>
      <c r="H56" s="159">
        <v>37</v>
      </c>
      <c r="I56" s="159">
        <v>64</v>
      </c>
      <c r="J56" s="159">
        <v>519</v>
      </c>
      <c r="K56" s="159">
        <v>251</v>
      </c>
      <c r="L56" s="159">
        <v>219</v>
      </c>
      <c r="M56" s="159">
        <v>32</v>
      </c>
      <c r="N56" s="159">
        <v>89</v>
      </c>
      <c r="O56" s="147">
        <v>828.3</v>
      </c>
      <c r="P56" s="159">
        <v>5</v>
      </c>
      <c r="Q56" s="20" t="s">
        <v>5</v>
      </c>
    </row>
    <row r="57" spans="1:17" ht="10.15" customHeight="1">
      <c r="A57" s="10">
        <v>461</v>
      </c>
      <c r="B57" s="12" t="s">
        <v>62</v>
      </c>
      <c r="C57" s="159">
        <v>233</v>
      </c>
      <c r="D57" s="159">
        <v>76</v>
      </c>
      <c r="E57" s="159">
        <v>71</v>
      </c>
      <c r="F57" s="159">
        <v>57</v>
      </c>
      <c r="G57" s="159">
        <v>13</v>
      </c>
      <c r="H57" s="159">
        <v>-2</v>
      </c>
      <c r="I57" s="159">
        <v>18</v>
      </c>
      <c r="J57" s="159">
        <v>115</v>
      </c>
      <c r="K57" s="159">
        <v>65</v>
      </c>
      <c r="L57" s="159">
        <v>48</v>
      </c>
      <c r="M57" s="159">
        <v>17</v>
      </c>
      <c r="N57" s="159">
        <v>86</v>
      </c>
      <c r="O57" s="147">
        <v>498.8</v>
      </c>
      <c r="P57" s="159">
        <v>4</v>
      </c>
      <c r="Q57" s="20" t="s">
        <v>5</v>
      </c>
    </row>
    <row r="58" spans="1:17" ht="10.15" customHeight="1">
      <c r="A58" s="10">
        <v>462</v>
      </c>
      <c r="B58" s="12" t="s">
        <v>63</v>
      </c>
      <c r="C58" s="159">
        <v>253</v>
      </c>
      <c r="D58" s="159">
        <v>43</v>
      </c>
      <c r="E58" s="159">
        <v>90</v>
      </c>
      <c r="F58" s="159">
        <v>47</v>
      </c>
      <c r="G58" s="159">
        <v>35</v>
      </c>
      <c r="H58" s="159">
        <v>4</v>
      </c>
      <c r="I58" s="159">
        <v>34</v>
      </c>
      <c r="J58" s="159">
        <v>297</v>
      </c>
      <c r="K58" s="159">
        <v>95</v>
      </c>
      <c r="L58" s="159">
        <v>73</v>
      </c>
      <c r="M58" s="159">
        <v>22</v>
      </c>
      <c r="N58" s="159">
        <v>39</v>
      </c>
      <c r="O58" s="147">
        <v>338.4</v>
      </c>
      <c r="P58" s="159">
        <v>0</v>
      </c>
      <c r="Q58" s="20" t="s">
        <v>5</v>
      </c>
    </row>
    <row r="59" spans="1:17" ht="10.15" customHeight="1">
      <c r="A59" s="17">
        <v>4</v>
      </c>
      <c r="B59" s="14" t="s">
        <v>64</v>
      </c>
      <c r="C59" s="149">
        <v>8355</v>
      </c>
      <c r="D59" s="149">
        <v>2206</v>
      </c>
      <c r="E59" s="149">
        <v>2105</v>
      </c>
      <c r="F59" s="149">
        <v>1363</v>
      </c>
      <c r="G59" s="149">
        <v>869</v>
      </c>
      <c r="H59" s="149">
        <v>723</v>
      </c>
      <c r="I59" s="149">
        <v>1089</v>
      </c>
      <c r="J59" s="149">
        <v>9363</v>
      </c>
      <c r="K59" s="149">
        <v>3130</v>
      </c>
      <c r="L59" s="149">
        <v>2565</v>
      </c>
      <c r="M59" s="149">
        <v>563</v>
      </c>
      <c r="N59" s="149">
        <v>1338</v>
      </c>
      <c r="O59" s="155">
        <v>10810.8</v>
      </c>
      <c r="P59" s="149">
        <v>138</v>
      </c>
      <c r="Q59" s="20" t="s">
        <v>5</v>
      </c>
    </row>
    <row r="60" spans="1:17" s="3" customFormat="1" ht="19.149999999999999" customHeight="1">
      <c r="A60" s="29" t="s">
        <v>556</v>
      </c>
      <c r="B60" s="14" t="s">
        <v>65</v>
      </c>
      <c r="C60" s="149">
        <v>22576</v>
      </c>
      <c r="D60" s="149">
        <v>5902</v>
      </c>
      <c r="E60" s="149">
        <v>5286</v>
      </c>
      <c r="F60" s="149">
        <v>3438</v>
      </c>
      <c r="G60" s="149">
        <v>2777</v>
      </c>
      <c r="H60" s="149">
        <v>2303</v>
      </c>
      <c r="I60" s="149">
        <v>2870</v>
      </c>
      <c r="J60" s="149">
        <v>24167</v>
      </c>
      <c r="K60" s="149">
        <v>8738</v>
      </c>
      <c r="L60" s="149">
        <v>7483</v>
      </c>
      <c r="M60" s="149">
        <v>1250</v>
      </c>
      <c r="N60" s="149">
        <v>2994</v>
      </c>
      <c r="O60" s="155">
        <v>25558.400000000001</v>
      </c>
      <c r="P60" s="149">
        <v>390</v>
      </c>
      <c r="Q60" s="20" t="s">
        <v>5</v>
      </c>
    </row>
    <row r="61" spans="1:17" s="3" customFormat="1" ht="19.899999999999999" customHeight="1">
      <c r="A61" s="239" t="s">
        <v>221</v>
      </c>
      <c r="B61" s="239"/>
      <c r="C61" s="239"/>
      <c r="D61" s="239"/>
      <c r="E61" s="239"/>
      <c r="F61" s="239"/>
      <c r="G61" s="239"/>
      <c r="H61" s="239"/>
      <c r="I61" s="239"/>
      <c r="J61" s="239"/>
      <c r="K61" s="239"/>
      <c r="L61" s="239"/>
      <c r="M61" s="239"/>
      <c r="N61" s="239"/>
      <c r="O61" s="239"/>
      <c r="P61" s="239"/>
      <c r="Q61" s="24" t="s">
        <v>5</v>
      </c>
    </row>
    <row r="62" spans="1:17" ht="19.899999999999999" customHeight="1">
      <c r="A62" s="18">
        <v>153017</v>
      </c>
      <c r="B62" s="12" t="s">
        <v>66</v>
      </c>
      <c r="C62" s="159">
        <v>136</v>
      </c>
      <c r="D62" s="159">
        <v>37</v>
      </c>
      <c r="E62" s="159">
        <v>43</v>
      </c>
      <c r="F62" s="159">
        <v>31</v>
      </c>
      <c r="G62" s="159">
        <v>18</v>
      </c>
      <c r="H62" s="159">
        <v>3</v>
      </c>
      <c r="I62" s="159">
        <v>4</v>
      </c>
      <c r="J62" s="159">
        <v>33</v>
      </c>
      <c r="K62" s="159">
        <v>18</v>
      </c>
      <c r="L62" s="159">
        <v>11</v>
      </c>
      <c r="M62" s="159">
        <v>7</v>
      </c>
      <c r="N62" s="159">
        <v>11</v>
      </c>
      <c r="O62" s="147">
        <v>97.8</v>
      </c>
      <c r="P62" s="159">
        <v>0</v>
      </c>
      <c r="Q62" s="20" t="s">
        <v>5</v>
      </c>
    </row>
    <row r="63" spans="1:17" ht="10.15" customHeight="1">
      <c r="A63" s="18">
        <v>157006</v>
      </c>
      <c r="B63" s="12" t="s">
        <v>67</v>
      </c>
      <c r="C63" s="159">
        <v>360</v>
      </c>
      <c r="D63" s="159">
        <v>172</v>
      </c>
      <c r="E63" s="159">
        <v>88</v>
      </c>
      <c r="F63" s="159">
        <v>25</v>
      </c>
      <c r="G63" s="159">
        <v>27</v>
      </c>
      <c r="H63" s="159">
        <v>23</v>
      </c>
      <c r="I63" s="159">
        <v>25</v>
      </c>
      <c r="J63" s="159">
        <v>193</v>
      </c>
      <c r="K63" s="159">
        <v>63</v>
      </c>
      <c r="L63" s="159">
        <v>52</v>
      </c>
      <c r="M63" s="159">
        <v>11</v>
      </c>
      <c r="N63" s="159">
        <v>14</v>
      </c>
      <c r="O63" s="147">
        <v>121</v>
      </c>
      <c r="P63" s="159">
        <v>55</v>
      </c>
      <c r="Q63" s="20" t="s">
        <v>5</v>
      </c>
    </row>
    <row r="64" spans="1:17" ht="10.15" customHeight="1">
      <c r="A64" s="18">
        <v>158037</v>
      </c>
      <c r="B64" s="12" t="s">
        <v>68</v>
      </c>
      <c r="C64" s="159">
        <v>8</v>
      </c>
      <c r="D64" s="159">
        <v>0</v>
      </c>
      <c r="E64" s="159">
        <v>-1</v>
      </c>
      <c r="F64" s="159">
        <v>-5</v>
      </c>
      <c r="G64" s="159">
        <v>2</v>
      </c>
      <c r="H64" s="159">
        <v>8</v>
      </c>
      <c r="I64" s="159">
        <v>4</v>
      </c>
      <c r="J64" s="159">
        <v>23</v>
      </c>
      <c r="K64" s="159">
        <v>11</v>
      </c>
      <c r="L64" s="159">
        <v>11</v>
      </c>
      <c r="M64" s="159">
        <v>0</v>
      </c>
      <c r="N64" s="159">
        <v>11</v>
      </c>
      <c r="O64" s="147">
        <v>41.2</v>
      </c>
      <c r="P64" s="159">
        <v>0</v>
      </c>
      <c r="Q64" s="20" t="s">
        <v>5</v>
      </c>
    </row>
    <row r="65" spans="1:17" ht="10.15" customHeight="1">
      <c r="A65" s="18">
        <v>159016</v>
      </c>
      <c r="B65" s="12" t="s">
        <v>69</v>
      </c>
      <c r="C65" s="159">
        <v>224</v>
      </c>
      <c r="D65" s="159">
        <v>43</v>
      </c>
      <c r="E65" s="159">
        <v>49</v>
      </c>
      <c r="F65" s="159">
        <v>78</v>
      </c>
      <c r="G65" s="159">
        <v>1</v>
      </c>
      <c r="H65" s="159">
        <v>24</v>
      </c>
      <c r="I65" s="159">
        <v>29</v>
      </c>
      <c r="J65" s="159">
        <v>234</v>
      </c>
      <c r="K65" s="159">
        <v>31</v>
      </c>
      <c r="L65" s="159">
        <v>17</v>
      </c>
      <c r="M65" s="159">
        <v>14</v>
      </c>
      <c r="N65" s="159">
        <v>12</v>
      </c>
      <c r="O65" s="147">
        <v>155.69999999999999</v>
      </c>
      <c r="P65" s="159">
        <v>0</v>
      </c>
      <c r="Q65" s="20" t="s">
        <v>5</v>
      </c>
    </row>
    <row r="66" spans="1:17" ht="10.15" customHeight="1">
      <c r="A66" s="18">
        <v>241005</v>
      </c>
      <c r="B66" s="12" t="s">
        <v>70</v>
      </c>
      <c r="C66" s="159">
        <v>187</v>
      </c>
      <c r="D66" s="159">
        <v>43</v>
      </c>
      <c r="E66" s="159">
        <v>58</v>
      </c>
      <c r="F66" s="159">
        <v>15</v>
      </c>
      <c r="G66" s="159">
        <v>14</v>
      </c>
      <c r="H66" s="159">
        <v>24</v>
      </c>
      <c r="I66" s="159">
        <v>33</v>
      </c>
      <c r="J66" s="159">
        <v>261</v>
      </c>
      <c r="K66" s="159">
        <v>79</v>
      </c>
      <c r="L66" s="159">
        <v>67</v>
      </c>
      <c r="M66" s="159">
        <v>12</v>
      </c>
      <c r="N66" s="159">
        <v>11</v>
      </c>
      <c r="O66" s="147">
        <v>76.900000000000006</v>
      </c>
      <c r="P66" s="159">
        <v>0</v>
      </c>
      <c r="Q66" s="20" t="s">
        <v>5</v>
      </c>
    </row>
    <row r="67" spans="1:17" ht="10.15" customHeight="1">
      <c r="A67" s="18">
        <v>241010</v>
      </c>
      <c r="B67" s="12" t="s">
        <v>71</v>
      </c>
      <c r="C67" s="159">
        <v>37</v>
      </c>
      <c r="D67" s="159">
        <v>6</v>
      </c>
      <c r="E67" s="159">
        <v>14</v>
      </c>
      <c r="F67" s="159">
        <v>5</v>
      </c>
      <c r="G67" s="159">
        <v>4</v>
      </c>
      <c r="H67" s="159">
        <v>3</v>
      </c>
      <c r="I67" s="159">
        <v>5</v>
      </c>
      <c r="J67" s="159">
        <v>36</v>
      </c>
      <c r="K67" s="159">
        <v>11</v>
      </c>
      <c r="L67" s="159">
        <v>9</v>
      </c>
      <c r="M67" s="159">
        <v>2</v>
      </c>
      <c r="N67" s="159">
        <v>7</v>
      </c>
      <c r="O67" s="147">
        <v>307.2</v>
      </c>
      <c r="P67" s="159">
        <v>0</v>
      </c>
      <c r="Q67" s="20" t="s">
        <v>5</v>
      </c>
    </row>
    <row r="68" spans="1:17" s="6" customFormat="1" ht="10.15" customHeight="1">
      <c r="A68" s="18">
        <v>252006</v>
      </c>
      <c r="B68" s="12" t="s">
        <v>72</v>
      </c>
      <c r="C68" s="159">
        <v>54</v>
      </c>
      <c r="D68" s="159">
        <v>14</v>
      </c>
      <c r="E68" s="159">
        <v>10</v>
      </c>
      <c r="F68" s="159">
        <v>11</v>
      </c>
      <c r="G68" s="159">
        <v>4</v>
      </c>
      <c r="H68" s="159">
        <v>5</v>
      </c>
      <c r="I68" s="159">
        <v>10</v>
      </c>
      <c r="J68" s="159">
        <v>82</v>
      </c>
      <c r="K68" s="159">
        <v>17</v>
      </c>
      <c r="L68" s="159">
        <v>14</v>
      </c>
      <c r="M68" s="159">
        <v>3</v>
      </c>
      <c r="N68" s="159">
        <v>9</v>
      </c>
      <c r="O68" s="147">
        <v>31.4</v>
      </c>
      <c r="P68" s="159">
        <v>0</v>
      </c>
      <c r="Q68" s="20" t="s">
        <v>5</v>
      </c>
    </row>
    <row r="69" spans="1:17" ht="10.15" customHeight="1">
      <c r="A69" s="18">
        <v>254021</v>
      </c>
      <c r="B69" s="12" t="s">
        <v>73</v>
      </c>
      <c r="C69" s="159">
        <v>87</v>
      </c>
      <c r="D69" s="159">
        <v>22</v>
      </c>
      <c r="E69" s="159">
        <v>19</v>
      </c>
      <c r="F69" s="159">
        <v>12</v>
      </c>
      <c r="G69" s="159">
        <v>25</v>
      </c>
      <c r="H69" s="159">
        <v>1</v>
      </c>
      <c r="I69" s="159">
        <v>8</v>
      </c>
      <c r="J69" s="159">
        <v>63</v>
      </c>
      <c r="K69" s="159">
        <v>17</v>
      </c>
      <c r="L69" s="159">
        <v>12</v>
      </c>
      <c r="M69" s="159">
        <v>5</v>
      </c>
      <c r="N69" s="159">
        <v>14</v>
      </c>
      <c r="O69" s="147">
        <v>211.9</v>
      </c>
      <c r="P69" s="159">
        <v>0</v>
      </c>
      <c r="Q69" s="20" t="s">
        <v>5</v>
      </c>
    </row>
    <row r="70" spans="1:17" ht="10.15" customHeight="1">
      <c r="A70" s="18">
        <v>351006</v>
      </c>
      <c r="B70" s="12" t="s">
        <v>74</v>
      </c>
      <c r="C70" s="159">
        <v>229</v>
      </c>
      <c r="D70" s="159">
        <v>146</v>
      </c>
      <c r="E70" s="159">
        <v>59</v>
      </c>
      <c r="F70" s="159">
        <v>8</v>
      </c>
      <c r="G70" s="159">
        <v>0</v>
      </c>
      <c r="H70" s="159">
        <v>10</v>
      </c>
      <c r="I70" s="159">
        <v>6</v>
      </c>
      <c r="J70" s="159">
        <v>48</v>
      </c>
      <c r="K70" s="159">
        <v>18</v>
      </c>
      <c r="L70" s="159">
        <v>14</v>
      </c>
      <c r="M70" s="159">
        <v>4</v>
      </c>
      <c r="N70" s="159">
        <v>1</v>
      </c>
      <c r="O70" s="147">
        <v>6</v>
      </c>
      <c r="P70" s="159">
        <v>1</v>
      </c>
      <c r="Q70" s="20" t="s">
        <v>5</v>
      </c>
    </row>
    <row r="71" spans="1:17" ht="10.15" customHeight="1">
      <c r="A71" s="18">
        <v>352011</v>
      </c>
      <c r="B71" s="12" t="s">
        <v>75</v>
      </c>
      <c r="C71" s="159">
        <v>200</v>
      </c>
      <c r="D71" s="159">
        <v>72</v>
      </c>
      <c r="E71" s="159">
        <v>68</v>
      </c>
      <c r="F71" s="159">
        <v>13</v>
      </c>
      <c r="G71" s="159">
        <v>19</v>
      </c>
      <c r="H71" s="159">
        <v>15</v>
      </c>
      <c r="I71" s="159">
        <v>13</v>
      </c>
      <c r="J71" s="159">
        <v>102</v>
      </c>
      <c r="K71" s="159">
        <v>36</v>
      </c>
      <c r="L71" s="159">
        <v>26</v>
      </c>
      <c r="M71" s="159">
        <v>10</v>
      </c>
      <c r="N71" s="159">
        <v>14</v>
      </c>
      <c r="O71" s="147">
        <v>194.4</v>
      </c>
      <c r="P71" s="159">
        <v>38</v>
      </c>
      <c r="Q71" s="20" t="s">
        <v>5</v>
      </c>
    </row>
    <row r="72" spans="1:17" ht="10.15" customHeight="1">
      <c r="A72" s="18">
        <v>355022</v>
      </c>
      <c r="B72" s="12" t="s">
        <v>76</v>
      </c>
      <c r="C72" s="159">
        <v>285</v>
      </c>
      <c r="D72" s="159">
        <v>147</v>
      </c>
      <c r="E72" s="159">
        <v>68</v>
      </c>
      <c r="F72" s="159">
        <v>41</v>
      </c>
      <c r="G72" s="159">
        <v>9</v>
      </c>
      <c r="H72" s="159">
        <v>14</v>
      </c>
      <c r="I72" s="159">
        <v>6</v>
      </c>
      <c r="J72" s="159">
        <v>-1</v>
      </c>
      <c r="K72" s="159">
        <v>26</v>
      </c>
      <c r="L72" s="159">
        <v>14</v>
      </c>
      <c r="M72" s="159">
        <v>12</v>
      </c>
      <c r="N72" s="159">
        <v>16</v>
      </c>
      <c r="O72" s="147">
        <v>136.80000000000001</v>
      </c>
      <c r="P72" s="159">
        <v>1</v>
      </c>
      <c r="Q72" s="20" t="s">
        <v>5</v>
      </c>
    </row>
    <row r="73" spans="1:17" ht="10.15" customHeight="1">
      <c r="A73" s="18">
        <v>359038</v>
      </c>
      <c r="B73" s="12" t="s">
        <v>77</v>
      </c>
      <c r="C73" s="159">
        <v>132</v>
      </c>
      <c r="D73" s="159">
        <v>26</v>
      </c>
      <c r="E73" s="159">
        <v>51</v>
      </c>
      <c r="F73" s="159">
        <v>23</v>
      </c>
      <c r="G73" s="159">
        <v>11</v>
      </c>
      <c r="H73" s="159">
        <v>8</v>
      </c>
      <c r="I73" s="159">
        <v>13</v>
      </c>
      <c r="J73" s="159">
        <v>97</v>
      </c>
      <c r="K73" s="159">
        <v>43</v>
      </c>
      <c r="L73" s="159">
        <v>33</v>
      </c>
      <c r="M73" s="159">
        <v>9</v>
      </c>
      <c r="N73" s="159">
        <v>15</v>
      </c>
      <c r="O73" s="147">
        <v>106.4</v>
      </c>
      <c r="P73" s="159">
        <v>0</v>
      </c>
      <c r="Q73" s="20" t="s">
        <v>5</v>
      </c>
    </row>
    <row r="74" spans="1:17" ht="10.15" customHeight="1">
      <c r="A74" s="18">
        <v>454032</v>
      </c>
      <c r="B74" s="12" t="s">
        <v>78</v>
      </c>
      <c r="C74" s="159">
        <v>365</v>
      </c>
      <c r="D74" s="159">
        <v>94</v>
      </c>
      <c r="E74" s="159">
        <v>51</v>
      </c>
      <c r="F74" s="159">
        <v>55</v>
      </c>
      <c r="G74" s="159">
        <v>37</v>
      </c>
      <c r="H74" s="159">
        <v>44</v>
      </c>
      <c r="I74" s="159">
        <v>84</v>
      </c>
      <c r="J74" s="159">
        <v>749</v>
      </c>
      <c r="K74" s="159">
        <v>158</v>
      </c>
      <c r="L74" s="159">
        <v>136</v>
      </c>
      <c r="M74" s="159">
        <v>21</v>
      </c>
      <c r="N74" s="159">
        <v>47</v>
      </c>
      <c r="O74" s="147">
        <v>329.2</v>
      </c>
      <c r="P74" s="159">
        <v>6</v>
      </c>
      <c r="Q74" s="20" t="s">
        <v>5</v>
      </c>
    </row>
    <row r="75" spans="1:17" ht="10.15" customHeight="1">
      <c r="A75" s="18">
        <v>456015</v>
      </c>
      <c r="B75" s="12" t="s">
        <v>79</v>
      </c>
      <c r="C75" s="159">
        <v>438</v>
      </c>
      <c r="D75" s="159">
        <v>180</v>
      </c>
      <c r="E75" s="159">
        <v>63</v>
      </c>
      <c r="F75" s="159">
        <v>53</v>
      </c>
      <c r="G75" s="159">
        <v>44</v>
      </c>
      <c r="H75" s="159">
        <v>28</v>
      </c>
      <c r="I75" s="159">
        <v>70</v>
      </c>
      <c r="J75" s="159">
        <v>629</v>
      </c>
      <c r="K75" s="159">
        <v>136</v>
      </c>
      <c r="L75" s="159">
        <v>111</v>
      </c>
      <c r="M75" s="159">
        <v>24</v>
      </c>
      <c r="N75" s="159">
        <v>69</v>
      </c>
      <c r="O75" s="147">
        <v>386.3</v>
      </c>
      <c r="P75" s="159">
        <v>16</v>
      </c>
      <c r="Q75" s="20" t="s">
        <v>5</v>
      </c>
    </row>
    <row r="76" spans="1:17" ht="10.35" customHeight="1">
      <c r="A76" s="18">
        <v>459024</v>
      </c>
      <c r="B76" s="12" t="s">
        <v>80</v>
      </c>
      <c r="C76" s="159">
        <v>242</v>
      </c>
      <c r="D76" s="159">
        <v>78</v>
      </c>
      <c r="E76" s="159">
        <v>60</v>
      </c>
      <c r="F76" s="159">
        <v>35</v>
      </c>
      <c r="G76" s="159">
        <v>22</v>
      </c>
      <c r="H76" s="159">
        <v>20</v>
      </c>
      <c r="I76" s="159">
        <v>27</v>
      </c>
      <c r="J76" s="159">
        <v>243</v>
      </c>
      <c r="K76" s="159">
        <v>39</v>
      </c>
      <c r="L76" s="159">
        <v>26</v>
      </c>
      <c r="M76" s="159">
        <v>13</v>
      </c>
      <c r="N76" s="159">
        <v>17</v>
      </c>
      <c r="O76" s="147">
        <v>189.7</v>
      </c>
      <c r="P76" s="159">
        <v>0</v>
      </c>
      <c r="Q76" s="20" t="s">
        <v>5</v>
      </c>
    </row>
    <row r="77" spans="1:17" ht="10.35" customHeight="1">
      <c r="A77" s="190" t="s">
        <v>574</v>
      </c>
      <c r="B77" s="190"/>
      <c r="C77" s="190"/>
      <c r="D77" s="190"/>
      <c r="E77" s="190"/>
      <c r="F77" s="190"/>
      <c r="G77" s="190"/>
      <c r="H77" s="190"/>
      <c r="I77" s="190"/>
      <c r="J77" s="190"/>
      <c r="K77" s="190"/>
      <c r="L77" s="190"/>
      <c r="M77" s="190"/>
      <c r="N77" s="190"/>
      <c r="O77" s="190"/>
      <c r="P77" s="190"/>
      <c r="Q77" s="20" t="s">
        <v>5</v>
      </c>
    </row>
    <row r="78" spans="1:17" ht="10.35" customHeight="1">
      <c r="A78" s="240" t="s">
        <v>386</v>
      </c>
      <c r="B78" s="240"/>
      <c r="C78" s="240"/>
      <c r="D78" s="240"/>
      <c r="E78" s="240"/>
      <c r="F78" s="240"/>
      <c r="G78" s="240"/>
      <c r="H78" s="240"/>
      <c r="I78" s="240"/>
      <c r="J78" s="240"/>
      <c r="K78" s="240"/>
      <c r="L78" s="240"/>
      <c r="M78" s="240"/>
      <c r="N78" s="240"/>
      <c r="O78" s="240"/>
      <c r="P78" s="240"/>
      <c r="Q78" s="20" t="s">
        <v>5</v>
      </c>
    </row>
    <row r="79" spans="1:17" ht="10.35" customHeight="1">
      <c r="A79" s="240" t="s">
        <v>214</v>
      </c>
      <c r="B79" s="240"/>
      <c r="C79" s="240"/>
      <c r="D79" s="240"/>
      <c r="E79" s="240"/>
      <c r="F79" s="240"/>
      <c r="G79" s="240"/>
      <c r="H79" s="240"/>
      <c r="I79" s="240"/>
      <c r="J79" s="240"/>
      <c r="K79" s="240"/>
      <c r="L79" s="240"/>
      <c r="M79" s="240"/>
      <c r="N79" s="240"/>
      <c r="O79" s="240"/>
      <c r="P79" s="240"/>
      <c r="Q79" s="20" t="s">
        <v>5</v>
      </c>
    </row>
    <row r="80" spans="1:17" s="28" customFormat="1" ht="4.5" customHeight="1">
      <c r="A80" s="19" t="s">
        <v>4</v>
      </c>
      <c r="B80" s="19" t="s">
        <v>4</v>
      </c>
      <c r="C80" s="19" t="s">
        <v>4</v>
      </c>
      <c r="D80" s="19" t="s">
        <v>4</v>
      </c>
      <c r="E80" s="19" t="s">
        <v>4</v>
      </c>
      <c r="F80" s="19" t="s">
        <v>4</v>
      </c>
      <c r="G80" s="19" t="s">
        <v>4</v>
      </c>
      <c r="H80" s="19" t="s">
        <v>4</v>
      </c>
      <c r="I80" s="19" t="s">
        <v>4</v>
      </c>
      <c r="J80" s="19" t="s">
        <v>4</v>
      </c>
      <c r="K80" s="19" t="s">
        <v>4</v>
      </c>
      <c r="L80" s="19" t="s">
        <v>4</v>
      </c>
      <c r="M80" s="19" t="s">
        <v>4</v>
      </c>
      <c r="N80" s="19" t="s">
        <v>4</v>
      </c>
      <c r="O80" s="19" t="s">
        <v>4</v>
      </c>
      <c r="P80" s="19" t="s">
        <v>4</v>
      </c>
      <c r="Q80" s="20" t="s">
        <v>6</v>
      </c>
    </row>
  </sheetData>
  <mergeCells count="27">
    <mergeCell ref="C4:J4"/>
    <mergeCell ref="D5:J5"/>
    <mergeCell ref="C8:N8"/>
    <mergeCell ref="A61:P61"/>
    <mergeCell ref="A78:P78"/>
    <mergeCell ref="N5:P5"/>
    <mergeCell ref="K6:K7"/>
    <mergeCell ref="L6:M6"/>
    <mergeCell ref="P6:P7"/>
    <mergeCell ref="O6:O7"/>
    <mergeCell ref="N6:N7"/>
    <mergeCell ref="A79:P79"/>
    <mergeCell ref="A1:P1"/>
    <mergeCell ref="A2:P2"/>
    <mergeCell ref="A3:P3"/>
    <mergeCell ref="A4:A8"/>
    <mergeCell ref="B4:B8"/>
    <mergeCell ref="C5:C7"/>
    <mergeCell ref="I6:J6"/>
    <mergeCell ref="D6:D7"/>
    <mergeCell ref="E6:E7"/>
    <mergeCell ref="K4:P4"/>
    <mergeCell ref="A77:P77"/>
    <mergeCell ref="G6:G7"/>
    <mergeCell ref="H6:H7"/>
    <mergeCell ref="F6:F7"/>
    <mergeCell ref="K5:M5"/>
  </mergeCells>
  <conditionalFormatting sqref="O10">
    <cfRule type="cellIs" dxfId="16" priority="3" operator="lessThan">
      <formula>0</formula>
    </cfRule>
  </conditionalFormatting>
  <conditionalFormatting sqref="O11:O19 O21:O28 O30:O40 O42:O58">
    <cfRule type="cellIs" dxfId="15" priority="2" operator="lessThan">
      <formula>0</formula>
    </cfRule>
  </conditionalFormatting>
  <conditionalFormatting sqref="O62:O76">
    <cfRule type="cellIs" dxfId="14" priority="1" operator="lessThan">
      <formula>0</formula>
    </cfRule>
  </conditionalFormatting>
  <hyperlinks>
    <hyperlink ref="A1:G1" location="Inhalt!Druckbereich" display="Zurück zum Inhalt" xr:uid="{A0F8B406-A0B4-4707-8932-989B640473FA}"/>
    <hyperlink ref="A1:P1" location="Inhalt!A1" display="Zurück zum Inhalt" xr:uid="{2A998318-5A0D-4F6C-9A44-D965C497D283}"/>
    <hyperlink ref="L1:P1" location="Inhalt!Druckbereich" display="Zurück zum Inhalt" xr:uid="{FB6C24CF-08EE-4946-B860-064EE8E5A3B6}"/>
    <hyperlink ref="L1:P1" location="Inhalt!A1" display="Zurück zum Inhalt" xr:uid="{41676BA0-FEE5-4622-910E-74A45795F36A}"/>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60" max="16383" man="1"/>
  </rowBreaks>
  <ignoredErrors>
    <ignoredError sqref="A19 A22"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6090F-A757-4B64-ACAA-075A55F4E50D}">
  <dimension ref="A1:M28"/>
  <sheetViews>
    <sheetView showGridLines="0" zoomScaleNormal="100" workbookViewId="0">
      <selection sqref="A1:L1"/>
    </sheetView>
  </sheetViews>
  <sheetFormatPr baseColWidth="10" defaultColWidth="11.5703125" defaultRowHeight="15"/>
  <cols>
    <col min="1" max="1" width="1.42578125" style="91" customWidth="1"/>
    <col min="2" max="2" width="26.42578125" style="40" bestFit="1" customWidth="1"/>
    <col min="3" max="3" width="5.5703125" style="40" customWidth="1"/>
    <col min="4" max="4" width="6.7109375" style="9" customWidth="1"/>
    <col min="5" max="5" width="5.5703125" style="9" customWidth="1"/>
    <col min="6" max="6" width="6.7109375" style="40" customWidth="1"/>
    <col min="7" max="7" width="5.5703125" style="40" customWidth="1"/>
    <col min="8" max="8" width="6.7109375" style="40" customWidth="1"/>
    <col min="9" max="9" width="5.5703125" style="40" customWidth="1"/>
    <col min="10" max="10" width="6.7109375" style="40" customWidth="1"/>
    <col min="11" max="11" width="5.5703125" style="40" customWidth="1"/>
    <col min="12" max="12" width="6.7109375" style="40" customWidth="1"/>
    <col min="13" max="13" width="0.7109375" style="91" customWidth="1"/>
    <col min="14" max="16384" width="11.5703125" style="91"/>
  </cols>
  <sheetData>
    <row r="1" spans="1:13" ht="25.35" customHeight="1">
      <c r="A1" s="200" t="s">
        <v>86</v>
      </c>
      <c r="B1" s="200"/>
      <c r="C1" s="200"/>
      <c r="D1" s="200"/>
      <c r="E1" s="200"/>
      <c r="F1" s="200"/>
      <c r="G1" s="200"/>
      <c r="H1" s="200"/>
      <c r="I1" s="200"/>
      <c r="J1" s="200"/>
      <c r="K1" s="200"/>
      <c r="L1" s="200"/>
      <c r="M1" s="20" t="s">
        <v>5</v>
      </c>
    </row>
    <row r="2" spans="1:13" ht="39" customHeight="1">
      <c r="A2" s="201" t="s">
        <v>390</v>
      </c>
      <c r="B2" s="201"/>
      <c r="C2" s="201"/>
      <c r="D2" s="201"/>
      <c r="E2" s="201"/>
      <c r="F2" s="201"/>
      <c r="G2" s="201"/>
      <c r="H2" s="201"/>
      <c r="I2" s="201"/>
      <c r="J2" s="201"/>
      <c r="K2" s="201"/>
      <c r="L2" s="201"/>
      <c r="M2" s="20" t="s">
        <v>5</v>
      </c>
    </row>
    <row r="3" spans="1:13" ht="4.5" customHeight="1">
      <c r="A3" s="202" t="s">
        <v>551</v>
      </c>
      <c r="B3" s="202"/>
      <c r="C3" s="203"/>
      <c r="D3" s="203"/>
      <c r="E3" s="203"/>
      <c r="F3" s="203"/>
      <c r="G3" s="203"/>
      <c r="H3" s="203"/>
      <c r="I3" s="203"/>
      <c r="J3" s="203"/>
      <c r="K3" s="203"/>
      <c r="L3" s="203"/>
      <c r="M3" s="20" t="s">
        <v>5</v>
      </c>
    </row>
    <row r="4" spans="1:13" ht="14.45" customHeight="1">
      <c r="A4" s="204" t="s">
        <v>243</v>
      </c>
      <c r="B4" s="204"/>
      <c r="C4" s="176" t="s">
        <v>392</v>
      </c>
      <c r="D4" s="177"/>
      <c r="E4" s="177"/>
      <c r="F4" s="177"/>
      <c r="G4" s="177"/>
      <c r="H4" s="177"/>
      <c r="I4" s="177"/>
      <c r="J4" s="177"/>
      <c r="K4" s="177"/>
      <c r="L4" s="177"/>
      <c r="M4" s="20" t="s">
        <v>5</v>
      </c>
    </row>
    <row r="5" spans="1:13" ht="14.45" customHeight="1">
      <c r="A5" s="206"/>
      <c r="B5" s="206"/>
      <c r="C5" s="214" t="s">
        <v>12</v>
      </c>
      <c r="D5" s="217"/>
      <c r="E5" s="176" t="s">
        <v>393</v>
      </c>
      <c r="F5" s="177"/>
      <c r="G5" s="177"/>
      <c r="H5" s="177"/>
      <c r="I5" s="177"/>
      <c r="J5" s="177"/>
      <c r="K5" s="177"/>
      <c r="L5" s="177"/>
      <c r="M5" s="20" t="s">
        <v>5</v>
      </c>
    </row>
    <row r="6" spans="1:13" ht="40.15" customHeight="1">
      <c r="A6" s="206"/>
      <c r="B6" s="206"/>
      <c r="C6" s="210"/>
      <c r="D6" s="219"/>
      <c r="E6" s="193" t="s">
        <v>402</v>
      </c>
      <c r="F6" s="225"/>
      <c r="G6" s="180" t="s">
        <v>401</v>
      </c>
      <c r="H6" s="181"/>
      <c r="I6" s="180" t="s">
        <v>394</v>
      </c>
      <c r="J6" s="177"/>
      <c r="K6" s="180" t="s">
        <v>395</v>
      </c>
      <c r="L6" s="177"/>
      <c r="M6" s="20" t="s">
        <v>5</v>
      </c>
    </row>
    <row r="7" spans="1:13" ht="40.15" customHeight="1">
      <c r="A7" s="206"/>
      <c r="B7" s="206"/>
      <c r="C7" s="99" t="s">
        <v>100</v>
      </c>
      <c r="D7" s="118" t="s">
        <v>709</v>
      </c>
      <c r="E7" s="41" t="s">
        <v>100</v>
      </c>
      <c r="F7" s="118" t="s">
        <v>709</v>
      </c>
      <c r="G7" s="41" t="s">
        <v>100</v>
      </c>
      <c r="H7" s="118" t="s">
        <v>709</v>
      </c>
      <c r="I7" s="41" t="s">
        <v>100</v>
      </c>
      <c r="J7" s="118" t="s">
        <v>709</v>
      </c>
      <c r="K7" s="41" t="s">
        <v>100</v>
      </c>
      <c r="L7" s="118" t="s">
        <v>709</v>
      </c>
      <c r="M7" s="20" t="s">
        <v>5</v>
      </c>
    </row>
    <row r="8" spans="1:13" ht="15" customHeight="1">
      <c r="A8" s="207"/>
      <c r="B8" s="207"/>
      <c r="C8" s="162" t="s">
        <v>13</v>
      </c>
      <c r="D8" s="75" t="s">
        <v>563</v>
      </c>
      <c r="E8" s="162" t="s">
        <v>13</v>
      </c>
      <c r="F8" s="75" t="s">
        <v>563</v>
      </c>
      <c r="G8" s="162" t="s">
        <v>13</v>
      </c>
      <c r="H8" s="75" t="s">
        <v>563</v>
      </c>
      <c r="I8" s="162" t="s">
        <v>13</v>
      </c>
      <c r="J8" s="75" t="s">
        <v>563</v>
      </c>
      <c r="K8" s="162" t="s">
        <v>13</v>
      </c>
      <c r="L8" s="161" t="s">
        <v>563</v>
      </c>
      <c r="M8" s="20" t="s">
        <v>5</v>
      </c>
    </row>
    <row r="9" spans="1:13" ht="4.5" customHeight="1">
      <c r="A9" s="213" t="s">
        <v>243</v>
      </c>
      <c r="B9" s="221"/>
      <c r="C9" s="20" t="s">
        <v>396</v>
      </c>
      <c r="D9" s="20" t="s">
        <v>564</v>
      </c>
      <c r="E9" s="20" t="s">
        <v>397</v>
      </c>
      <c r="F9" s="20" t="s">
        <v>565</v>
      </c>
      <c r="G9" s="20" t="s">
        <v>398</v>
      </c>
      <c r="H9" s="20" t="s">
        <v>566</v>
      </c>
      <c r="I9" s="20" t="s">
        <v>399</v>
      </c>
      <c r="J9" s="20" t="s">
        <v>567</v>
      </c>
      <c r="K9" s="20" t="s">
        <v>400</v>
      </c>
      <c r="L9" s="20" t="s">
        <v>568</v>
      </c>
      <c r="M9" s="20" t="s">
        <v>5</v>
      </c>
    </row>
    <row r="10" spans="1:13" ht="17.25" customHeight="1">
      <c r="A10" s="198" t="s">
        <v>169</v>
      </c>
      <c r="B10" s="198"/>
      <c r="C10" s="198"/>
      <c r="D10" s="198"/>
      <c r="E10" s="198"/>
      <c r="F10" s="198"/>
      <c r="G10" s="198"/>
      <c r="H10" s="198"/>
      <c r="I10" s="198"/>
      <c r="J10" s="198"/>
      <c r="K10" s="198"/>
      <c r="L10" s="198"/>
      <c r="M10" s="20" t="s">
        <v>5</v>
      </c>
    </row>
    <row r="11" spans="1:13" ht="14.25" customHeight="1">
      <c r="A11" s="20" t="s">
        <v>93</v>
      </c>
      <c r="B11" s="12" t="s">
        <v>138</v>
      </c>
      <c r="C11" s="159">
        <v>124</v>
      </c>
      <c r="D11" s="147">
        <v>19.899999999999999</v>
      </c>
      <c r="E11" s="159">
        <v>1</v>
      </c>
      <c r="F11" s="147">
        <v>0.2</v>
      </c>
      <c r="G11" s="159">
        <v>27</v>
      </c>
      <c r="H11" s="147">
        <v>4.5</v>
      </c>
      <c r="I11" s="159">
        <v>28</v>
      </c>
      <c r="J11" s="147">
        <v>4.5</v>
      </c>
      <c r="K11" s="159">
        <v>2</v>
      </c>
      <c r="L11" s="147">
        <v>0.4</v>
      </c>
      <c r="M11" s="20" t="s">
        <v>5</v>
      </c>
    </row>
    <row r="12" spans="1:13" ht="14.25" customHeight="1">
      <c r="A12" s="20" t="s">
        <v>93</v>
      </c>
      <c r="B12" s="12" t="s">
        <v>140</v>
      </c>
      <c r="C12" s="159">
        <v>28</v>
      </c>
      <c r="D12" s="147">
        <v>6.1</v>
      </c>
      <c r="E12" s="159">
        <v>0</v>
      </c>
      <c r="F12" s="159">
        <v>0</v>
      </c>
      <c r="G12" s="159">
        <v>4</v>
      </c>
      <c r="H12" s="147">
        <v>1.1000000000000001</v>
      </c>
      <c r="I12" s="159">
        <v>1</v>
      </c>
      <c r="J12" s="147">
        <v>0.2</v>
      </c>
      <c r="K12" s="159">
        <v>1</v>
      </c>
      <c r="L12" s="147">
        <v>0.2</v>
      </c>
      <c r="M12" s="20" t="s">
        <v>5</v>
      </c>
    </row>
    <row r="13" spans="1:13" ht="22.15" customHeight="1">
      <c r="A13" s="20" t="s">
        <v>93</v>
      </c>
      <c r="B13" s="48" t="s">
        <v>245</v>
      </c>
      <c r="C13" s="159">
        <v>22</v>
      </c>
      <c r="D13" s="147">
        <v>8.1999999999999993</v>
      </c>
      <c r="E13" s="159">
        <v>0</v>
      </c>
      <c r="F13" s="159">
        <v>0</v>
      </c>
      <c r="G13" s="159">
        <v>2</v>
      </c>
      <c r="H13" s="147">
        <v>0.6</v>
      </c>
      <c r="I13" s="159">
        <v>5</v>
      </c>
      <c r="J13" s="147">
        <v>1.4</v>
      </c>
      <c r="K13" s="159">
        <v>0</v>
      </c>
      <c r="L13" s="159">
        <v>0</v>
      </c>
      <c r="M13" s="20" t="s">
        <v>5</v>
      </c>
    </row>
    <row r="14" spans="1:13" ht="14.25" customHeight="1">
      <c r="A14" s="20" t="s">
        <v>93</v>
      </c>
      <c r="B14" s="12" t="s">
        <v>141</v>
      </c>
      <c r="C14" s="159">
        <v>0</v>
      </c>
      <c r="D14" s="159">
        <v>0</v>
      </c>
      <c r="E14" s="159">
        <v>0</v>
      </c>
      <c r="F14" s="159">
        <v>0</v>
      </c>
      <c r="G14" s="159">
        <v>0</v>
      </c>
      <c r="H14" s="159">
        <v>0</v>
      </c>
      <c r="I14" s="159">
        <v>0</v>
      </c>
      <c r="J14" s="159">
        <v>0</v>
      </c>
      <c r="K14" s="159">
        <v>0</v>
      </c>
      <c r="L14" s="159">
        <v>0</v>
      </c>
      <c r="M14" s="20" t="s">
        <v>5</v>
      </c>
    </row>
    <row r="15" spans="1:13" ht="14.25" customHeight="1">
      <c r="A15" s="20" t="s">
        <v>93</v>
      </c>
      <c r="B15" s="14" t="s">
        <v>170</v>
      </c>
      <c r="C15" s="167">
        <v>174</v>
      </c>
      <c r="D15" s="168">
        <v>34.200000000000003</v>
      </c>
      <c r="E15" s="167">
        <v>1</v>
      </c>
      <c r="F15" s="168">
        <v>0.2</v>
      </c>
      <c r="G15" s="167">
        <v>33</v>
      </c>
      <c r="H15" s="168">
        <v>6.2</v>
      </c>
      <c r="I15" s="167">
        <v>34</v>
      </c>
      <c r="J15" s="168">
        <v>6</v>
      </c>
      <c r="K15" s="167">
        <v>3</v>
      </c>
      <c r="L15" s="168">
        <v>0.6</v>
      </c>
      <c r="M15" s="20" t="s">
        <v>5</v>
      </c>
    </row>
    <row r="16" spans="1:13" ht="21" customHeight="1">
      <c r="A16" s="198" t="s">
        <v>172</v>
      </c>
      <c r="B16" s="198"/>
      <c r="C16" s="198"/>
      <c r="D16" s="198"/>
      <c r="E16" s="198"/>
      <c r="F16" s="198"/>
      <c r="G16" s="198"/>
      <c r="H16" s="198"/>
      <c r="I16" s="198"/>
      <c r="J16" s="198"/>
      <c r="K16" s="198"/>
      <c r="L16" s="198"/>
      <c r="M16" s="20" t="s">
        <v>5</v>
      </c>
    </row>
    <row r="17" spans="1:13" ht="14.25" customHeight="1">
      <c r="A17" s="20" t="s">
        <v>186</v>
      </c>
      <c r="B17" s="12" t="s">
        <v>156</v>
      </c>
      <c r="C17" s="159">
        <v>7</v>
      </c>
      <c r="D17" s="147">
        <v>10.1</v>
      </c>
      <c r="E17" s="159">
        <v>0</v>
      </c>
      <c r="F17" s="159">
        <v>0</v>
      </c>
      <c r="G17" s="159">
        <v>0</v>
      </c>
      <c r="H17" s="159">
        <v>0</v>
      </c>
      <c r="I17" s="159">
        <v>1</v>
      </c>
      <c r="J17" s="147">
        <v>5.0999999999999996</v>
      </c>
      <c r="K17" s="159">
        <v>0</v>
      </c>
      <c r="L17" s="159">
        <v>0</v>
      </c>
      <c r="M17" s="20" t="s">
        <v>5</v>
      </c>
    </row>
    <row r="18" spans="1:13" ht="14.25" customHeight="1">
      <c r="A18" s="20" t="s">
        <v>186</v>
      </c>
      <c r="B18" s="12" t="s">
        <v>157</v>
      </c>
      <c r="C18" s="159">
        <v>21</v>
      </c>
      <c r="D18" s="147">
        <v>11.3</v>
      </c>
      <c r="E18" s="159">
        <v>0</v>
      </c>
      <c r="F18" s="159">
        <v>0</v>
      </c>
      <c r="G18" s="159">
        <v>4</v>
      </c>
      <c r="H18" s="147">
        <v>1.6</v>
      </c>
      <c r="I18" s="159">
        <v>0</v>
      </c>
      <c r="J18" s="159">
        <v>0</v>
      </c>
      <c r="K18" s="159">
        <v>0</v>
      </c>
      <c r="L18" s="159">
        <v>0</v>
      </c>
      <c r="M18" s="20" t="s">
        <v>5</v>
      </c>
    </row>
    <row r="19" spans="1:13" ht="14.25" customHeight="1">
      <c r="A19" s="20" t="s">
        <v>186</v>
      </c>
      <c r="B19" s="12" t="s">
        <v>158</v>
      </c>
      <c r="C19" s="159">
        <v>176</v>
      </c>
      <c r="D19" s="147">
        <v>53.4</v>
      </c>
      <c r="E19" s="159">
        <v>0</v>
      </c>
      <c r="F19" s="159">
        <v>0</v>
      </c>
      <c r="G19" s="159">
        <v>47</v>
      </c>
      <c r="H19" s="147">
        <v>16.7</v>
      </c>
      <c r="I19" s="159">
        <v>2</v>
      </c>
      <c r="J19" s="147">
        <v>0.8</v>
      </c>
      <c r="K19" s="159">
        <v>2</v>
      </c>
      <c r="L19" s="147">
        <v>0.7</v>
      </c>
      <c r="M19" s="20" t="s">
        <v>5</v>
      </c>
    </row>
    <row r="20" spans="1:13" ht="14.25" customHeight="1">
      <c r="A20" s="20" t="s">
        <v>186</v>
      </c>
      <c r="B20" s="12" t="s">
        <v>159</v>
      </c>
      <c r="C20" s="159">
        <v>176</v>
      </c>
      <c r="D20" s="147">
        <v>71</v>
      </c>
      <c r="E20" s="159">
        <v>0</v>
      </c>
      <c r="F20" s="159">
        <v>0</v>
      </c>
      <c r="G20" s="159">
        <v>40</v>
      </c>
      <c r="H20" s="147">
        <v>18</v>
      </c>
      <c r="I20" s="159">
        <v>8</v>
      </c>
      <c r="J20" s="147">
        <v>6.5</v>
      </c>
      <c r="K20" s="159">
        <v>2</v>
      </c>
      <c r="L20" s="147">
        <v>0.6</v>
      </c>
      <c r="M20" s="20" t="s">
        <v>5</v>
      </c>
    </row>
    <row r="21" spans="1:13" ht="22.15" customHeight="1">
      <c r="A21" s="20" t="s">
        <v>474</v>
      </c>
      <c r="B21" s="50" t="s">
        <v>160</v>
      </c>
      <c r="C21" s="159">
        <v>28</v>
      </c>
      <c r="D21" s="147">
        <v>15</v>
      </c>
      <c r="E21" s="159">
        <v>0</v>
      </c>
      <c r="F21" s="159">
        <v>0</v>
      </c>
      <c r="G21" s="159">
        <v>6</v>
      </c>
      <c r="H21" s="147">
        <v>1.8</v>
      </c>
      <c r="I21" s="159">
        <v>0</v>
      </c>
      <c r="J21" s="159">
        <v>0</v>
      </c>
      <c r="K21" s="159">
        <v>0</v>
      </c>
      <c r="L21" s="159">
        <v>0</v>
      </c>
      <c r="M21" s="20" t="s">
        <v>5</v>
      </c>
    </row>
    <row r="22" spans="1:13" ht="12" customHeight="1">
      <c r="A22" s="20" t="s">
        <v>475</v>
      </c>
      <c r="B22" s="52" t="s">
        <v>419</v>
      </c>
      <c r="C22" s="159">
        <v>84</v>
      </c>
      <c r="D22" s="147">
        <v>33.5</v>
      </c>
      <c r="E22" s="159">
        <v>0</v>
      </c>
      <c r="F22" s="159">
        <v>0</v>
      </c>
      <c r="G22" s="159">
        <v>18</v>
      </c>
      <c r="H22" s="147">
        <v>8</v>
      </c>
      <c r="I22" s="159">
        <v>8</v>
      </c>
      <c r="J22" s="147">
        <v>6.5</v>
      </c>
      <c r="K22" s="159">
        <v>0</v>
      </c>
      <c r="L22" s="159">
        <v>0</v>
      </c>
      <c r="M22" s="20" t="s">
        <v>5</v>
      </c>
    </row>
    <row r="23" spans="1:13" ht="12" customHeight="1">
      <c r="A23" s="20" t="s">
        <v>475</v>
      </c>
      <c r="B23" s="52" t="s">
        <v>161</v>
      </c>
      <c r="C23" s="159">
        <v>33</v>
      </c>
      <c r="D23" s="147">
        <v>17.3</v>
      </c>
      <c r="E23" s="159">
        <v>0</v>
      </c>
      <c r="F23" s="159">
        <v>0</v>
      </c>
      <c r="G23" s="159">
        <v>9</v>
      </c>
      <c r="H23" s="147">
        <v>6.6</v>
      </c>
      <c r="I23" s="159">
        <v>0</v>
      </c>
      <c r="J23" s="159">
        <v>0</v>
      </c>
      <c r="K23" s="159">
        <v>1</v>
      </c>
      <c r="L23" s="147">
        <v>0.5</v>
      </c>
      <c r="M23" s="20" t="s">
        <v>5</v>
      </c>
    </row>
    <row r="24" spans="1:13" ht="14.25" customHeight="1">
      <c r="A24" s="20" t="s">
        <v>186</v>
      </c>
      <c r="B24" s="12" t="s">
        <v>162</v>
      </c>
      <c r="C24" s="159">
        <v>34</v>
      </c>
      <c r="D24" s="147">
        <v>12.7</v>
      </c>
      <c r="E24" s="159">
        <v>0</v>
      </c>
      <c r="F24" s="159">
        <v>0</v>
      </c>
      <c r="G24" s="159">
        <v>12</v>
      </c>
      <c r="H24" s="147">
        <v>4.0999999999999996</v>
      </c>
      <c r="I24" s="159">
        <v>5</v>
      </c>
      <c r="J24" s="147">
        <v>4</v>
      </c>
      <c r="K24" s="159">
        <v>0</v>
      </c>
      <c r="L24" s="159">
        <v>0</v>
      </c>
      <c r="M24" s="20" t="s">
        <v>5</v>
      </c>
    </row>
    <row r="25" spans="1:13" ht="14.25" customHeight="1">
      <c r="A25" s="20" t="s">
        <v>186</v>
      </c>
      <c r="B25" s="14" t="s">
        <v>173</v>
      </c>
      <c r="C25" s="167">
        <v>414</v>
      </c>
      <c r="D25" s="168">
        <v>158.4</v>
      </c>
      <c r="E25" s="167">
        <v>0</v>
      </c>
      <c r="F25" s="167">
        <v>0</v>
      </c>
      <c r="G25" s="167">
        <v>103</v>
      </c>
      <c r="H25" s="168">
        <v>40.4</v>
      </c>
      <c r="I25" s="167">
        <v>16</v>
      </c>
      <c r="J25" s="168">
        <v>16.5</v>
      </c>
      <c r="K25" s="167">
        <v>4</v>
      </c>
      <c r="L25" s="168">
        <v>1.3</v>
      </c>
      <c r="M25" s="20" t="s">
        <v>5</v>
      </c>
    </row>
    <row r="26" spans="1:13" ht="11.45" customHeight="1">
      <c r="A26" s="190" t="s">
        <v>575</v>
      </c>
      <c r="B26" s="190"/>
      <c r="C26" s="190"/>
      <c r="D26" s="190"/>
      <c r="E26" s="190"/>
      <c r="F26" s="190"/>
      <c r="G26" s="190"/>
      <c r="H26" s="190"/>
      <c r="I26" s="190"/>
      <c r="J26" s="190"/>
      <c r="K26" s="190"/>
      <c r="L26" s="190"/>
      <c r="M26" s="20" t="s">
        <v>5</v>
      </c>
    </row>
    <row r="27" spans="1:13" ht="10.35" customHeight="1">
      <c r="A27" s="179" t="s">
        <v>391</v>
      </c>
      <c r="B27" s="179"/>
      <c r="C27" s="179"/>
      <c r="D27" s="179"/>
      <c r="E27" s="179"/>
      <c r="F27" s="179"/>
      <c r="G27" s="179"/>
      <c r="H27" s="179"/>
      <c r="I27" s="179"/>
      <c r="J27" s="179"/>
      <c r="K27" s="179"/>
      <c r="L27" s="179"/>
      <c r="M27" s="20" t="s">
        <v>5</v>
      </c>
    </row>
    <row r="28" spans="1:13" ht="10.15" customHeight="1">
      <c r="A28" s="20" t="s">
        <v>4</v>
      </c>
      <c r="B28" s="20" t="s">
        <v>4</v>
      </c>
      <c r="C28" s="20" t="s">
        <v>4</v>
      </c>
      <c r="D28" s="20" t="s">
        <v>4</v>
      </c>
      <c r="E28" s="20" t="s">
        <v>4</v>
      </c>
      <c r="F28" s="20" t="s">
        <v>4</v>
      </c>
      <c r="G28" s="20" t="s">
        <v>4</v>
      </c>
      <c r="H28" s="20" t="s">
        <v>4</v>
      </c>
      <c r="I28" s="20" t="s">
        <v>4</v>
      </c>
      <c r="J28" s="20" t="s">
        <v>4</v>
      </c>
      <c r="K28" s="20" t="s">
        <v>4</v>
      </c>
      <c r="L28" s="20" t="s">
        <v>4</v>
      </c>
      <c r="M28" s="20" t="s">
        <v>6</v>
      </c>
    </row>
  </sheetData>
  <mergeCells count="16">
    <mergeCell ref="A1:L1"/>
    <mergeCell ref="A2:L2"/>
    <mergeCell ref="A3:L3"/>
    <mergeCell ref="C4:L4"/>
    <mergeCell ref="E5:L5"/>
    <mergeCell ref="A4:B8"/>
    <mergeCell ref="E6:F6"/>
    <mergeCell ref="G6:H6"/>
    <mergeCell ref="I6:J6"/>
    <mergeCell ref="K6:L6"/>
    <mergeCell ref="C5:D6"/>
    <mergeCell ref="A26:L26"/>
    <mergeCell ref="A27:L27"/>
    <mergeCell ref="A9:B9"/>
    <mergeCell ref="A10:L10"/>
    <mergeCell ref="A16:L16"/>
  </mergeCells>
  <conditionalFormatting sqref="D15">
    <cfRule type="cellIs" dxfId="13" priority="20" operator="lessThan">
      <formula>0</formula>
    </cfRule>
  </conditionalFormatting>
  <conditionalFormatting sqref="H15">
    <cfRule type="cellIs" dxfId="12" priority="19" operator="lessThan">
      <formula>0</formula>
    </cfRule>
  </conditionalFormatting>
  <conditionalFormatting sqref="J15">
    <cfRule type="cellIs" dxfId="11" priority="18" operator="lessThan">
      <formula>0</formula>
    </cfRule>
  </conditionalFormatting>
  <conditionalFormatting sqref="L15">
    <cfRule type="cellIs" dxfId="10" priority="17" operator="lessThan">
      <formula>0</formula>
    </cfRule>
  </conditionalFormatting>
  <conditionalFormatting sqref="D11:D13">
    <cfRule type="cellIs" dxfId="9" priority="16" operator="lessThan">
      <formula>0</formula>
    </cfRule>
  </conditionalFormatting>
  <conditionalFormatting sqref="H11:H13">
    <cfRule type="cellIs" dxfId="8" priority="15" operator="lessThan">
      <formula>0</formula>
    </cfRule>
  </conditionalFormatting>
  <conditionalFormatting sqref="J11:J13">
    <cfRule type="cellIs" dxfId="7" priority="14" operator="lessThan">
      <formula>0</formula>
    </cfRule>
  </conditionalFormatting>
  <conditionalFormatting sqref="L11:L12">
    <cfRule type="cellIs" dxfId="6" priority="13" operator="lessThan">
      <formula>0</formula>
    </cfRule>
  </conditionalFormatting>
  <conditionalFormatting sqref="D17:D25">
    <cfRule type="cellIs" dxfId="5" priority="4" operator="lessThan">
      <formula>0</formula>
    </cfRule>
  </conditionalFormatting>
  <conditionalFormatting sqref="H18:H25">
    <cfRule type="cellIs" dxfId="4" priority="3" operator="lessThan">
      <formula>0</formula>
    </cfRule>
  </conditionalFormatting>
  <conditionalFormatting sqref="J17 J19:J20 J22 J24:J25">
    <cfRule type="cellIs" dxfId="3" priority="2" operator="lessThan">
      <formula>0</formula>
    </cfRule>
  </conditionalFormatting>
  <conditionalFormatting sqref="L19:L20 L23 L25">
    <cfRule type="cellIs" dxfId="2" priority="1" operator="lessThan">
      <formula>0</formula>
    </cfRule>
  </conditionalFormatting>
  <hyperlinks>
    <hyperlink ref="A1:L1" location="Inhalt!A1" display="Zurück zum Inhalt" xr:uid="{1BCB8F16-54A3-450D-BF57-9847B3BD71EF}"/>
    <hyperlink ref="H1" location="Inhalt!A1" display="Zurück zum Inhalt" xr:uid="{11602485-6B4F-423A-A0F5-E055FAECD14A}"/>
    <hyperlink ref="D1" location="Inhalt!A1" display="Zurück zum Inhalt" xr:uid="{9F599805-92EC-462B-8712-D07654639B8D}"/>
    <hyperlink ref="I1:J1" location="Inhalt!A1" display="Zurück zum Inhalt" xr:uid="{129B181C-1A65-425B-AD7E-66F2D7E84551}"/>
    <hyperlink ref="J1" location="Inhalt!A1" display="Zurück zum Inhalt" xr:uid="{CD6CCC9D-25D6-4482-A445-F9E2D28B5D94}"/>
    <hyperlink ref="K1" location="Inhalt!A1" display="Zurück zum Inhalt" xr:uid="{2F362890-0023-4DC7-B453-32831391DB85}"/>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952E5-3007-465F-AFE4-B3B841BD1D5D}">
  <dimension ref="A1:M29"/>
  <sheetViews>
    <sheetView showGridLines="0" zoomScaleNormal="100" workbookViewId="0">
      <selection sqref="A1:L1"/>
    </sheetView>
  </sheetViews>
  <sheetFormatPr baseColWidth="10" defaultColWidth="11.5703125" defaultRowHeight="15"/>
  <cols>
    <col min="1" max="1" width="4.5703125" style="40" customWidth="1"/>
    <col min="2" max="2" width="8.28515625" style="40" customWidth="1"/>
    <col min="3" max="3" width="6.85546875" style="40" customWidth="1"/>
    <col min="4" max="8" width="7.5703125" style="40" customWidth="1"/>
    <col min="9" max="9" width="6.85546875" style="40" customWidth="1"/>
    <col min="10" max="11" width="8.28515625" style="40" customWidth="1"/>
    <col min="12" max="12" width="9.28515625" style="40" customWidth="1"/>
    <col min="13" max="13" width="0.7109375" style="95" customWidth="1"/>
    <col min="14" max="16384" width="11.5703125" style="95"/>
  </cols>
  <sheetData>
    <row r="1" spans="1:13" ht="25.35" customHeight="1">
      <c r="A1" s="187" t="s">
        <v>86</v>
      </c>
      <c r="B1" s="187"/>
      <c r="C1" s="187"/>
      <c r="D1" s="187"/>
      <c r="E1" s="187"/>
      <c r="F1" s="187"/>
      <c r="G1" s="187"/>
      <c r="H1" s="187"/>
      <c r="I1" s="187"/>
      <c r="J1" s="187"/>
      <c r="K1" s="187"/>
      <c r="L1" s="187"/>
      <c r="M1" s="20" t="s">
        <v>5</v>
      </c>
    </row>
    <row r="2" spans="1:13" ht="39" customHeight="1">
      <c r="A2" s="188" t="s">
        <v>403</v>
      </c>
      <c r="B2" s="188"/>
      <c r="C2" s="188"/>
      <c r="D2" s="188"/>
      <c r="E2" s="188"/>
      <c r="F2" s="188"/>
      <c r="G2" s="188"/>
      <c r="H2" s="188"/>
      <c r="I2" s="188"/>
      <c r="J2" s="188"/>
      <c r="K2" s="188"/>
      <c r="L2" s="188"/>
      <c r="M2" s="20" t="s">
        <v>5</v>
      </c>
    </row>
    <row r="3" spans="1:13" ht="4.5" customHeight="1">
      <c r="A3" s="189" t="s">
        <v>551</v>
      </c>
      <c r="B3" s="190"/>
      <c r="C3" s="190"/>
      <c r="D3" s="190"/>
      <c r="E3" s="190"/>
      <c r="F3" s="190"/>
      <c r="G3" s="190"/>
      <c r="H3" s="190"/>
      <c r="I3" s="190"/>
      <c r="J3" s="190"/>
      <c r="K3" s="190"/>
      <c r="L3" s="190"/>
      <c r="M3" s="20" t="s">
        <v>5</v>
      </c>
    </row>
    <row r="4" spans="1:13" ht="14.45" customHeight="1">
      <c r="A4" s="222" t="s">
        <v>420</v>
      </c>
      <c r="B4" s="176" t="s">
        <v>710</v>
      </c>
      <c r="C4" s="177"/>
      <c r="D4" s="177"/>
      <c r="E4" s="177"/>
      <c r="F4" s="177"/>
      <c r="G4" s="177"/>
      <c r="H4" s="177"/>
      <c r="I4" s="177"/>
      <c r="J4" s="178"/>
      <c r="K4" s="183" t="s">
        <v>713</v>
      </c>
      <c r="L4" s="191" t="s">
        <v>714</v>
      </c>
      <c r="M4" s="20" t="s">
        <v>5</v>
      </c>
    </row>
    <row r="5" spans="1:13" ht="19.5" customHeight="1">
      <c r="A5" s="224"/>
      <c r="B5" s="214" t="s">
        <v>285</v>
      </c>
      <c r="C5" s="214" t="s">
        <v>711</v>
      </c>
      <c r="D5" s="204"/>
      <c r="E5" s="204"/>
      <c r="F5" s="204"/>
      <c r="G5" s="204"/>
      <c r="H5" s="204"/>
      <c r="I5" s="204"/>
      <c r="J5" s="204"/>
      <c r="K5" s="184"/>
      <c r="L5" s="192"/>
      <c r="M5" s="20" t="s">
        <v>5</v>
      </c>
    </row>
    <row r="6" spans="1:13" ht="14.45" customHeight="1">
      <c r="A6" s="224"/>
      <c r="B6" s="209"/>
      <c r="C6" s="214">
        <v>1</v>
      </c>
      <c r="D6" s="214">
        <v>2</v>
      </c>
      <c r="E6" s="215">
        <v>3</v>
      </c>
      <c r="F6" s="214">
        <v>4</v>
      </c>
      <c r="G6" s="215">
        <v>5</v>
      </c>
      <c r="H6" s="214">
        <v>6</v>
      </c>
      <c r="I6" s="214" t="s">
        <v>404</v>
      </c>
      <c r="J6" s="204"/>
      <c r="K6" s="184"/>
      <c r="L6" s="192"/>
      <c r="M6" s="20" t="s">
        <v>5</v>
      </c>
    </row>
    <row r="7" spans="1:13" ht="27.75" customHeight="1">
      <c r="A7" s="224"/>
      <c r="B7" s="210"/>
      <c r="C7" s="210"/>
      <c r="D7" s="210"/>
      <c r="E7" s="216"/>
      <c r="F7" s="210"/>
      <c r="G7" s="216"/>
      <c r="H7" s="210"/>
      <c r="I7" s="100" t="s">
        <v>222</v>
      </c>
      <c r="J7" s="77" t="s">
        <v>712</v>
      </c>
      <c r="K7" s="185"/>
      <c r="L7" s="192"/>
      <c r="M7" s="20" t="s">
        <v>5</v>
      </c>
    </row>
    <row r="8" spans="1:13" ht="14.45" customHeight="1">
      <c r="A8" s="225"/>
      <c r="B8" s="236" t="s">
        <v>13</v>
      </c>
      <c r="C8" s="237"/>
      <c r="D8" s="237"/>
      <c r="E8" s="237"/>
      <c r="F8" s="237"/>
      <c r="G8" s="237"/>
      <c r="H8" s="237"/>
      <c r="I8" s="237"/>
      <c r="J8" s="237"/>
      <c r="K8" s="237"/>
      <c r="L8" s="237"/>
      <c r="M8" s="20" t="s">
        <v>5</v>
      </c>
    </row>
    <row r="9" spans="1:13" ht="4.5" customHeight="1">
      <c r="A9" s="20" t="s">
        <v>420</v>
      </c>
      <c r="B9" s="20" t="s">
        <v>407</v>
      </c>
      <c r="C9" s="20" t="s">
        <v>408</v>
      </c>
      <c r="D9" s="20" t="s">
        <v>476</v>
      </c>
      <c r="E9" s="20" t="s">
        <v>477</v>
      </c>
      <c r="F9" s="20" t="s">
        <v>478</v>
      </c>
      <c r="G9" s="20" t="s">
        <v>479</v>
      </c>
      <c r="H9" s="20" t="s">
        <v>480</v>
      </c>
      <c r="I9" s="20" t="s">
        <v>481</v>
      </c>
      <c r="J9" s="20" t="s">
        <v>482</v>
      </c>
      <c r="K9" s="20" t="s">
        <v>409</v>
      </c>
      <c r="L9" s="20" t="s">
        <v>410</v>
      </c>
      <c r="M9" s="20" t="s">
        <v>5</v>
      </c>
    </row>
    <row r="10" spans="1:13" ht="20.100000000000001" customHeight="1">
      <c r="A10" s="44">
        <v>2011</v>
      </c>
      <c r="B10" s="158">
        <v>3820559</v>
      </c>
      <c r="C10" s="158">
        <v>85123</v>
      </c>
      <c r="D10" s="158">
        <v>199487</v>
      </c>
      <c r="E10" s="158">
        <v>625101</v>
      </c>
      <c r="F10" s="158">
        <v>935258</v>
      </c>
      <c r="G10" s="158">
        <v>753972</v>
      </c>
      <c r="H10" s="158">
        <v>523575</v>
      </c>
      <c r="I10" s="158">
        <v>698043</v>
      </c>
      <c r="J10" s="158">
        <v>5724829</v>
      </c>
      <c r="K10" s="158">
        <v>18736571</v>
      </c>
      <c r="L10" s="158">
        <v>136150</v>
      </c>
      <c r="M10" s="20" t="s">
        <v>5</v>
      </c>
    </row>
    <row r="11" spans="1:13" ht="12" customHeight="1">
      <c r="A11" s="44">
        <v>2012</v>
      </c>
      <c r="B11" s="158">
        <v>3840475</v>
      </c>
      <c r="C11" s="158">
        <v>85778</v>
      </c>
      <c r="D11" s="158">
        <v>200998</v>
      </c>
      <c r="E11" s="158">
        <v>627450</v>
      </c>
      <c r="F11" s="158">
        <v>938464</v>
      </c>
      <c r="G11" s="158">
        <v>758257</v>
      </c>
      <c r="H11" s="158">
        <v>527269</v>
      </c>
      <c r="I11" s="158">
        <v>702259</v>
      </c>
      <c r="J11" s="158">
        <v>5759040</v>
      </c>
      <c r="K11" s="158">
        <v>18837919</v>
      </c>
      <c r="L11" s="158">
        <v>136528</v>
      </c>
      <c r="M11" s="20" t="s">
        <v>5</v>
      </c>
    </row>
    <row r="12" spans="1:13" ht="12" customHeight="1">
      <c r="A12" s="44">
        <v>2013</v>
      </c>
      <c r="B12" s="158">
        <v>3863171</v>
      </c>
      <c r="C12" s="158">
        <v>86855</v>
      </c>
      <c r="D12" s="158">
        <v>202762</v>
      </c>
      <c r="E12" s="158">
        <v>630951</v>
      </c>
      <c r="F12" s="158">
        <v>942228</v>
      </c>
      <c r="G12" s="158">
        <v>762702</v>
      </c>
      <c r="H12" s="158">
        <v>531031</v>
      </c>
      <c r="I12" s="158">
        <v>706642</v>
      </c>
      <c r="J12" s="158">
        <v>5795095</v>
      </c>
      <c r="K12" s="158">
        <v>18948935</v>
      </c>
      <c r="L12" s="158">
        <v>136903</v>
      </c>
      <c r="M12" s="20" t="s">
        <v>5</v>
      </c>
    </row>
    <row r="13" spans="1:13" ht="12" customHeight="1">
      <c r="A13" s="44">
        <v>2014</v>
      </c>
      <c r="B13" s="158">
        <v>3888731</v>
      </c>
      <c r="C13" s="158">
        <v>88518</v>
      </c>
      <c r="D13" s="158">
        <v>205122</v>
      </c>
      <c r="E13" s="158">
        <v>635175</v>
      </c>
      <c r="F13" s="158">
        <v>946519</v>
      </c>
      <c r="G13" s="158">
        <v>767190</v>
      </c>
      <c r="H13" s="158">
        <v>535000</v>
      </c>
      <c r="I13" s="158">
        <v>711207</v>
      </c>
      <c r="J13" s="158">
        <v>5833305</v>
      </c>
      <c r="K13" s="158">
        <v>19069618</v>
      </c>
      <c r="L13" s="158">
        <v>137486</v>
      </c>
      <c r="M13" s="20" t="s">
        <v>5</v>
      </c>
    </row>
    <row r="14" spans="1:13" ht="12" customHeight="1">
      <c r="A14" s="44">
        <v>2015</v>
      </c>
      <c r="B14" s="158">
        <v>3914139</v>
      </c>
      <c r="C14" s="158">
        <v>89345</v>
      </c>
      <c r="D14" s="158">
        <v>207743</v>
      </c>
      <c r="E14" s="158">
        <v>639883</v>
      </c>
      <c r="F14" s="158">
        <v>951213</v>
      </c>
      <c r="G14" s="158">
        <v>771599</v>
      </c>
      <c r="H14" s="158">
        <v>538782</v>
      </c>
      <c r="I14" s="158">
        <v>715574</v>
      </c>
      <c r="J14" s="158">
        <v>5871156</v>
      </c>
      <c r="K14" s="158">
        <v>19191175</v>
      </c>
      <c r="L14" s="158">
        <v>137805</v>
      </c>
      <c r="M14" s="20" t="s">
        <v>5</v>
      </c>
    </row>
    <row r="15" spans="1:13" ht="12" customHeight="1">
      <c r="A15" s="44">
        <v>2016</v>
      </c>
      <c r="B15" s="158">
        <v>3943369</v>
      </c>
      <c r="C15" s="158">
        <v>90610</v>
      </c>
      <c r="D15" s="158">
        <v>210956</v>
      </c>
      <c r="E15" s="158">
        <v>645530</v>
      </c>
      <c r="F15" s="158">
        <v>956140</v>
      </c>
      <c r="G15" s="158">
        <v>776624</v>
      </c>
      <c r="H15" s="158">
        <v>543159</v>
      </c>
      <c r="I15" s="158">
        <v>720350</v>
      </c>
      <c r="J15" s="158">
        <v>5910744</v>
      </c>
      <c r="K15" s="158">
        <v>19326490</v>
      </c>
      <c r="L15" s="158">
        <v>138062</v>
      </c>
      <c r="M15" s="20" t="s">
        <v>5</v>
      </c>
    </row>
    <row r="16" spans="1:13" ht="12" customHeight="1">
      <c r="A16" s="44">
        <v>2017</v>
      </c>
      <c r="B16" s="158">
        <v>3971972</v>
      </c>
      <c r="C16" s="158">
        <v>92556</v>
      </c>
      <c r="D16" s="158">
        <v>214617</v>
      </c>
      <c r="E16" s="158">
        <v>651096</v>
      </c>
      <c r="F16" s="158">
        <v>961054</v>
      </c>
      <c r="G16" s="158">
        <v>781094</v>
      </c>
      <c r="H16" s="158">
        <v>547005</v>
      </c>
      <c r="I16" s="158">
        <v>724550</v>
      </c>
      <c r="J16" s="158">
        <v>5945659</v>
      </c>
      <c r="K16" s="158">
        <v>19452453</v>
      </c>
      <c r="L16" s="158">
        <v>138428</v>
      </c>
      <c r="M16" s="20" t="s">
        <v>5</v>
      </c>
    </row>
    <row r="17" spans="1:13" ht="12" customHeight="1">
      <c r="A17" s="44">
        <v>2018</v>
      </c>
      <c r="B17" s="158">
        <v>3999256</v>
      </c>
      <c r="C17" s="158">
        <v>94128</v>
      </c>
      <c r="D17" s="158">
        <v>218416</v>
      </c>
      <c r="E17" s="158">
        <v>656649</v>
      </c>
      <c r="F17" s="158">
        <v>965570</v>
      </c>
      <c r="G17" s="158">
        <v>785251</v>
      </c>
      <c r="H17" s="158">
        <v>550672</v>
      </c>
      <c r="I17" s="158">
        <v>728570</v>
      </c>
      <c r="J17" s="158">
        <v>5978679</v>
      </c>
      <c r="K17" s="158">
        <v>19572153</v>
      </c>
      <c r="L17" s="158">
        <v>138834</v>
      </c>
      <c r="M17" s="20" t="s">
        <v>5</v>
      </c>
    </row>
    <row r="18" spans="1:13" ht="12" customHeight="1">
      <c r="A18" s="44">
        <v>2019</v>
      </c>
      <c r="B18" s="158">
        <v>4027384</v>
      </c>
      <c r="C18" s="158">
        <v>95179</v>
      </c>
      <c r="D18" s="158">
        <v>222552</v>
      </c>
      <c r="E18" s="158">
        <v>662757</v>
      </c>
      <c r="F18" s="158">
        <v>969988</v>
      </c>
      <c r="G18" s="158">
        <v>789658</v>
      </c>
      <c r="H18" s="158">
        <v>554527</v>
      </c>
      <c r="I18" s="158">
        <v>732723</v>
      </c>
      <c r="J18" s="158">
        <v>6012682</v>
      </c>
      <c r="K18" s="158">
        <v>19696640</v>
      </c>
      <c r="L18" s="158">
        <v>138979</v>
      </c>
      <c r="M18" s="20" t="s">
        <v>5</v>
      </c>
    </row>
    <row r="19" spans="1:13" ht="12" customHeight="1">
      <c r="A19" s="44">
        <v>2020</v>
      </c>
      <c r="B19" s="158">
        <v>4057466</v>
      </c>
      <c r="C19" s="158">
        <v>96012</v>
      </c>
      <c r="D19" s="158">
        <v>227432</v>
      </c>
      <c r="E19" s="158">
        <v>669436</v>
      </c>
      <c r="F19" s="158">
        <v>974726</v>
      </c>
      <c r="G19" s="158">
        <v>794119</v>
      </c>
      <c r="H19" s="158">
        <v>558519</v>
      </c>
      <c r="I19" s="158">
        <v>737222</v>
      </c>
      <c r="J19" s="158">
        <v>6049866</v>
      </c>
      <c r="K19" s="158">
        <v>19829663</v>
      </c>
      <c r="L19" s="158">
        <v>139383</v>
      </c>
      <c r="M19" s="20" t="s">
        <v>5</v>
      </c>
    </row>
    <row r="20" spans="1:13" ht="12" customHeight="1">
      <c r="A20" s="44">
        <v>2021</v>
      </c>
      <c r="B20" s="158">
        <v>4088604</v>
      </c>
      <c r="C20" s="158">
        <v>97429</v>
      </c>
      <c r="D20" s="158">
        <v>233053</v>
      </c>
      <c r="E20" s="158">
        <v>676617</v>
      </c>
      <c r="F20" s="158">
        <v>979671</v>
      </c>
      <c r="G20" s="158">
        <v>798281</v>
      </c>
      <c r="H20" s="158">
        <v>562275</v>
      </c>
      <c r="I20" s="158">
        <v>741278</v>
      </c>
      <c r="J20" s="158">
        <v>6083542</v>
      </c>
      <c r="K20" s="158">
        <v>19960667</v>
      </c>
      <c r="L20" s="158">
        <v>139952</v>
      </c>
      <c r="M20" s="20" t="s">
        <v>5</v>
      </c>
    </row>
    <row r="21" spans="1:13" ht="12" customHeight="1">
      <c r="A21" s="44" t="s">
        <v>585</v>
      </c>
      <c r="B21" s="158">
        <v>4129760</v>
      </c>
      <c r="C21" s="158">
        <v>107899</v>
      </c>
      <c r="D21" s="158">
        <v>322095</v>
      </c>
      <c r="E21" s="158">
        <v>781010</v>
      </c>
      <c r="F21" s="158">
        <v>1030476</v>
      </c>
      <c r="G21" s="158">
        <v>774521</v>
      </c>
      <c r="H21" s="158">
        <v>489242</v>
      </c>
      <c r="I21" s="158">
        <v>624517</v>
      </c>
      <c r="J21" s="158">
        <v>5096789</v>
      </c>
      <c r="K21" s="158">
        <v>19121869</v>
      </c>
      <c r="L21" s="158">
        <v>93388</v>
      </c>
      <c r="M21" s="20" t="s">
        <v>5</v>
      </c>
    </row>
    <row r="22" spans="1:13" ht="12" customHeight="1">
      <c r="A22" s="44">
        <v>2023</v>
      </c>
      <c r="B22" s="158">
        <v>4157920</v>
      </c>
      <c r="C22" s="158">
        <v>109636</v>
      </c>
      <c r="D22" s="158">
        <v>327893</v>
      </c>
      <c r="E22" s="158">
        <v>787713</v>
      </c>
      <c r="F22" s="158">
        <v>1034851</v>
      </c>
      <c r="G22" s="158">
        <v>777886</v>
      </c>
      <c r="H22" s="158">
        <v>492086</v>
      </c>
      <c r="I22" s="158">
        <v>627855</v>
      </c>
      <c r="J22" s="158">
        <v>5124777</v>
      </c>
      <c r="K22" s="158">
        <v>19234688</v>
      </c>
      <c r="L22" s="158">
        <v>93746</v>
      </c>
      <c r="M22" s="20" t="s">
        <v>5</v>
      </c>
    </row>
    <row r="23" spans="1:13" ht="12" customHeight="1">
      <c r="A23" s="44">
        <v>2024</v>
      </c>
      <c r="B23" s="158">
        <v>4180105</v>
      </c>
      <c r="C23" s="158">
        <v>110747</v>
      </c>
      <c r="D23" s="158">
        <v>332564</v>
      </c>
      <c r="E23" s="158">
        <v>792909</v>
      </c>
      <c r="F23" s="158">
        <v>1038222</v>
      </c>
      <c r="G23" s="158">
        <v>780616</v>
      </c>
      <c r="H23" s="158">
        <v>494353</v>
      </c>
      <c r="I23" s="158">
        <v>630694</v>
      </c>
      <c r="J23" s="158">
        <v>5148778</v>
      </c>
      <c r="K23" s="158">
        <v>19325466</v>
      </c>
      <c r="L23" s="158">
        <v>94199</v>
      </c>
      <c r="M23" s="20" t="s">
        <v>5</v>
      </c>
    </row>
    <row r="24" spans="1:13" ht="12" customHeight="1">
      <c r="A24" s="186" t="s">
        <v>581</v>
      </c>
      <c r="B24" s="186"/>
      <c r="C24" s="186"/>
      <c r="D24" s="186"/>
      <c r="E24" s="186"/>
      <c r="F24" s="186"/>
      <c r="G24" s="186"/>
      <c r="H24" s="186"/>
      <c r="I24" s="186"/>
      <c r="J24" s="186"/>
      <c r="K24" s="186"/>
      <c r="L24" s="186"/>
      <c r="M24" s="20" t="s">
        <v>5</v>
      </c>
    </row>
    <row r="25" spans="1:13" ht="10.35" customHeight="1">
      <c r="A25" s="179" t="s">
        <v>447</v>
      </c>
      <c r="B25" s="179"/>
      <c r="C25" s="179"/>
      <c r="D25" s="179"/>
      <c r="E25" s="179"/>
      <c r="F25" s="179"/>
      <c r="G25" s="179"/>
      <c r="H25" s="179"/>
      <c r="I25" s="179"/>
      <c r="J25" s="179"/>
      <c r="K25" s="179"/>
      <c r="L25" s="179"/>
      <c r="M25" s="20" t="s">
        <v>5</v>
      </c>
    </row>
    <row r="26" spans="1:13" ht="10.35" customHeight="1">
      <c r="A26" s="179" t="s">
        <v>405</v>
      </c>
      <c r="B26" s="179"/>
      <c r="C26" s="179"/>
      <c r="D26" s="179"/>
      <c r="E26" s="179"/>
      <c r="F26" s="179"/>
      <c r="G26" s="179"/>
      <c r="H26" s="179"/>
      <c r="I26" s="179"/>
      <c r="J26" s="179"/>
      <c r="K26" s="179"/>
      <c r="L26" s="179"/>
      <c r="M26" s="20" t="s">
        <v>5</v>
      </c>
    </row>
    <row r="27" spans="1:13" ht="10.35" customHeight="1">
      <c r="A27" s="179" t="s">
        <v>406</v>
      </c>
      <c r="B27" s="179"/>
      <c r="C27" s="179"/>
      <c r="D27" s="179"/>
      <c r="E27" s="179"/>
      <c r="F27" s="179"/>
      <c r="G27" s="179"/>
      <c r="H27" s="179"/>
      <c r="I27" s="179"/>
      <c r="J27" s="179"/>
      <c r="K27" s="179"/>
      <c r="L27" s="179"/>
      <c r="M27" s="20" t="s">
        <v>5</v>
      </c>
    </row>
    <row r="28" spans="1:13" ht="19.149999999999999" customHeight="1">
      <c r="A28" s="259" t="s">
        <v>582</v>
      </c>
      <c r="B28" s="179"/>
      <c r="C28" s="179"/>
      <c r="D28" s="179"/>
      <c r="E28" s="179"/>
      <c r="F28" s="179"/>
      <c r="G28" s="179"/>
      <c r="H28" s="179"/>
      <c r="I28" s="179"/>
      <c r="J28" s="179"/>
      <c r="K28" s="179"/>
      <c r="L28" s="179"/>
      <c r="M28" s="20" t="s">
        <v>5</v>
      </c>
    </row>
    <row r="29" spans="1:13" ht="4.5" customHeight="1">
      <c r="A29" s="20" t="s">
        <v>4</v>
      </c>
      <c r="B29" s="20" t="s">
        <v>4</v>
      </c>
      <c r="C29" s="20" t="s">
        <v>4</v>
      </c>
      <c r="D29" s="20" t="s">
        <v>4</v>
      </c>
      <c r="E29" s="20" t="s">
        <v>4</v>
      </c>
      <c r="F29" s="20" t="s">
        <v>4</v>
      </c>
      <c r="G29" s="20" t="s">
        <v>4</v>
      </c>
      <c r="H29" s="20" t="s">
        <v>4</v>
      </c>
      <c r="I29" s="20" t="s">
        <v>4</v>
      </c>
      <c r="J29" s="20" t="s">
        <v>4</v>
      </c>
      <c r="K29" s="20" t="s">
        <v>4</v>
      </c>
      <c r="L29" s="20" t="s">
        <v>4</v>
      </c>
      <c r="M29" s="20" t="s">
        <v>6</v>
      </c>
    </row>
  </sheetData>
  <mergeCells count="22">
    <mergeCell ref="A27:L27"/>
    <mergeCell ref="A28:L28"/>
    <mergeCell ref="B5:B7"/>
    <mergeCell ref="C5:J5"/>
    <mergeCell ref="I6:J6"/>
    <mergeCell ref="K4:K7"/>
    <mergeCell ref="C6:C7"/>
    <mergeCell ref="D6:D7"/>
    <mergeCell ref="E6:E7"/>
    <mergeCell ref="F6:F7"/>
    <mergeCell ref="G6:G7"/>
    <mergeCell ref="H6:H7"/>
    <mergeCell ref="B4:J4"/>
    <mergeCell ref="B8:L8"/>
    <mergeCell ref="A26:L26"/>
    <mergeCell ref="A24:L24"/>
    <mergeCell ref="A25:L25"/>
    <mergeCell ref="A1:L1"/>
    <mergeCell ref="A2:L2"/>
    <mergeCell ref="A3:L3"/>
    <mergeCell ref="A4:A8"/>
    <mergeCell ref="L4:L7"/>
  </mergeCells>
  <hyperlinks>
    <hyperlink ref="A1:L1" location="Inhalt!A1" display="Zurück zum Inhalt" xr:uid="{9842FCE9-9C90-4B58-AFBA-B81A44519C25}"/>
    <hyperlink ref="H1:K1" location="Inhalt!A1" display="Zurück zum Inhalt" xr:uid="{72DD3C0D-03D7-4B70-A623-79A4B18086E0}"/>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584C5-1B62-41EE-A2BD-5B43839A45B9}">
  <dimension ref="A1:M28"/>
  <sheetViews>
    <sheetView showGridLines="0" zoomScaleNormal="100" workbookViewId="0">
      <selection sqref="A1:L1"/>
    </sheetView>
  </sheetViews>
  <sheetFormatPr baseColWidth="10" defaultColWidth="11.5703125" defaultRowHeight="15"/>
  <cols>
    <col min="1" max="1" width="4.5703125" style="40" customWidth="1"/>
    <col min="2" max="4" width="8.28515625" style="40" customWidth="1"/>
    <col min="5" max="10" width="7.5703125" style="40" customWidth="1"/>
    <col min="11" max="12" width="7.7109375" style="40" customWidth="1"/>
    <col min="13" max="13" width="0.7109375" style="95" customWidth="1"/>
    <col min="14" max="16384" width="11.5703125" style="95"/>
  </cols>
  <sheetData>
    <row r="1" spans="1:13" ht="25.35" customHeight="1">
      <c r="A1" s="187" t="s">
        <v>86</v>
      </c>
      <c r="B1" s="187"/>
      <c r="C1" s="187"/>
      <c r="D1" s="187"/>
      <c r="E1" s="187"/>
      <c r="F1" s="187"/>
      <c r="G1" s="187"/>
      <c r="H1" s="187"/>
      <c r="I1" s="187"/>
      <c r="J1" s="187"/>
      <c r="K1" s="187"/>
      <c r="L1" s="187"/>
      <c r="M1" s="20" t="s">
        <v>5</v>
      </c>
    </row>
    <row r="2" spans="1:13" ht="19.899999999999999" customHeight="1">
      <c r="A2" s="188" t="s">
        <v>513</v>
      </c>
      <c r="B2" s="188"/>
      <c r="C2" s="188"/>
      <c r="D2" s="188"/>
      <c r="E2" s="188"/>
      <c r="F2" s="188"/>
      <c r="G2" s="188"/>
      <c r="H2" s="188"/>
      <c r="I2" s="188"/>
      <c r="J2" s="188"/>
      <c r="K2" s="188"/>
      <c r="L2" s="188"/>
      <c r="M2" s="20" t="s">
        <v>5</v>
      </c>
    </row>
    <row r="3" spans="1:13" ht="4.5" customHeight="1">
      <c r="A3" s="189" t="s">
        <v>551</v>
      </c>
      <c r="B3" s="190"/>
      <c r="C3" s="190"/>
      <c r="D3" s="190"/>
      <c r="E3" s="190"/>
      <c r="F3" s="190"/>
      <c r="G3" s="190"/>
      <c r="H3" s="190"/>
      <c r="I3" s="190"/>
      <c r="J3" s="190"/>
      <c r="K3" s="190"/>
      <c r="L3" s="190"/>
      <c r="M3" s="20" t="s">
        <v>5</v>
      </c>
    </row>
    <row r="4" spans="1:13" ht="14.45" customHeight="1">
      <c r="A4" s="222" t="s">
        <v>420</v>
      </c>
      <c r="B4" s="214" t="s">
        <v>715</v>
      </c>
      <c r="C4" s="204"/>
      <c r="D4" s="204"/>
      <c r="E4" s="204"/>
      <c r="F4" s="204"/>
      <c r="G4" s="204"/>
      <c r="H4" s="204"/>
      <c r="I4" s="204"/>
      <c r="J4" s="204"/>
      <c r="K4" s="204"/>
      <c r="L4" s="204"/>
      <c r="M4" s="20" t="s">
        <v>5</v>
      </c>
    </row>
    <row r="5" spans="1:13" ht="14.45" customHeight="1">
      <c r="A5" s="224"/>
      <c r="B5" s="214" t="s">
        <v>285</v>
      </c>
      <c r="C5" s="204"/>
      <c r="D5" s="217"/>
      <c r="E5" s="214" t="s">
        <v>218</v>
      </c>
      <c r="F5" s="204"/>
      <c r="G5" s="204"/>
      <c r="H5" s="204"/>
      <c r="I5" s="204"/>
      <c r="J5" s="204"/>
      <c r="K5" s="204"/>
      <c r="L5" s="204"/>
      <c r="M5" s="20" t="s">
        <v>5</v>
      </c>
    </row>
    <row r="6" spans="1:13" ht="27.75" customHeight="1">
      <c r="A6" s="224"/>
      <c r="B6" s="209"/>
      <c r="C6" s="206"/>
      <c r="D6" s="218"/>
      <c r="E6" s="214" t="s">
        <v>412</v>
      </c>
      <c r="F6" s="204"/>
      <c r="G6" s="214" t="s">
        <v>413</v>
      </c>
      <c r="H6" s="217"/>
      <c r="I6" s="191" t="s">
        <v>414</v>
      </c>
      <c r="J6" s="217"/>
      <c r="K6" s="214" t="s">
        <v>141</v>
      </c>
      <c r="L6" s="204"/>
      <c r="M6" s="20" t="s">
        <v>5</v>
      </c>
    </row>
    <row r="7" spans="1:13" ht="27.75" customHeight="1">
      <c r="A7" s="224"/>
      <c r="B7" s="96" t="s">
        <v>132</v>
      </c>
      <c r="C7" s="41" t="s">
        <v>96</v>
      </c>
      <c r="D7" s="41" t="s">
        <v>222</v>
      </c>
      <c r="E7" s="103" t="s">
        <v>132</v>
      </c>
      <c r="F7" s="98" t="s">
        <v>222</v>
      </c>
      <c r="G7" s="103" t="s">
        <v>132</v>
      </c>
      <c r="H7" s="97" t="s">
        <v>222</v>
      </c>
      <c r="I7" s="103" t="s">
        <v>132</v>
      </c>
      <c r="J7" s="98" t="s">
        <v>716</v>
      </c>
      <c r="K7" s="103" t="s">
        <v>132</v>
      </c>
      <c r="L7" s="98" t="s">
        <v>716</v>
      </c>
      <c r="M7" s="20" t="s">
        <v>5</v>
      </c>
    </row>
    <row r="8" spans="1:13" ht="14.45" customHeight="1">
      <c r="A8" s="225"/>
      <c r="B8" s="161" t="s">
        <v>13</v>
      </c>
      <c r="C8" s="161" t="s">
        <v>114</v>
      </c>
      <c r="D8" s="75" t="s">
        <v>13</v>
      </c>
      <c r="E8" s="236" t="s">
        <v>13</v>
      </c>
      <c r="F8" s="237"/>
      <c r="G8" s="237"/>
      <c r="H8" s="237"/>
      <c r="I8" s="237"/>
      <c r="J8" s="237"/>
      <c r="K8" s="237"/>
      <c r="L8" s="237"/>
      <c r="M8" s="20" t="s">
        <v>5</v>
      </c>
    </row>
    <row r="9" spans="1:13" ht="4.5" customHeight="1">
      <c r="A9" s="20" t="s">
        <v>420</v>
      </c>
      <c r="B9" s="20" t="s">
        <v>487</v>
      </c>
      <c r="C9" s="20" t="s">
        <v>488</v>
      </c>
      <c r="D9" s="20" t="s">
        <v>489</v>
      </c>
      <c r="E9" s="20" t="s">
        <v>490</v>
      </c>
      <c r="F9" s="20" t="s">
        <v>491</v>
      </c>
      <c r="G9" s="20" t="s">
        <v>483</v>
      </c>
      <c r="H9" s="20" t="s">
        <v>484</v>
      </c>
      <c r="I9" s="20" t="s">
        <v>485</v>
      </c>
      <c r="J9" s="20" t="s">
        <v>587</v>
      </c>
      <c r="K9" s="20" t="s">
        <v>486</v>
      </c>
      <c r="L9" s="20" t="s">
        <v>588</v>
      </c>
      <c r="M9" s="20" t="s">
        <v>5</v>
      </c>
    </row>
    <row r="10" spans="1:13" ht="20.100000000000001" customHeight="1">
      <c r="A10" s="44">
        <v>2011</v>
      </c>
      <c r="B10" s="158">
        <v>2152080</v>
      </c>
      <c r="C10" s="158">
        <v>3753096</v>
      </c>
      <c r="D10" s="158">
        <v>3684409</v>
      </c>
      <c r="E10" s="158">
        <v>1592235</v>
      </c>
      <c r="F10" s="158">
        <v>1592235</v>
      </c>
      <c r="G10" s="158">
        <v>317223</v>
      </c>
      <c r="H10" s="158">
        <v>634446</v>
      </c>
      <c r="I10" s="158">
        <v>240550</v>
      </c>
      <c r="J10" s="158">
        <v>1426222</v>
      </c>
      <c r="K10" s="158">
        <v>2072</v>
      </c>
      <c r="L10" s="158">
        <v>31506</v>
      </c>
      <c r="M10" s="20" t="s">
        <v>5</v>
      </c>
    </row>
    <row r="11" spans="1:13" ht="12" customHeight="1">
      <c r="A11" s="44">
        <v>2012</v>
      </c>
      <c r="B11" s="158">
        <v>2164783</v>
      </c>
      <c r="C11" s="158">
        <v>3777668</v>
      </c>
      <c r="D11" s="158">
        <v>3703947</v>
      </c>
      <c r="E11" s="158">
        <v>1602506</v>
      </c>
      <c r="F11" s="158">
        <v>1602506</v>
      </c>
      <c r="G11" s="158">
        <v>318624</v>
      </c>
      <c r="H11" s="158">
        <v>637248</v>
      </c>
      <c r="I11" s="158">
        <v>241573</v>
      </c>
      <c r="J11" s="158">
        <v>1432611</v>
      </c>
      <c r="K11" s="158">
        <v>2080</v>
      </c>
      <c r="L11" s="158">
        <v>31582</v>
      </c>
      <c r="M11" s="20" t="s">
        <v>5</v>
      </c>
    </row>
    <row r="12" spans="1:13" ht="12" customHeight="1">
      <c r="A12" s="44">
        <v>2013</v>
      </c>
      <c r="B12" s="158">
        <v>2178181</v>
      </c>
      <c r="C12" s="158">
        <v>3804485</v>
      </c>
      <c r="D12" s="158">
        <v>3726268</v>
      </c>
      <c r="E12" s="158">
        <v>1613115</v>
      </c>
      <c r="F12" s="158">
        <v>1613115</v>
      </c>
      <c r="G12" s="158">
        <v>320192</v>
      </c>
      <c r="H12" s="158">
        <v>640384</v>
      </c>
      <c r="I12" s="158">
        <v>242774</v>
      </c>
      <c r="J12" s="158">
        <v>1440549</v>
      </c>
      <c r="K12" s="158">
        <v>2100</v>
      </c>
      <c r="L12" s="158">
        <v>32220</v>
      </c>
      <c r="M12" s="20" t="s">
        <v>5</v>
      </c>
    </row>
    <row r="13" spans="1:13" ht="12" customHeight="1">
      <c r="A13" s="44">
        <v>2014</v>
      </c>
      <c r="B13" s="158">
        <v>2192538</v>
      </c>
      <c r="C13" s="158">
        <v>3833755</v>
      </c>
      <c r="D13" s="158">
        <v>3751245</v>
      </c>
      <c r="E13" s="158">
        <v>1624441</v>
      </c>
      <c r="F13" s="158">
        <v>1624441</v>
      </c>
      <c r="G13" s="158">
        <v>321821</v>
      </c>
      <c r="H13" s="158">
        <v>643642</v>
      </c>
      <c r="I13" s="158">
        <v>244162</v>
      </c>
      <c r="J13" s="158">
        <v>1450010</v>
      </c>
      <c r="K13" s="158">
        <v>2114</v>
      </c>
      <c r="L13" s="158">
        <v>33152</v>
      </c>
      <c r="M13" s="20" t="s">
        <v>5</v>
      </c>
    </row>
    <row r="14" spans="1:13" ht="12" customHeight="1">
      <c r="A14" s="44">
        <v>2015</v>
      </c>
      <c r="B14" s="158">
        <v>2206422</v>
      </c>
      <c r="C14" s="158">
        <v>3863345</v>
      </c>
      <c r="D14" s="158">
        <v>3776334</v>
      </c>
      <c r="E14" s="158">
        <v>1635258</v>
      </c>
      <c r="F14" s="158">
        <v>1635258</v>
      </c>
      <c r="G14" s="158">
        <v>323372</v>
      </c>
      <c r="H14" s="158">
        <v>646744</v>
      </c>
      <c r="I14" s="158">
        <v>245668</v>
      </c>
      <c r="J14" s="158">
        <v>1460765</v>
      </c>
      <c r="K14" s="158">
        <v>2124</v>
      </c>
      <c r="L14" s="158">
        <v>33567</v>
      </c>
      <c r="M14" s="20" t="s">
        <v>5</v>
      </c>
    </row>
    <row r="15" spans="1:13" ht="12" customHeight="1">
      <c r="A15" s="44">
        <v>2016</v>
      </c>
      <c r="B15" s="158">
        <v>2222120</v>
      </c>
      <c r="C15" s="158">
        <v>3897007</v>
      </c>
      <c r="D15" s="158">
        <v>3805307</v>
      </c>
      <c r="E15" s="158">
        <v>1647412</v>
      </c>
      <c r="F15" s="158">
        <v>1647412</v>
      </c>
      <c r="G15" s="158">
        <v>325165</v>
      </c>
      <c r="H15" s="158">
        <v>650330</v>
      </c>
      <c r="I15" s="158">
        <v>247385</v>
      </c>
      <c r="J15" s="158">
        <v>1473017</v>
      </c>
      <c r="K15" s="158">
        <v>2158</v>
      </c>
      <c r="L15" s="158">
        <v>34548</v>
      </c>
      <c r="M15" s="20" t="s">
        <v>5</v>
      </c>
    </row>
    <row r="16" spans="1:13" ht="12" customHeight="1">
      <c r="A16" s="44">
        <v>2017</v>
      </c>
      <c r="B16" s="158">
        <v>2236433</v>
      </c>
      <c r="C16" s="158">
        <v>3928305</v>
      </c>
      <c r="D16" s="158">
        <v>3833544</v>
      </c>
      <c r="E16" s="158">
        <v>1658407</v>
      </c>
      <c r="F16" s="158">
        <v>1658407</v>
      </c>
      <c r="G16" s="158">
        <v>326777</v>
      </c>
      <c r="H16" s="158">
        <v>653554</v>
      </c>
      <c r="I16" s="158">
        <v>248978</v>
      </c>
      <c r="J16" s="158">
        <v>1485171</v>
      </c>
      <c r="K16" s="158">
        <v>2271</v>
      </c>
      <c r="L16" s="158">
        <v>36412</v>
      </c>
      <c r="M16" s="20" t="s">
        <v>5</v>
      </c>
    </row>
    <row r="17" spans="1:13" ht="12" customHeight="1">
      <c r="A17" s="44">
        <v>2018</v>
      </c>
      <c r="B17" s="158">
        <v>2250210</v>
      </c>
      <c r="C17" s="158">
        <v>3958600</v>
      </c>
      <c r="D17" s="158">
        <v>3860422</v>
      </c>
      <c r="E17" s="158">
        <v>1668890</v>
      </c>
      <c r="F17" s="158">
        <v>1668890</v>
      </c>
      <c r="G17" s="158">
        <v>328445</v>
      </c>
      <c r="H17" s="158">
        <v>656890</v>
      </c>
      <c r="I17" s="158">
        <v>250583</v>
      </c>
      <c r="J17" s="158">
        <v>1497498</v>
      </c>
      <c r="K17" s="158">
        <v>2292</v>
      </c>
      <c r="L17" s="158">
        <v>37144</v>
      </c>
      <c r="M17" s="20" t="s">
        <v>5</v>
      </c>
    </row>
    <row r="18" spans="1:13" ht="12" customHeight="1">
      <c r="A18" s="44">
        <v>2019</v>
      </c>
      <c r="B18" s="158">
        <v>2264496</v>
      </c>
      <c r="C18" s="158">
        <v>3990262</v>
      </c>
      <c r="D18" s="158">
        <v>3888405</v>
      </c>
      <c r="E18" s="158">
        <v>1679647</v>
      </c>
      <c r="F18" s="158">
        <v>1679647</v>
      </c>
      <c r="G18" s="158">
        <v>330211</v>
      </c>
      <c r="H18" s="158">
        <v>660422</v>
      </c>
      <c r="I18" s="158">
        <v>252336</v>
      </c>
      <c r="J18" s="158">
        <v>1510897</v>
      </c>
      <c r="K18" s="158">
        <v>2302</v>
      </c>
      <c r="L18" s="158">
        <v>37439</v>
      </c>
      <c r="M18" s="20" t="s">
        <v>5</v>
      </c>
    </row>
    <row r="19" spans="1:13" ht="12" customHeight="1">
      <c r="A19" s="44">
        <v>2020</v>
      </c>
      <c r="B19" s="158">
        <v>2279493</v>
      </c>
      <c r="C19" s="158">
        <v>4023929</v>
      </c>
      <c r="D19" s="158">
        <v>3918083</v>
      </c>
      <c r="E19" s="158">
        <v>1690869</v>
      </c>
      <c r="F19" s="158">
        <v>1690869</v>
      </c>
      <c r="G19" s="158">
        <v>332018</v>
      </c>
      <c r="H19" s="158">
        <v>664036</v>
      </c>
      <c r="I19" s="158">
        <v>254300</v>
      </c>
      <c r="J19" s="158">
        <v>1525682</v>
      </c>
      <c r="K19" s="158">
        <v>2306</v>
      </c>
      <c r="L19" s="158">
        <v>37496</v>
      </c>
      <c r="M19" s="20" t="s">
        <v>5</v>
      </c>
    </row>
    <row r="20" spans="1:13" ht="12" customHeight="1">
      <c r="A20" s="44">
        <v>2021</v>
      </c>
      <c r="B20" s="158">
        <v>2293624</v>
      </c>
      <c r="C20" s="158">
        <v>4057366</v>
      </c>
      <c r="D20" s="158">
        <v>3948652</v>
      </c>
      <c r="E20" s="158">
        <v>1701145</v>
      </c>
      <c r="F20" s="158">
        <v>1701145</v>
      </c>
      <c r="G20" s="158">
        <v>333890</v>
      </c>
      <c r="H20" s="158">
        <v>667780</v>
      </c>
      <c r="I20" s="158">
        <v>256277</v>
      </c>
      <c r="J20" s="158">
        <v>1541791</v>
      </c>
      <c r="K20" s="158">
        <v>2312</v>
      </c>
      <c r="L20" s="158">
        <v>37936</v>
      </c>
      <c r="M20" s="20" t="s">
        <v>5</v>
      </c>
    </row>
    <row r="21" spans="1:13" ht="12" customHeight="1">
      <c r="A21" s="44" t="s">
        <v>583</v>
      </c>
      <c r="B21" s="158">
        <v>2318350</v>
      </c>
      <c r="C21" s="158">
        <v>4204339</v>
      </c>
      <c r="D21" s="158">
        <v>4036372</v>
      </c>
      <c r="E21" s="158">
        <v>1748310</v>
      </c>
      <c r="F21" s="158">
        <v>1748310</v>
      </c>
      <c r="G21" s="158">
        <v>286515</v>
      </c>
      <c r="H21" s="158">
        <v>573030</v>
      </c>
      <c r="I21" s="158">
        <v>282482</v>
      </c>
      <c r="J21" s="158">
        <v>1686390</v>
      </c>
      <c r="K21" s="158">
        <v>1043</v>
      </c>
      <c r="L21" s="158">
        <v>28642</v>
      </c>
      <c r="M21" s="20" t="s">
        <v>5</v>
      </c>
    </row>
    <row r="22" spans="1:13" ht="12" customHeight="1">
      <c r="A22" s="44">
        <v>2023</v>
      </c>
      <c r="B22" s="158">
        <v>2329639</v>
      </c>
      <c r="C22" s="158">
        <v>4233261</v>
      </c>
      <c r="D22" s="158">
        <v>4064174</v>
      </c>
      <c r="E22" s="158">
        <v>1755846</v>
      </c>
      <c r="F22" s="158">
        <v>1755846</v>
      </c>
      <c r="G22" s="158">
        <v>288342</v>
      </c>
      <c r="H22" s="158">
        <v>576684</v>
      </c>
      <c r="I22" s="158">
        <v>284397</v>
      </c>
      <c r="J22" s="158">
        <v>1702632</v>
      </c>
      <c r="K22" s="158">
        <v>1054</v>
      </c>
      <c r="L22" s="158">
        <v>29012</v>
      </c>
      <c r="M22" s="20" t="s">
        <v>5</v>
      </c>
    </row>
    <row r="23" spans="1:13" ht="12" customHeight="1">
      <c r="A23" s="44">
        <v>2024</v>
      </c>
      <c r="B23" s="158">
        <v>2338511</v>
      </c>
      <c r="C23" s="158">
        <v>4256242</v>
      </c>
      <c r="D23" s="158">
        <v>4085906</v>
      </c>
      <c r="E23" s="158">
        <v>1761677</v>
      </c>
      <c r="F23" s="158">
        <v>1761677</v>
      </c>
      <c r="G23" s="158">
        <v>289761</v>
      </c>
      <c r="H23" s="158">
        <v>579522</v>
      </c>
      <c r="I23" s="158">
        <v>286013</v>
      </c>
      <c r="J23" s="158">
        <v>1715603</v>
      </c>
      <c r="K23" s="158">
        <v>1060</v>
      </c>
      <c r="L23" s="158">
        <v>29104</v>
      </c>
      <c r="M23" s="20" t="s">
        <v>5</v>
      </c>
    </row>
    <row r="24" spans="1:13" ht="12" customHeight="1">
      <c r="A24" s="186" t="s">
        <v>584</v>
      </c>
      <c r="B24" s="186"/>
      <c r="C24" s="186"/>
      <c r="D24" s="186"/>
      <c r="E24" s="186"/>
      <c r="F24" s="186"/>
      <c r="G24" s="186"/>
      <c r="H24" s="186"/>
      <c r="I24" s="186"/>
      <c r="J24" s="186"/>
      <c r="K24" s="186"/>
      <c r="L24" s="186"/>
      <c r="M24" s="20" t="s">
        <v>5</v>
      </c>
    </row>
    <row r="25" spans="1:13" ht="10.35" customHeight="1">
      <c r="A25" s="179" t="s">
        <v>447</v>
      </c>
      <c r="B25" s="179"/>
      <c r="C25" s="179"/>
      <c r="D25" s="179"/>
      <c r="E25" s="179"/>
      <c r="F25" s="179"/>
      <c r="G25" s="179"/>
      <c r="H25" s="179"/>
      <c r="I25" s="179"/>
      <c r="J25" s="179"/>
      <c r="K25" s="179"/>
      <c r="L25" s="179"/>
      <c r="M25" s="20" t="s">
        <v>5</v>
      </c>
    </row>
    <row r="26" spans="1:13" ht="10.35" customHeight="1">
      <c r="A26" s="179" t="s">
        <v>415</v>
      </c>
      <c r="B26" s="179"/>
      <c r="C26" s="179"/>
      <c r="D26" s="179"/>
      <c r="E26" s="179"/>
      <c r="F26" s="179"/>
      <c r="G26" s="179"/>
      <c r="H26" s="179"/>
      <c r="I26" s="179"/>
      <c r="J26" s="179"/>
      <c r="K26" s="179"/>
      <c r="L26" s="179"/>
      <c r="M26" s="20" t="s">
        <v>5</v>
      </c>
    </row>
    <row r="27" spans="1:13" ht="19.149999999999999" customHeight="1">
      <c r="A27" s="259" t="s">
        <v>586</v>
      </c>
      <c r="B27" s="179"/>
      <c r="C27" s="179"/>
      <c r="D27" s="179"/>
      <c r="E27" s="179"/>
      <c r="F27" s="179"/>
      <c r="G27" s="179"/>
      <c r="H27" s="179"/>
      <c r="I27" s="179"/>
      <c r="J27" s="179"/>
      <c r="K27" s="179"/>
      <c r="L27" s="179"/>
      <c r="M27" s="20" t="s">
        <v>5</v>
      </c>
    </row>
    <row r="28" spans="1:13" ht="4.5" customHeight="1">
      <c r="A28" s="20" t="s">
        <v>4</v>
      </c>
      <c r="B28" s="20" t="s">
        <v>4</v>
      </c>
      <c r="C28" s="20" t="s">
        <v>4</v>
      </c>
      <c r="D28" s="20" t="s">
        <v>4</v>
      </c>
      <c r="E28" s="20" t="s">
        <v>4</v>
      </c>
      <c r="F28" s="20" t="s">
        <v>4</v>
      </c>
      <c r="G28" s="20" t="s">
        <v>4</v>
      </c>
      <c r="H28" s="20" t="s">
        <v>4</v>
      </c>
      <c r="I28" s="20" t="s">
        <v>4</v>
      </c>
      <c r="J28" s="20" t="s">
        <v>4</v>
      </c>
      <c r="K28" s="20" t="s">
        <v>4</v>
      </c>
      <c r="L28" s="20" t="s">
        <v>4</v>
      </c>
      <c r="M28" s="20" t="s">
        <v>6</v>
      </c>
    </row>
  </sheetData>
  <mergeCells count="16">
    <mergeCell ref="A24:L24"/>
    <mergeCell ref="A25:L25"/>
    <mergeCell ref="A27:L27"/>
    <mergeCell ref="B4:L4"/>
    <mergeCell ref="E5:L5"/>
    <mergeCell ref="E6:F6"/>
    <mergeCell ref="G6:H6"/>
    <mergeCell ref="K6:L6"/>
    <mergeCell ref="I6:J6"/>
    <mergeCell ref="B5:D6"/>
    <mergeCell ref="A26:L26"/>
    <mergeCell ref="A1:L1"/>
    <mergeCell ref="A2:L2"/>
    <mergeCell ref="A3:L3"/>
    <mergeCell ref="A4:A8"/>
    <mergeCell ref="E8:L8"/>
  </mergeCells>
  <hyperlinks>
    <hyperlink ref="A1:L1" location="Inhalt!A1" display="Zurück zum Inhalt" xr:uid="{1851BE54-836F-440E-BEA7-CFDBD3D07920}"/>
    <hyperlink ref="H1:K1" location="Inhalt!A1" display="Zurück zum Inhalt" xr:uid="{C2CA3907-62D9-46D3-B048-5DC705BACC0D}"/>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491C5-39C0-4712-9D79-7BE3BC609A1F}">
  <dimension ref="A1:Q65"/>
  <sheetViews>
    <sheetView showGridLines="0" zoomScaleNormal="100" workbookViewId="0">
      <selection sqref="A1:P1"/>
    </sheetView>
  </sheetViews>
  <sheetFormatPr baseColWidth="10" defaultColWidth="11.5703125" defaultRowHeight="15"/>
  <cols>
    <col min="1" max="1" width="6.28515625" style="5" customWidth="1"/>
    <col min="2" max="2" width="14.85546875" style="5" customWidth="1"/>
    <col min="3" max="3" width="11" style="5" customWidth="1"/>
    <col min="4" max="5" width="9.140625" style="5" customWidth="1"/>
    <col min="6" max="11" width="9.28515625" style="5" customWidth="1"/>
    <col min="12" max="14" width="9.140625" style="5" customWidth="1"/>
    <col min="15" max="15" width="14.85546875" style="114" customWidth="1"/>
    <col min="16" max="16" width="6.28515625" style="114" customWidth="1"/>
    <col min="17" max="17" width="0.7109375" style="95" customWidth="1"/>
    <col min="18" max="16384" width="11.5703125" style="95"/>
  </cols>
  <sheetData>
    <row r="1" spans="1:17" ht="25.35" customHeight="1">
      <c r="A1" s="226" t="s">
        <v>86</v>
      </c>
      <c r="B1" s="226"/>
      <c r="C1" s="226"/>
      <c r="D1" s="226"/>
      <c r="E1" s="226"/>
      <c r="F1" s="226"/>
      <c r="G1" s="226"/>
      <c r="H1" s="226"/>
      <c r="I1" s="226"/>
      <c r="J1" s="226"/>
      <c r="K1" s="226"/>
      <c r="L1" s="226"/>
      <c r="M1" s="226"/>
      <c r="N1" s="226"/>
      <c r="O1" s="226"/>
      <c r="P1" s="226"/>
      <c r="Q1" s="20" t="s">
        <v>5</v>
      </c>
    </row>
    <row r="2" spans="1:17" ht="31.35" customHeight="1">
      <c r="A2" s="201" t="s">
        <v>617</v>
      </c>
      <c r="B2" s="201"/>
      <c r="C2" s="201"/>
      <c r="D2" s="201"/>
      <c r="E2" s="201"/>
      <c r="F2" s="201"/>
      <c r="G2" s="201"/>
      <c r="H2" s="201"/>
      <c r="I2" s="201"/>
      <c r="J2" s="201"/>
      <c r="K2" s="201"/>
      <c r="L2" s="201"/>
      <c r="M2" s="201"/>
      <c r="N2" s="201"/>
      <c r="O2" s="201"/>
      <c r="P2" s="201"/>
      <c r="Q2" s="20" t="s">
        <v>5</v>
      </c>
    </row>
    <row r="3" spans="1:17" s="28" customFormat="1" ht="4.5" customHeight="1">
      <c r="A3" s="228" t="s">
        <v>551</v>
      </c>
      <c r="B3" s="228"/>
      <c r="C3" s="228"/>
      <c r="D3" s="228"/>
      <c r="E3" s="228"/>
      <c r="F3" s="228"/>
      <c r="G3" s="228"/>
      <c r="H3" s="228"/>
      <c r="I3" s="228"/>
      <c r="J3" s="228"/>
      <c r="K3" s="228"/>
      <c r="L3" s="228"/>
      <c r="M3" s="228"/>
      <c r="N3" s="228"/>
      <c r="O3" s="228"/>
      <c r="P3" s="228"/>
      <c r="Q3" s="20" t="s">
        <v>5</v>
      </c>
    </row>
    <row r="4" spans="1:17" ht="14.45" customHeight="1">
      <c r="A4" s="243" t="s">
        <v>81</v>
      </c>
      <c r="B4" s="230" t="s">
        <v>82</v>
      </c>
      <c r="C4" s="230" t="s">
        <v>717</v>
      </c>
      <c r="D4" s="255" t="s">
        <v>141</v>
      </c>
      <c r="E4" s="236" t="s">
        <v>416</v>
      </c>
      <c r="F4" s="237"/>
      <c r="G4" s="237"/>
      <c r="H4" s="237"/>
      <c r="I4" s="237"/>
      <c r="J4" s="237"/>
      <c r="K4" s="237"/>
      <c r="L4" s="237"/>
      <c r="M4" s="238"/>
      <c r="N4" s="230" t="s">
        <v>723</v>
      </c>
      <c r="O4" s="191" t="s">
        <v>82</v>
      </c>
      <c r="P4" s="191" t="s">
        <v>81</v>
      </c>
      <c r="Q4" s="20" t="s">
        <v>5</v>
      </c>
    </row>
    <row r="5" spans="1:17" ht="14.45" customHeight="1">
      <c r="A5" s="244"/>
      <c r="B5" s="231"/>
      <c r="C5" s="231"/>
      <c r="D5" s="260"/>
      <c r="E5" s="257" t="s">
        <v>12</v>
      </c>
      <c r="F5" s="236" t="s">
        <v>718</v>
      </c>
      <c r="G5" s="237"/>
      <c r="H5" s="237"/>
      <c r="I5" s="237"/>
      <c r="J5" s="237"/>
      <c r="K5" s="237"/>
      <c r="L5" s="237"/>
      <c r="M5" s="238"/>
      <c r="N5" s="260"/>
      <c r="O5" s="192"/>
      <c r="P5" s="192"/>
      <c r="Q5" s="20" t="s">
        <v>5</v>
      </c>
    </row>
    <row r="6" spans="1:17" ht="14.45" customHeight="1">
      <c r="A6" s="244"/>
      <c r="B6" s="231"/>
      <c r="C6" s="231"/>
      <c r="D6" s="260"/>
      <c r="E6" s="262"/>
      <c r="F6" s="255">
        <v>1</v>
      </c>
      <c r="G6" s="257">
        <v>2</v>
      </c>
      <c r="H6" s="257">
        <v>3</v>
      </c>
      <c r="I6" s="255">
        <v>4</v>
      </c>
      <c r="J6" s="255">
        <v>5</v>
      </c>
      <c r="K6" s="255">
        <v>6</v>
      </c>
      <c r="L6" s="255" t="s">
        <v>404</v>
      </c>
      <c r="M6" s="261"/>
      <c r="N6" s="260"/>
      <c r="O6" s="192"/>
      <c r="P6" s="192"/>
      <c r="Q6" s="20" t="s">
        <v>5</v>
      </c>
    </row>
    <row r="7" spans="1:17" ht="14.45" customHeight="1">
      <c r="A7" s="244"/>
      <c r="B7" s="231"/>
      <c r="C7" s="231"/>
      <c r="D7" s="241"/>
      <c r="E7" s="258"/>
      <c r="F7" s="241"/>
      <c r="G7" s="258"/>
      <c r="H7" s="262"/>
      <c r="I7" s="241"/>
      <c r="J7" s="241"/>
      <c r="K7" s="241"/>
      <c r="L7" s="104" t="s">
        <v>94</v>
      </c>
      <c r="M7" s="75" t="s">
        <v>377</v>
      </c>
      <c r="N7" s="241"/>
      <c r="O7" s="192"/>
      <c r="P7" s="192"/>
      <c r="Q7" s="20" t="s">
        <v>5</v>
      </c>
    </row>
    <row r="8" spans="1:17" ht="15" customHeight="1">
      <c r="A8" s="245"/>
      <c r="B8" s="232"/>
      <c r="C8" s="236" t="s">
        <v>13</v>
      </c>
      <c r="D8" s="237"/>
      <c r="E8" s="237"/>
      <c r="F8" s="237"/>
      <c r="G8" s="237"/>
      <c r="H8" s="237"/>
      <c r="I8" s="237"/>
      <c r="J8" s="237"/>
      <c r="K8" s="237"/>
      <c r="L8" s="237"/>
      <c r="M8" s="238"/>
      <c r="N8" s="161" t="s">
        <v>114</v>
      </c>
      <c r="O8" s="193"/>
      <c r="P8" s="193"/>
      <c r="Q8" s="20" t="s">
        <v>5</v>
      </c>
    </row>
    <row r="9" spans="1:17" s="28" customFormat="1" ht="4.5" customHeight="1">
      <c r="A9" s="26" t="s">
        <v>10</v>
      </c>
      <c r="B9" s="26" t="s">
        <v>85</v>
      </c>
      <c r="C9" s="27" t="s">
        <v>618</v>
      </c>
      <c r="D9" s="27" t="s">
        <v>619</v>
      </c>
      <c r="E9" s="27" t="s">
        <v>620</v>
      </c>
      <c r="F9" s="27" t="s">
        <v>621</v>
      </c>
      <c r="G9" s="27" t="s">
        <v>622</v>
      </c>
      <c r="H9" s="27" t="s">
        <v>623</v>
      </c>
      <c r="I9" s="27" t="s">
        <v>624</v>
      </c>
      <c r="J9" s="27" t="s">
        <v>625</v>
      </c>
      <c r="K9" s="27" t="s">
        <v>626</v>
      </c>
      <c r="L9" s="27" t="s">
        <v>627</v>
      </c>
      <c r="M9" s="27" t="s">
        <v>628</v>
      </c>
      <c r="N9" s="27" t="s">
        <v>724</v>
      </c>
      <c r="O9" s="111" t="s">
        <v>85</v>
      </c>
      <c r="P9" s="111" t="s">
        <v>10</v>
      </c>
      <c r="Q9" s="20" t="s">
        <v>5</v>
      </c>
    </row>
    <row r="10" spans="1:17" ht="20.100000000000001" customHeight="1">
      <c r="A10" s="10">
        <v>101</v>
      </c>
      <c r="B10" s="12" t="s">
        <v>15</v>
      </c>
      <c r="C10" s="170">
        <v>44031</v>
      </c>
      <c r="D10" s="170">
        <v>54</v>
      </c>
      <c r="E10" s="170">
        <v>145901</v>
      </c>
      <c r="F10" s="170">
        <v>8182</v>
      </c>
      <c r="G10" s="170">
        <v>19252</v>
      </c>
      <c r="H10" s="170">
        <v>40379</v>
      </c>
      <c r="I10" s="170">
        <v>40944</v>
      </c>
      <c r="J10" s="170">
        <v>19320</v>
      </c>
      <c r="K10" s="170">
        <v>9295</v>
      </c>
      <c r="L10" s="170">
        <v>8529</v>
      </c>
      <c r="M10" s="170">
        <v>67475</v>
      </c>
      <c r="N10" s="170">
        <v>120798</v>
      </c>
      <c r="O10" s="23" t="s">
        <v>15</v>
      </c>
      <c r="P10" s="71">
        <v>101</v>
      </c>
      <c r="Q10" s="20" t="s">
        <v>5</v>
      </c>
    </row>
    <row r="11" spans="1:17" ht="10.15" customHeight="1">
      <c r="A11" s="10">
        <v>102</v>
      </c>
      <c r="B11" s="12" t="s">
        <v>16</v>
      </c>
      <c r="C11" s="170">
        <v>23541</v>
      </c>
      <c r="D11" s="170">
        <v>5</v>
      </c>
      <c r="E11" s="170">
        <v>55952</v>
      </c>
      <c r="F11" s="170">
        <v>707</v>
      </c>
      <c r="G11" s="170">
        <v>3416</v>
      </c>
      <c r="H11" s="170">
        <v>12222</v>
      </c>
      <c r="I11" s="170">
        <v>22953</v>
      </c>
      <c r="J11" s="170">
        <v>8196</v>
      </c>
      <c r="K11" s="170">
        <v>4105</v>
      </c>
      <c r="L11" s="170">
        <v>4353</v>
      </c>
      <c r="M11" s="170">
        <v>35034</v>
      </c>
      <c r="N11" s="170">
        <v>48058</v>
      </c>
      <c r="O11" s="23" t="s">
        <v>16</v>
      </c>
      <c r="P11" s="71">
        <v>102</v>
      </c>
      <c r="Q11" s="20" t="s">
        <v>5</v>
      </c>
    </row>
    <row r="12" spans="1:17" ht="10.15" customHeight="1">
      <c r="A12" s="10">
        <v>103</v>
      </c>
      <c r="B12" s="12" t="s">
        <v>17</v>
      </c>
      <c r="C12" s="170">
        <v>28320</v>
      </c>
      <c r="D12" s="170">
        <v>12</v>
      </c>
      <c r="E12" s="170">
        <v>69427</v>
      </c>
      <c r="F12" s="170">
        <v>2852</v>
      </c>
      <c r="G12" s="170">
        <v>8051</v>
      </c>
      <c r="H12" s="170">
        <v>17169</v>
      </c>
      <c r="I12" s="170">
        <v>19856</v>
      </c>
      <c r="J12" s="170">
        <v>10278</v>
      </c>
      <c r="K12" s="170">
        <v>5353</v>
      </c>
      <c r="L12" s="170">
        <v>5868</v>
      </c>
      <c r="M12" s="170">
        <v>46829</v>
      </c>
      <c r="N12" s="170">
        <v>63033</v>
      </c>
      <c r="O12" s="23" t="s">
        <v>17</v>
      </c>
      <c r="P12" s="71">
        <v>103</v>
      </c>
      <c r="Q12" s="20" t="s">
        <v>5</v>
      </c>
    </row>
    <row r="13" spans="1:17" s="3" customFormat="1" ht="19.149999999999999" customHeight="1">
      <c r="A13" s="10">
        <v>151</v>
      </c>
      <c r="B13" s="12" t="s">
        <v>18</v>
      </c>
      <c r="C13" s="170">
        <v>59548</v>
      </c>
      <c r="D13" s="170">
        <v>9</v>
      </c>
      <c r="E13" s="170">
        <v>85758</v>
      </c>
      <c r="F13" s="170">
        <v>1320</v>
      </c>
      <c r="G13" s="170">
        <v>5757</v>
      </c>
      <c r="H13" s="170">
        <v>12285</v>
      </c>
      <c r="I13" s="170">
        <v>18503</v>
      </c>
      <c r="J13" s="170">
        <v>18370</v>
      </c>
      <c r="K13" s="170">
        <v>12763</v>
      </c>
      <c r="L13" s="170">
        <v>16760</v>
      </c>
      <c r="M13" s="170">
        <v>138288</v>
      </c>
      <c r="N13" s="170">
        <v>102522</v>
      </c>
      <c r="O13" s="23" t="s">
        <v>18</v>
      </c>
      <c r="P13" s="71">
        <v>151</v>
      </c>
      <c r="Q13" s="20" t="s">
        <v>5</v>
      </c>
    </row>
    <row r="14" spans="1:17" ht="10.15" customHeight="1">
      <c r="A14" s="10">
        <v>153</v>
      </c>
      <c r="B14" s="12" t="s">
        <v>19</v>
      </c>
      <c r="C14" s="170">
        <v>38762</v>
      </c>
      <c r="D14" s="170">
        <v>44</v>
      </c>
      <c r="E14" s="170">
        <v>80746</v>
      </c>
      <c r="F14" s="170">
        <v>3568</v>
      </c>
      <c r="G14" s="170">
        <v>7830</v>
      </c>
      <c r="H14" s="170">
        <v>17626</v>
      </c>
      <c r="I14" s="170">
        <v>20614</v>
      </c>
      <c r="J14" s="170">
        <v>12843</v>
      </c>
      <c r="K14" s="170">
        <v>7861</v>
      </c>
      <c r="L14" s="170">
        <v>10404</v>
      </c>
      <c r="M14" s="170">
        <v>85421</v>
      </c>
      <c r="N14" s="170">
        <v>74892</v>
      </c>
      <c r="O14" s="23" t="s">
        <v>19</v>
      </c>
      <c r="P14" s="71">
        <v>153</v>
      </c>
      <c r="Q14" s="20" t="s">
        <v>5</v>
      </c>
    </row>
    <row r="15" spans="1:17" ht="10.15" customHeight="1">
      <c r="A15" s="10">
        <v>154</v>
      </c>
      <c r="B15" s="12" t="s">
        <v>20</v>
      </c>
      <c r="C15" s="170">
        <v>30403</v>
      </c>
      <c r="D15" s="170">
        <v>1</v>
      </c>
      <c r="E15" s="170">
        <v>49307</v>
      </c>
      <c r="F15" s="170">
        <v>369</v>
      </c>
      <c r="G15" s="170">
        <v>2567</v>
      </c>
      <c r="H15" s="170">
        <v>8431</v>
      </c>
      <c r="I15" s="170">
        <v>13152</v>
      </c>
      <c r="J15" s="170">
        <v>10359</v>
      </c>
      <c r="K15" s="170">
        <v>6370</v>
      </c>
      <c r="L15" s="170">
        <v>8059</v>
      </c>
      <c r="M15" s="170">
        <v>65912</v>
      </c>
      <c r="N15" s="170">
        <v>52959</v>
      </c>
      <c r="O15" s="23" t="s">
        <v>20</v>
      </c>
      <c r="P15" s="71">
        <v>154</v>
      </c>
      <c r="Q15" s="20" t="s">
        <v>5</v>
      </c>
    </row>
    <row r="16" spans="1:17" ht="10.15" customHeight="1">
      <c r="A16" s="10">
        <v>155</v>
      </c>
      <c r="B16" s="12" t="s">
        <v>21</v>
      </c>
      <c r="C16" s="170">
        <v>40428</v>
      </c>
      <c r="D16" s="170">
        <v>8</v>
      </c>
      <c r="E16" s="170">
        <v>69965</v>
      </c>
      <c r="F16" s="170">
        <v>934</v>
      </c>
      <c r="G16" s="170">
        <v>3703</v>
      </c>
      <c r="H16" s="170">
        <v>11621</v>
      </c>
      <c r="I16" s="170">
        <v>17626</v>
      </c>
      <c r="J16" s="170">
        <v>13002</v>
      </c>
      <c r="K16" s="170">
        <v>8476</v>
      </c>
      <c r="L16" s="170">
        <v>14603</v>
      </c>
      <c r="M16" s="170">
        <v>121604</v>
      </c>
      <c r="N16" s="170">
        <v>76347</v>
      </c>
      <c r="O16" s="23" t="s">
        <v>21</v>
      </c>
      <c r="P16" s="71">
        <v>155</v>
      </c>
      <c r="Q16" s="20" t="s">
        <v>5</v>
      </c>
    </row>
    <row r="17" spans="1:17" ht="10.15" customHeight="1">
      <c r="A17" s="10">
        <v>157</v>
      </c>
      <c r="B17" s="12" t="s">
        <v>22</v>
      </c>
      <c r="C17" s="170">
        <v>42745</v>
      </c>
      <c r="D17" s="170">
        <v>5</v>
      </c>
      <c r="E17" s="170">
        <v>66863</v>
      </c>
      <c r="F17" s="170">
        <v>743</v>
      </c>
      <c r="G17" s="170">
        <v>3492</v>
      </c>
      <c r="H17" s="170">
        <v>10200</v>
      </c>
      <c r="I17" s="170">
        <v>16986</v>
      </c>
      <c r="J17" s="170">
        <v>14452</v>
      </c>
      <c r="K17" s="170">
        <v>9224</v>
      </c>
      <c r="L17" s="170">
        <v>11766</v>
      </c>
      <c r="M17" s="170">
        <v>95629</v>
      </c>
      <c r="N17" s="170">
        <v>75107</v>
      </c>
      <c r="O17" s="23" t="s">
        <v>22</v>
      </c>
      <c r="P17" s="71">
        <v>157</v>
      </c>
      <c r="Q17" s="20" t="s">
        <v>5</v>
      </c>
    </row>
    <row r="18" spans="1:17" ht="10.15" customHeight="1">
      <c r="A18" s="10">
        <v>158</v>
      </c>
      <c r="B18" s="12" t="s">
        <v>23</v>
      </c>
      <c r="C18" s="170">
        <v>36239</v>
      </c>
      <c r="D18" s="170">
        <v>12</v>
      </c>
      <c r="E18" s="170">
        <v>62129</v>
      </c>
      <c r="F18" s="170">
        <v>1154</v>
      </c>
      <c r="G18" s="170">
        <v>3902</v>
      </c>
      <c r="H18" s="170">
        <v>10045</v>
      </c>
      <c r="I18" s="170">
        <v>16698</v>
      </c>
      <c r="J18" s="170">
        <v>12483</v>
      </c>
      <c r="K18" s="170">
        <v>7899</v>
      </c>
      <c r="L18" s="170">
        <v>9948</v>
      </c>
      <c r="M18" s="170">
        <v>81632</v>
      </c>
      <c r="N18" s="170">
        <v>66514</v>
      </c>
      <c r="O18" s="23" t="s">
        <v>23</v>
      </c>
      <c r="P18" s="71">
        <v>158</v>
      </c>
      <c r="Q18" s="20" t="s">
        <v>5</v>
      </c>
    </row>
    <row r="19" spans="1:17" ht="10.15" customHeight="1">
      <c r="A19" s="10" t="s">
        <v>24</v>
      </c>
      <c r="B19" s="12" t="s">
        <v>25</v>
      </c>
      <c r="C19" s="170">
        <v>83759</v>
      </c>
      <c r="D19" s="170">
        <v>243</v>
      </c>
      <c r="E19" s="170">
        <v>184420</v>
      </c>
      <c r="F19" s="170">
        <v>15190</v>
      </c>
      <c r="G19" s="170">
        <v>16124</v>
      </c>
      <c r="H19" s="170">
        <v>35144</v>
      </c>
      <c r="I19" s="170">
        <v>44192</v>
      </c>
      <c r="J19" s="170">
        <v>29392</v>
      </c>
      <c r="K19" s="170">
        <v>18296</v>
      </c>
      <c r="L19" s="170">
        <v>26082</v>
      </c>
      <c r="M19" s="170">
        <v>214384</v>
      </c>
      <c r="N19" s="170">
        <v>173051</v>
      </c>
      <c r="O19" s="23" t="s">
        <v>25</v>
      </c>
      <c r="P19" s="71" t="s">
        <v>24</v>
      </c>
      <c r="Q19" s="20" t="s">
        <v>5</v>
      </c>
    </row>
    <row r="20" spans="1:17" ht="10.15" customHeight="1">
      <c r="A20" s="102">
        <v>1</v>
      </c>
      <c r="B20" s="14" t="s">
        <v>26</v>
      </c>
      <c r="C20" s="169">
        <v>427776</v>
      </c>
      <c r="D20" s="169">
        <v>393</v>
      </c>
      <c r="E20" s="169">
        <v>870468</v>
      </c>
      <c r="F20" s="169">
        <v>35019</v>
      </c>
      <c r="G20" s="169">
        <v>74094</v>
      </c>
      <c r="H20" s="169">
        <v>175122</v>
      </c>
      <c r="I20" s="169">
        <v>231524</v>
      </c>
      <c r="J20" s="169">
        <v>148695</v>
      </c>
      <c r="K20" s="169">
        <v>89642</v>
      </c>
      <c r="L20" s="169">
        <v>116372</v>
      </c>
      <c r="M20" s="169">
        <v>952208</v>
      </c>
      <c r="N20" s="169">
        <v>853281</v>
      </c>
      <c r="O20" s="69" t="s">
        <v>26</v>
      </c>
      <c r="P20" s="69">
        <v>1</v>
      </c>
      <c r="Q20" s="20" t="s">
        <v>5</v>
      </c>
    </row>
    <row r="21" spans="1:17" s="3" customFormat="1" ht="19.149999999999999" customHeight="1">
      <c r="A21" s="101">
        <v>241</v>
      </c>
      <c r="B21" s="12" t="s">
        <v>27</v>
      </c>
      <c r="C21" s="170">
        <v>236465</v>
      </c>
      <c r="D21" s="170">
        <v>115</v>
      </c>
      <c r="E21" s="170">
        <v>622232</v>
      </c>
      <c r="F21" s="170">
        <v>24243</v>
      </c>
      <c r="G21" s="170">
        <v>65800</v>
      </c>
      <c r="H21" s="170">
        <v>154708</v>
      </c>
      <c r="I21" s="170">
        <v>182090</v>
      </c>
      <c r="J21" s="170">
        <v>95628</v>
      </c>
      <c r="K21" s="170">
        <v>50472</v>
      </c>
      <c r="L21" s="170">
        <v>49291</v>
      </c>
      <c r="M21" s="170">
        <v>392785</v>
      </c>
      <c r="N21" s="170">
        <v>562235</v>
      </c>
      <c r="O21" s="23" t="s">
        <v>27</v>
      </c>
      <c r="P21" s="23">
        <v>241</v>
      </c>
      <c r="Q21" s="20" t="s">
        <v>5</v>
      </c>
    </row>
    <row r="22" spans="1:17" ht="10.15" customHeight="1">
      <c r="A22" s="20" t="s">
        <v>84</v>
      </c>
      <c r="B22" s="36" t="s">
        <v>28</v>
      </c>
      <c r="C22" s="170">
        <v>70300</v>
      </c>
      <c r="D22" s="170">
        <v>89</v>
      </c>
      <c r="E22" s="170">
        <v>309658</v>
      </c>
      <c r="F22" s="170">
        <v>18571</v>
      </c>
      <c r="G22" s="170">
        <v>42470</v>
      </c>
      <c r="H22" s="170">
        <v>94117</v>
      </c>
      <c r="I22" s="170">
        <v>93455</v>
      </c>
      <c r="J22" s="170">
        <v>34575</v>
      </c>
      <c r="K22" s="170">
        <v>14845</v>
      </c>
      <c r="L22" s="170">
        <v>11625</v>
      </c>
      <c r="M22" s="170">
        <v>91583</v>
      </c>
      <c r="N22" s="170">
        <v>239395</v>
      </c>
      <c r="O22" s="112" t="s">
        <v>28</v>
      </c>
      <c r="P22" s="20" t="s">
        <v>84</v>
      </c>
      <c r="Q22" s="20" t="s">
        <v>5</v>
      </c>
    </row>
    <row r="23" spans="1:17" ht="10.15" customHeight="1">
      <c r="A23" s="101">
        <v>251</v>
      </c>
      <c r="B23" s="12" t="s">
        <v>29</v>
      </c>
      <c r="C23" s="170">
        <v>71419</v>
      </c>
      <c r="D23" s="170">
        <v>15</v>
      </c>
      <c r="E23" s="170">
        <v>107561</v>
      </c>
      <c r="F23" s="170">
        <v>1442</v>
      </c>
      <c r="G23" s="170">
        <v>6167</v>
      </c>
      <c r="H23" s="170">
        <v>15726</v>
      </c>
      <c r="I23" s="170">
        <v>24052</v>
      </c>
      <c r="J23" s="170">
        <v>23384</v>
      </c>
      <c r="K23" s="170">
        <v>15808</v>
      </c>
      <c r="L23" s="170">
        <v>20982</v>
      </c>
      <c r="M23" s="170">
        <v>172911</v>
      </c>
      <c r="N23" s="170">
        <v>126417</v>
      </c>
      <c r="O23" s="23" t="s">
        <v>29</v>
      </c>
      <c r="P23" s="23">
        <v>251</v>
      </c>
      <c r="Q23" s="20" t="s">
        <v>5</v>
      </c>
    </row>
    <row r="24" spans="1:17" ht="10.15" customHeight="1">
      <c r="A24" s="10">
        <v>252</v>
      </c>
      <c r="B24" s="12" t="s">
        <v>30</v>
      </c>
      <c r="C24" s="170">
        <v>42835</v>
      </c>
      <c r="D24" s="170">
        <v>6</v>
      </c>
      <c r="E24" s="170">
        <v>81941</v>
      </c>
      <c r="F24" s="170">
        <v>972</v>
      </c>
      <c r="G24" s="170">
        <v>5540</v>
      </c>
      <c r="H24" s="170">
        <v>15913</v>
      </c>
      <c r="I24" s="170">
        <v>22828</v>
      </c>
      <c r="J24" s="170">
        <v>15292</v>
      </c>
      <c r="K24" s="170">
        <v>8974</v>
      </c>
      <c r="L24" s="170">
        <v>12422</v>
      </c>
      <c r="M24" s="170">
        <v>102017</v>
      </c>
      <c r="N24" s="170">
        <v>83978</v>
      </c>
      <c r="O24" s="23" t="s">
        <v>30</v>
      </c>
      <c r="P24" s="71">
        <v>252</v>
      </c>
      <c r="Q24" s="20" t="s">
        <v>5</v>
      </c>
    </row>
    <row r="25" spans="1:17" ht="10.15" customHeight="1">
      <c r="A25" s="10">
        <v>254</v>
      </c>
      <c r="B25" s="12" t="s">
        <v>31</v>
      </c>
      <c r="C25" s="170">
        <v>75080</v>
      </c>
      <c r="D25" s="170">
        <v>15</v>
      </c>
      <c r="E25" s="170">
        <v>144570</v>
      </c>
      <c r="F25" s="170">
        <v>3182</v>
      </c>
      <c r="G25" s="170">
        <v>10822</v>
      </c>
      <c r="H25" s="170">
        <v>28175</v>
      </c>
      <c r="I25" s="170">
        <v>38390</v>
      </c>
      <c r="J25" s="170">
        <v>26456</v>
      </c>
      <c r="K25" s="170">
        <v>16306</v>
      </c>
      <c r="L25" s="170">
        <v>21239</v>
      </c>
      <c r="M25" s="170">
        <v>173810</v>
      </c>
      <c r="N25" s="170">
        <v>146798</v>
      </c>
      <c r="O25" s="23" t="s">
        <v>31</v>
      </c>
      <c r="P25" s="71">
        <v>254</v>
      </c>
      <c r="Q25" s="20" t="s">
        <v>5</v>
      </c>
    </row>
    <row r="26" spans="1:17" ht="10.15" customHeight="1">
      <c r="A26" s="10">
        <v>255</v>
      </c>
      <c r="B26" s="12" t="s">
        <v>32</v>
      </c>
      <c r="C26" s="170">
        <v>22292</v>
      </c>
      <c r="D26" s="170">
        <v>6</v>
      </c>
      <c r="E26" s="170">
        <v>37596</v>
      </c>
      <c r="F26" s="170">
        <v>416</v>
      </c>
      <c r="G26" s="170">
        <v>1821</v>
      </c>
      <c r="H26" s="170">
        <v>6033</v>
      </c>
      <c r="I26" s="170">
        <v>9503</v>
      </c>
      <c r="J26" s="170">
        <v>7369</v>
      </c>
      <c r="K26" s="170">
        <v>4848</v>
      </c>
      <c r="L26" s="170">
        <v>7606</v>
      </c>
      <c r="M26" s="170">
        <v>63387</v>
      </c>
      <c r="N26" s="170">
        <v>40677</v>
      </c>
      <c r="O26" s="23" t="s">
        <v>32</v>
      </c>
      <c r="P26" s="71">
        <v>255</v>
      </c>
      <c r="Q26" s="20" t="s">
        <v>5</v>
      </c>
    </row>
    <row r="27" spans="1:17" ht="10.15" customHeight="1">
      <c r="A27" s="10">
        <v>256</v>
      </c>
      <c r="B27" s="12" t="s">
        <v>33</v>
      </c>
      <c r="C27" s="170">
        <v>38404</v>
      </c>
      <c r="D27" s="170">
        <v>7</v>
      </c>
      <c r="E27" s="170">
        <v>59490</v>
      </c>
      <c r="F27" s="170">
        <v>584</v>
      </c>
      <c r="G27" s="170">
        <v>2891</v>
      </c>
      <c r="H27" s="170">
        <v>8373</v>
      </c>
      <c r="I27" s="170">
        <v>14152</v>
      </c>
      <c r="J27" s="170">
        <v>12401</v>
      </c>
      <c r="K27" s="170">
        <v>8233</v>
      </c>
      <c r="L27" s="170">
        <v>12856</v>
      </c>
      <c r="M27" s="170">
        <v>106949</v>
      </c>
      <c r="N27" s="170">
        <v>69909</v>
      </c>
      <c r="O27" s="23" t="s">
        <v>33</v>
      </c>
      <c r="P27" s="71">
        <v>256</v>
      </c>
      <c r="Q27" s="20" t="s">
        <v>5</v>
      </c>
    </row>
    <row r="28" spans="1:17" ht="10.15" customHeight="1">
      <c r="A28" s="10">
        <v>257</v>
      </c>
      <c r="B28" s="12" t="s">
        <v>34</v>
      </c>
      <c r="C28" s="170">
        <v>46311</v>
      </c>
      <c r="D28" s="170">
        <v>7</v>
      </c>
      <c r="E28" s="170">
        <v>82093</v>
      </c>
      <c r="F28" s="170">
        <v>1353</v>
      </c>
      <c r="G28" s="170">
        <v>5437</v>
      </c>
      <c r="H28" s="170">
        <v>14316</v>
      </c>
      <c r="I28" s="170">
        <v>21039</v>
      </c>
      <c r="J28" s="170">
        <v>15837</v>
      </c>
      <c r="K28" s="170">
        <v>9880</v>
      </c>
      <c r="L28" s="170">
        <v>14231</v>
      </c>
      <c r="M28" s="170">
        <v>117436</v>
      </c>
      <c r="N28" s="170">
        <v>90065</v>
      </c>
      <c r="O28" s="23" t="s">
        <v>34</v>
      </c>
      <c r="P28" s="71">
        <v>257</v>
      </c>
      <c r="Q28" s="20" t="s">
        <v>5</v>
      </c>
    </row>
    <row r="29" spans="1:17" ht="10.15" customHeight="1">
      <c r="A29" s="17">
        <v>2</v>
      </c>
      <c r="B29" s="14" t="s">
        <v>35</v>
      </c>
      <c r="C29" s="169">
        <v>532806</v>
      </c>
      <c r="D29" s="169">
        <v>171</v>
      </c>
      <c r="E29" s="169">
        <v>1135483</v>
      </c>
      <c r="F29" s="169">
        <v>32192</v>
      </c>
      <c r="G29" s="169">
        <v>98478</v>
      </c>
      <c r="H29" s="169">
        <v>243244</v>
      </c>
      <c r="I29" s="169">
        <v>312054</v>
      </c>
      <c r="J29" s="169">
        <v>196367</v>
      </c>
      <c r="K29" s="169">
        <v>114521</v>
      </c>
      <c r="L29" s="169">
        <v>138627</v>
      </c>
      <c r="M29" s="169">
        <v>1129295</v>
      </c>
      <c r="N29" s="169">
        <v>1120079</v>
      </c>
      <c r="O29" s="69" t="s">
        <v>35</v>
      </c>
      <c r="P29" s="73">
        <v>2</v>
      </c>
      <c r="Q29" s="20" t="s">
        <v>5</v>
      </c>
    </row>
    <row r="30" spans="1:17" s="3" customFormat="1" ht="19.149999999999999" customHeight="1">
      <c r="A30" s="10">
        <v>351</v>
      </c>
      <c r="B30" s="12" t="s">
        <v>36</v>
      </c>
      <c r="C30" s="170">
        <v>59144</v>
      </c>
      <c r="D30" s="170">
        <v>13</v>
      </c>
      <c r="E30" s="170">
        <v>91296</v>
      </c>
      <c r="F30" s="170">
        <v>1841</v>
      </c>
      <c r="G30" s="170">
        <v>6223</v>
      </c>
      <c r="H30" s="170">
        <v>15381</v>
      </c>
      <c r="I30" s="170">
        <v>21968</v>
      </c>
      <c r="J30" s="170">
        <v>19361</v>
      </c>
      <c r="K30" s="170">
        <v>12086</v>
      </c>
      <c r="L30" s="170">
        <v>14436</v>
      </c>
      <c r="M30" s="170">
        <v>117481</v>
      </c>
      <c r="N30" s="170">
        <v>98173</v>
      </c>
      <c r="O30" s="23" t="s">
        <v>36</v>
      </c>
      <c r="P30" s="71">
        <v>351</v>
      </c>
      <c r="Q30" s="20" t="s">
        <v>5</v>
      </c>
    </row>
    <row r="31" spans="1:17" ht="10.15" customHeight="1">
      <c r="A31" s="101">
        <v>352</v>
      </c>
      <c r="B31" s="12" t="s">
        <v>37</v>
      </c>
      <c r="C31" s="170">
        <v>69465</v>
      </c>
      <c r="D31" s="170">
        <v>9</v>
      </c>
      <c r="E31" s="170">
        <v>106249</v>
      </c>
      <c r="F31" s="170">
        <v>1276</v>
      </c>
      <c r="G31" s="170">
        <v>6937</v>
      </c>
      <c r="H31" s="170">
        <v>18503</v>
      </c>
      <c r="I31" s="170">
        <v>26236</v>
      </c>
      <c r="J31" s="170">
        <v>22607</v>
      </c>
      <c r="K31" s="170">
        <v>14154</v>
      </c>
      <c r="L31" s="170">
        <v>16536</v>
      </c>
      <c r="M31" s="170">
        <v>134328</v>
      </c>
      <c r="N31" s="170">
        <v>115046</v>
      </c>
      <c r="O31" s="23" t="s">
        <v>37</v>
      </c>
      <c r="P31" s="23">
        <v>352</v>
      </c>
      <c r="Q31" s="20" t="s">
        <v>5</v>
      </c>
    </row>
    <row r="32" spans="1:17" ht="10.15" customHeight="1">
      <c r="A32" s="10">
        <v>353</v>
      </c>
      <c r="B32" s="12" t="s">
        <v>38</v>
      </c>
      <c r="C32" s="170">
        <v>83625</v>
      </c>
      <c r="D32" s="170">
        <v>15</v>
      </c>
      <c r="E32" s="170">
        <v>131318</v>
      </c>
      <c r="F32" s="170">
        <v>2360</v>
      </c>
      <c r="G32" s="170">
        <v>11814</v>
      </c>
      <c r="H32" s="170">
        <v>24449</v>
      </c>
      <c r="I32" s="170">
        <v>32355</v>
      </c>
      <c r="J32" s="170">
        <v>28061</v>
      </c>
      <c r="K32" s="170">
        <v>16166</v>
      </c>
      <c r="L32" s="170">
        <v>16113</v>
      </c>
      <c r="M32" s="170">
        <v>129437</v>
      </c>
      <c r="N32" s="170">
        <v>142555</v>
      </c>
      <c r="O32" s="23" t="s">
        <v>38</v>
      </c>
      <c r="P32" s="71">
        <v>353</v>
      </c>
      <c r="Q32" s="20" t="s">
        <v>5</v>
      </c>
    </row>
    <row r="33" spans="1:17" ht="10.15" customHeight="1">
      <c r="A33" s="101">
        <v>354</v>
      </c>
      <c r="B33" s="12" t="s">
        <v>39</v>
      </c>
      <c r="C33" s="170">
        <v>18494</v>
      </c>
      <c r="D33" s="170">
        <v>2</v>
      </c>
      <c r="E33" s="170">
        <v>27317</v>
      </c>
      <c r="F33" s="170">
        <v>398</v>
      </c>
      <c r="G33" s="170">
        <v>1917</v>
      </c>
      <c r="H33" s="170">
        <v>4817</v>
      </c>
      <c r="I33" s="170">
        <v>6363</v>
      </c>
      <c r="J33" s="170">
        <v>5027</v>
      </c>
      <c r="K33" s="170">
        <v>3462</v>
      </c>
      <c r="L33" s="170">
        <v>5333</v>
      </c>
      <c r="M33" s="170">
        <v>44422</v>
      </c>
      <c r="N33" s="170">
        <v>30523</v>
      </c>
      <c r="O33" s="23" t="s">
        <v>39</v>
      </c>
      <c r="P33" s="23">
        <v>354</v>
      </c>
      <c r="Q33" s="20" t="s">
        <v>5</v>
      </c>
    </row>
    <row r="34" spans="1:17" ht="10.15" customHeight="1">
      <c r="A34" s="10">
        <v>355</v>
      </c>
      <c r="B34" s="12" t="s">
        <v>40</v>
      </c>
      <c r="C34" s="170">
        <v>52452</v>
      </c>
      <c r="D34" s="170">
        <v>41</v>
      </c>
      <c r="E34" s="170">
        <v>94175</v>
      </c>
      <c r="F34" s="170">
        <v>3205</v>
      </c>
      <c r="G34" s="170">
        <v>9710</v>
      </c>
      <c r="H34" s="170">
        <v>19129</v>
      </c>
      <c r="I34" s="170">
        <v>22551</v>
      </c>
      <c r="J34" s="170">
        <v>17666</v>
      </c>
      <c r="K34" s="170">
        <v>10507</v>
      </c>
      <c r="L34" s="170">
        <v>11407</v>
      </c>
      <c r="M34" s="170">
        <v>92218</v>
      </c>
      <c r="N34" s="170">
        <v>94840</v>
      </c>
      <c r="O34" s="23" t="s">
        <v>40</v>
      </c>
      <c r="P34" s="71">
        <v>355</v>
      </c>
      <c r="Q34" s="20" t="s">
        <v>5</v>
      </c>
    </row>
    <row r="35" spans="1:17" ht="10.15" customHeight="1">
      <c r="A35" s="10">
        <v>356</v>
      </c>
      <c r="B35" s="12" t="s">
        <v>41</v>
      </c>
      <c r="C35" s="170">
        <v>39115</v>
      </c>
      <c r="D35" s="170">
        <v>6</v>
      </c>
      <c r="E35" s="170">
        <v>55612</v>
      </c>
      <c r="F35" s="170">
        <v>787</v>
      </c>
      <c r="G35" s="170">
        <v>3167</v>
      </c>
      <c r="H35" s="170">
        <v>8100</v>
      </c>
      <c r="I35" s="170">
        <v>12594</v>
      </c>
      <c r="J35" s="170">
        <v>13420</v>
      </c>
      <c r="K35" s="170">
        <v>8502</v>
      </c>
      <c r="L35" s="170">
        <v>9042</v>
      </c>
      <c r="M35" s="170">
        <v>72398</v>
      </c>
      <c r="N35" s="170">
        <v>64095</v>
      </c>
      <c r="O35" s="23" t="s">
        <v>41</v>
      </c>
      <c r="P35" s="71">
        <v>356</v>
      </c>
      <c r="Q35" s="20" t="s">
        <v>5</v>
      </c>
    </row>
    <row r="36" spans="1:17" ht="10.15" customHeight="1">
      <c r="A36" s="10">
        <v>357</v>
      </c>
      <c r="B36" s="12" t="s">
        <v>42</v>
      </c>
      <c r="C36" s="170">
        <v>57614</v>
      </c>
      <c r="D36" s="170">
        <v>22</v>
      </c>
      <c r="E36" s="170">
        <v>81431</v>
      </c>
      <c r="F36" s="170">
        <v>1142</v>
      </c>
      <c r="G36" s="170">
        <v>5204</v>
      </c>
      <c r="H36" s="170">
        <v>11593</v>
      </c>
      <c r="I36" s="170">
        <v>16606</v>
      </c>
      <c r="J36" s="170">
        <v>17460</v>
      </c>
      <c r="K36" s="170">
        <v>12179</v>
      </c>
      <c r="L36" s="170">
        <v>17247</v>
      </c>
      <c r="M36" s="170">
        <v>142679</v>
      </c>
      <c r="N36" s="170">
        <v>96566</v>
      </c>
      <c r="O36" s="23" t="s">
        <v>42</v>
      </c>
      <c r="P36" s="71">
        <v>357</v>
      </c>
      <c r="Q36" s="20" t="s">
        <v>5</v>
      </c>
    </row>
    <row r="37" spans="1:17" ht="10.15" customHeight="1">
      <c r="A37" s="10">
        <v>358</v>
      </c>
      <c r="B37" s="12" t="s">
        <v>43</v>
      </c>
      <c r="C37" s="170">
        <v>45847</v>
      </c>
      <c r="D37" s="170">
        <v>3</v>
      </c>
      <c r="E37" s="170">
        <v>72788</v>
      </c>
      <c r="F37" s="170">
        <v>1028</v>
      </c>
      <c r="G37" s="170">
        <v>5601</v>
      </c>
      <c r="H37" s="170">
        <v>12526</v>
      </c>
      <c r="I37" s="170">
        <v>18318</v>
      </c>
      <c r="J37" s="170">
        <v>14306</v>
      </c>
      <c r="K37" s="170">
        <v>9257</v>
      </c>
      <c r="L37" s="170">
        <v>11752</v>
      </c>
      <c r="M37" s="170">
        <v>96526</v>
      </c>
      <c r="N37" s="170">
        <v>78429</v>
      </c>
      <c r="O37" s="23" t="s">
        <v>43</v>
      </c>
      <c r="P37" s="71">
        <v>358</v>
      </c>
      <c r="Q37" s="20" t="s">
        <v>5</v>
      </c>
    </row>
    <row r="38" spans="1:17" ht="10.15" customHeight="1">
      <c r="A38" s="10">
        <v>359</v>
      </c>
      <c r="B38" s="12" t="s">
        <v>44</v>
      </c>
      <c r="C38" s="170">
        <v>65375</v>
      </c>
      <c r="D38" s="170">
        <v>27</v>
      </c>
      <c r="E38" s="170">
        <v>104317</v>
      </c>
      <c r="F38" s="170">
        <v>2122</v>
      </c>
      <c r="G38" s="170">
        <v>9258</v>
      </c>
      <c r="H38" s="170">
        <v>19158</v>
      </c>
      <c r="I38" s="170">
        <v>25052</v>
      </c>
      <c r="J38" s="170">
        <v>22018</v>
      </c>
      <c r="K38" s="170">
        <v>13092</v>
      </c>
      <c r="L38" s="170">
        <v>13617</v>
      </c>
      <c r="M38" s="170">
        <v>109165</v>
      </c>
      <c r="N38" s="170">
        <v>110000</v>
      </c>
      <c r="O38" s="23" t="s">
        <v>44</v>
      </c>
      <c r="P38" s="71">
        <v>359</v>
      </c>
      <c r="Q38" s="20" t="s">
        <v>5</v>
      </c>
    </row>
    <row r="39" spans="1:17" ht="10.15" customHeight="1">
      <c r="A39" s="10">
        <v>360</v>
      </c>
      <c r="B39" s="12" t="s">
        <v>45</v>
      </c>
      <c r="C39" s="170">
        <v>30999</v>
      </c>
      <c r="D39" s="170">
        <v>9</v>
      </c>
      <c r="E39" s="170">
        <v>50205</v>
      </c>
      <c r="F39" s="170">
        <v>1035</v>
      </c>
      <c r="G39" s="170">
        <v>3744</v>
      </c>
      <c r="H39" s="170">
        <v>8787</v>
      </c>
      <c r="I39" s="170">
        <v>12159</v>
      </c>
      <c r="J39" s="170">
        <v>9224</v>
      </c>
      <c r="K39" s="170">
        <v>6308</v>
      </c>
      <c r="L39" s="170">
        <v>8948</v>
      </c>
      <c r="M39" s="170">
        <v>74608</v>
      </c>
      <c r="N39" s="170">
        <v>54212</v>
      </c>
      <c r="O39" s="23" t="s">
        <v>45</v>
      </c>
      <c r="P39" s="71">
        <v>360</v>
      </c>
      <c r="Q39" s="20" t="s">
        <v>5</v>
      </c>
    </row>
    <row r="40" spans="1:17" ht="10.15" customHeight="1">
      <c r="A40" s="10">
        <v>361</v>
      </c>
      <c r="B40" s="12" t="s">
        <v>46</v>
      </c>
      <c r="C40" s="170">
        <v>43991</v>
      </c>
      <c r="D40" s="170">
        <v>6</v>
      </c>
      <c r="E40" s="170">
        <v>67579</v>
      </c>
      <c r="F40" s="170">
        <v>831</v>
      </c>
      <c r="G40" s="170">
        <v>4123</v>
      </c>
      <c r="H40" s="170">
        <v>10608</v>
      </c>
      <c r="I40" s="170">
        <v>15652</v>
      </c>
      <c r="J40" s="170">
        <v>15089</v>
      </c>
      <c r="K40" s="170">
        <v>9814</v>
      </c>
      <c r="L40" s="170">
        <v>11462</v>
      </c>
      <c r="M40" s="170">
        <v>92750</v>
      </c>
      <c r="N40" s="170">
        <v>77431</v>
      </c>
      <c r="O40" s="23" t="s">
        <v>46</v>
      </c>
      <c r="P40" s="71">
        <v>361</v>
      </c>
      <c r="Q40" s="20" t="s">
        <v>5</v>
      </c>
    </row>
    <row r="41" spans="1:17" ht="10.15" customHeight="1">
      <c r="A41" s="17">
        <v>3</v>
      </c>
      <c r="B41" s="14" t="s">
        <v>40</v>
      </c>
      <c r="C41" s="169">
        <v>566121</v>
      </c>
      <c r="D41" s="169">
        <v>153</v>
      </c>
      <c r="E41" s="169">
        <v>882287</v>
      </c>
      <c r="F41" s="169">
        <v>16025</v>
      </c>
      <c r="G41" s="169">
        <v>67698</v>
      </c>
      <c r="H41" s="169">
        <v>153051</v>
      </c>
      <c r="I41" s="169">
        <v>209854</v>
      </c>
      <c r="J41" s="169">
        <v>184239</v>
      </c>
      <c r="K41" s="169">
        <v>115527</v>
      </c>
      <c r="L41" s="169">
        <v>135893</v>
      </c>
      <c r="M41" s="169">
        <v>1106012</v>
      </c>
      <c r="N41" s="169">
        <v>961868</v>
      </c>
      <c r="O41" s="69" t="s">
        <v>40</v>
      </c>
      <c r="P41" s="73">
        <v>3</v>
      </c>
      <c r="Q41" s="20" t="s">
        <v>5</v>
      </c>
    </row>
    <row r="42" spans="1:17" s="3" customFormat="1" ht="19.149999999999999" customHeight="1">
      <c r="A42" s="10">
        <v>401</v>
      </c>
      <c r="B42" s="12" t="s">
        <v>47</v>
      </c>
      <c r="C42" s="170">
        <v>21878</v>
      </c>
      <c r="D42" s="170">
        <v>3</v>
      </c>
      <c r="E42" s="170">
        <v>40549</v>
      </c>
      <c r="F42" s="170">
        <v>723</v>
      </c>
      <c r="G42" s="170">
        <v>3968</v>
      </c>
      <c r="H42" s="170">
        <v>9358</v>
      </c>
      <c r="I42" s="170">
        <v>10908</v>
      </c>
      <c r="J42" s="170">
        <v>8007</v>
      </c>
      <c r="K42" s="170">
        <v>4066</v>
      </c>
      <c r="L42" s="170">
        <v>3519</v>
      </c>
      <c r="M42" s="170">
        <v>27782</v>
      </c>
      <c r="N42" s="170">
        <v>37586</v>
      </c>
      <c r="O42" s="23" t="s">
        <v>47</v>
      </c>
      <c r="P42" s="71">
        <v>401</v>
      </c>
      <c r="Q42" s="20" t="s">
        <v>5</v>
      </c>
    </row>
    <row r="43" spans="1:17" ht="10.15" customHeight="1">
      <c r="A43" s="10">
        <v>402</v>
      </c>
      <c r="B43" s="12" t="s">
        <v>48</v>
      </c>
      <c r="C43" s="170">
        <v>15368</v>
      </c>
      <c r="D43" s="170">
        <v>9</v>
      </c>
      <c r="E43" s="170">
        <v>27564</v>
      </c>
      <c r="F43" s="170">
        <v>732</v>
      </c>
      <c r="G43" s="170">
        <v>2335</v>
      </c>
      <c r="H43" s="170">
        <v>6542</v>
      </c>
      <c r="I43" s="170">
        <v>7364</v>
      </c>
      <c r="J43" s="170">
        <v>5420</v>
      </c>
      <c r="K43" s="170">
        <v>2894</v>
      </c>
      <c r="L43" s="170">
        <v>2277</v>
      </c>
      <c r="M43" s="170">
        <v>17805</v>
      </c>
      <c r="N43" s="170">
        <v>24613</v>
      </c>
      <c r="O43" s="23" t="s">
        <v>48</v>
      </c>
      <c r="P43" s="71">
        <v>402</v>
      </c>
      <c r="Q43" s="20" t="s">
        <v>5</v>
      </c>
    </row>
    <row r="44" spans="1:17" ht="10.15" customHeight="1">
      <c r="A44" s="10">
        <v>403</v>
      </c>
      <c r="B44" s="12" t="s">
        <v>49</v>
      </c>
      <c r="C44" s="170">
        <v>45940</v>
      </c>
      <c r="D44" s="170">
        <v>27</v>
      </c>
      <c r="E44" s="170">
        <v>99125</v>
      </c>
      <c r="F44" s="170">
        <v>5377</v>
      </c>
      <c r="G44" s="170">
        <v>12105</v>
      </c>
      <c r="H44" s="170">
        <v>23336</v>
      </c>
      <c r="I44" s="170">
        <v>24705</v>
      </c>
      <c r="J44" s="170">
        <v>16299</v>
      </c>
      <c r="K44" s="170">
        <v>8810</v>
      </c>
      <c r="L44" s="170">
        <v>8493</v>
      </c>
      <c r="M44" s="170">
        <v>66844</v>
      </c>
      <c r="N44" s="170">
        <v>87469</v>
      </c>
      <c r="O44" s="23" t="s">
        <v>49</v>
      </c>
      <c r="P44" s="71">
        <v>403</v>
      </c>
      <c r="Q44" s="20" t="s">
        <v>5</v>
      </c>
    </row>
    <row r="45" spans="1:17" ht="10.15" customHeight="1">
      <c r="A45" s="101">
        <v>404</v>
      </c>
      <c r="B45" s="12" t="s">
        <v>50</v>
      </c>
      <c r="C45" s="170">
        <v>32891</v>
      </c>
      <c r="D45" s="170">
        <v>132</v>
      </c>
      <c r="E45" s="170">
        <v>92201</v>
      </c>
      <c r="F45" s="170">
        <v>5958</v>
      </c>
      <c r="G45" s="170">
        <v>10534</v>
      </c>
      <c r="H45" s="170">
        <v>23436</v>
      </c>
      <c r="I45" s="170">
        <v>25475</v>
      </c>
      <c r="J45" s="170">
        <v>13270</v>
      </c>
      <c r="K45" s="170">
        <v>6706</v>
      </c>
      <c r="L45" s="170">
        <v>6822</v>
      </c>
      <c r="M45" s="170">
        <v>54260</v>
      </c>
      <c r="N45" s="170">
        <v>78466</v>
      </c>
      <c r="O45" s="23" t="s">
        <v>50</v>
      </c>
      <c r="P45" s="23">
        <v>404</v>
      </c>
      <c r="Q45" s="20" t="s">
        <v>5</v>
      </c>
    </row>
    <row r="46" spans="1:17" ht="10.15" customHeight="1">
      <c r="A46" s="10">
        <v>405</v>
      </c>
      <c r="B46" s="12" t="s">
        <v>51</v>
      </c>
      <c r="C46" s="170">
        <v>17443</v>
      </c>
      <c r="D46" s="170">
        <v>10</v>
      </c>
      <c r="E46" s="170">
        <v>47040</v>
      </c>
      <c r="F46" s="170">
        <v>1506</v>
      </c>
      <c r="G46" s="170">
        <v>5411</v>
      </c>
      <c r="H46" s="170">
        <v>14806</v>
      </c>
      <c r="I46" s="170">
        <v>12092</v>
      </c>
      <c r="J46" s="170">
        <v>6364</v>
      </c>
      <c r="K46" s="170">
        <v>3622</v>
      </c>
      <c r="L46" s="170">
        <v>3239</v>
      </c>
      <c r="M46" s="170">
        <v>25783</v>
      </c>
      <c r="N46" s="170">
        <v>38669</v>
      </c>
      <c r="O46" s="23" t="s">
        <v>51</v>
      </c>
      <c r="P46" s="71">
        <v>405</v>
      </c>
      <c r="Q46" s="20" t="s">
        <v>5</v>
      </c>
    </row>
    <row r="47" spans="1:17" s="3" customFormat="1" ht="19.149999999999999" customHeight="1">
      <c r="A47" s="101">
        <v>451</v>
      </c>
      <c r="B47" s="12" t="s">
        <v>52</v>
      </c>
      <c r="C47" s="170">
        <v>45007</v>
      </c>
      <c r="D47" s="170">
        <v>7</v>
      </c>
      <c r="E47" s="170">
        <v>64327</v>
      </c>
      <c r="F47" s="170">
        <v>951</v>
      </c>
      <c r="G47" s="170">
        <v>3959</v>
      </c>
      <c r="H47" s="170">
        <v>9783</v>
      </c>
      <c r="I47" s="170">
        <v>13622</v>
      </c>
      <c r="J47" s="170">
        <v>14058</v>
      </c>
      <c r="K47" s="170">
        <v>9957</v>
      </c>
      <c r="L47" s="170">
        <v>11997</v>
      </c>
      <c r="M47" s="170">
        <v>96508</v>
      </c>
      <c r="N47" s="170">
        <v>74069</v>
      </c>
      <c r="O47" s="23" t="s">
        <v>52</v>
      </c>
      <c r="P47" s="23">
        <v>451</v>
      </c>
      <c r="Q47" s="20" t="s">
        <v>5</v>
      </c>
    </row>
    <row r="48" spans="1:17" ht="10.15" customHeight="1">
      <c r="A48" s="10">
        <v>452</v>
      </c>
      <c r="B48" s="12" t="s">
        <v>53</v>
      </c>
      <c r="C48" s="170">
        <v>77302</v>
      </c>
      <c r="D48" s="170">
        <v>9</v>
      </c>
      <c r="E48" s="170">
        <v>103493</v>
      </c>
      <c r="F48" s="170">
        <v>1845</v>
      </c>
      <c r="G48" s="170">
        <v>6775</v>
      </c>
      <c r="H48" s="170">
        <v>16436</v>
      </c>
      <c r="I48" s="170">
        <v>21628</v>
      </c>
      <c r="J48" s="170">
        <v>21490</v>
      </c>
      <c r="K48" s="170">
        <v>16789</v>
      </c>
      <c r="L48" s="170">
        <v>18530</v>
      </c>
      <c r="M48" s="170">
        <v>147137</v>
      </c>
      <c r="N48" s="170">
        <v>112526</v>
      </c>
      <c r="O48" s="23" t="s">
        <v>53</v>
      </c>
      <c r="P48" s="71">
        <v>452</v>
      </c>
      <c r="Q48" s="20" t="s">
        <v>5</v>
      </c>
    </row>
    <row r="49" spans="1:17" ht="10.15" customHeight="1">
      <c r="A49" s="10">
        <v>453</v>
      </c>
      <c r="B49" s="12" t="s">
        <v>54</v>
      </c>
      <c r="C49" s="170">
        <v>53594</v>
      </c>
      <c r="D49" s="170">
        <v>13</v>
      </c>
      <c r="E49" s="170">
        <v>76371</v>
      </c>
      <c r="F49" s="170">
        <v>588</v>
      </c>
      <c r="G49" s="170">
        <v>4198</v>
      </c>
      <c r="H49" s="170">
        <v>10251</v>
      </c>
      <c r="I49" s="170">
        <v>13652</v>
      </c>
      <c r="J49" s="170">
        <v>14791</v>
      </c>
      <c r="K49" s="170">
        <v>10933</v>
      </c>
      <c r="L49" s="170">
        <v>21958</v>
      </c>
      <c r="M49" s="170">
        <v>185452</v>
      </c>
      <c r="N49" s="170">
        <v>97165</v>
      </c>
      <c r="O49" s="23" t="s">
        <v>54</v>
      </c>
      <c r="P49" s="71">
        <v>453</v>
      </c>
      <c r="Q49" s="20" t="s">
        <v>5</v>
      </c>
    </row>
    <row r="50" spans="1:17" ht="10.15" customHeight="1">
      <c r="A50" s="10">
        <v>454</v>
      </c>
      <c r="B50" s="12" t="s">
        <v>55</v>
      </c>
      <c r="C50" s="170">
        <v>108159</v>
      </c>
      <c r="D50" s="170">
        <v>62</v>
      </c>
      <c r="E50" s="170">
        <v>154926</v>
      </c>
      <c r="F50" s="170">
        <v>2120</v>
      </c>
      <c r="G50" s="170">
        <v>8849</v>
      </c>
      <c r="H50" s="170">
        <v>20041</v>
      </c>
      <c r="I50" s="170">
        <v>28040</v>
      </c>
      <c r="J50" s="170">
        <v>27885</v>
      </c>
      <c r="K50" s="170">
        <v>23923</v>
      </c>
      <c r="L50" s="170">
        <v>44068</v>
      </c>
      <c r="M50" s="170">
        <v>366884</v>
      </c>
      <c r="N50" s="170">
        <v>191430</v>
      </c>
      <c r="O50" s="23" t="s">
        <v>55</v>
      </c>
      <c r="P50" s="71">
        <v>454</v>
      </c>
      <c r="Q50" s="20" t="s">
        <v>5</v>
      </c>
    </row>
    <row r="51" spans="1:17" ht="10.15" customHeight="1">
      <c r="A51" s="10">
        <v>455</v>
      </c>
      <c r="B51" s="12" t="s">
        <v>56</v>
      </c>
      <c r="C51" s="170">
        <v>38814</v>
      </c>
      <c r="D51" s="170">
        <v>3</v>
      </c>
      <c r="E51" s="170">
        <v>54925</v>
      </c>
      <c r="F51" s="170">
        <v>877</v>
      </c>
      <c r="G51" s="170">
        <v>3217</v>
      </c>
      <c r="H51" s="170">
        <v>8793</v>
      </c>
      <c r="I51" s="170">
        <v>12899</v>
      </c>
      <c r="J51" s="170">
        <v>12122</v>
      </c>
      <c r="K51" s="170">
        <v>8003</v>
      </c>
      <c r="L51" s="170">
        <v>9014</v>
      </c>
      <c r="M51" s="170">
        <v>72062</v>
      </c>
      <c r="N51" s="170">
        <v>59178</v>
      </c>
      <c r="O51" s="23" t="s">
        <v>56</v>
      </c>
      <c r="P51" s="71">
        <v>455</v>
      </c>
      <c r="Q51" s="20" t="s">
        <v>5</v>
      </c>
    </row>
    <row r="52" spans="1:17" ht="10.15" customHeight="1">
      <c r="A52" s="10">
        <v>456</v>
      </c>
      <c r="B52" s="12" t="s">
        <v>57</v>
      </c>
      <c r="C52" s="170">
        <v>46942</v>
      </c>
      <c r="D52" s="170">
        <v>25</v>
      </c>
      <c r="E52" s="170">
        <v>67178</v>
      </c>
      <c r="F52" s="170">
        <v>682</v>
      </c>
      <c r="G52" s="170">
        <v>4560</v>
      </c>
      <c r="H52" s="170">
        <v>9716</v>
      </c>
      <c r="I52" s="170">
        <v>13223</v>
      </c>
      <c r="J52" s="170">
        <v>13333</v>
      </c>
      <c r="K52" s="170">
        <v>10399</v>
      </c>
      <c r="L52" s="170">
        <v>15265</v>
      </c>
      <c r="M52" s="170">
        <v>124845</v>
      </c>
      <c r="N52" s="170">
        <v>78330</v>
      </c>
      <c r="O52" s="23" t="s">
        <v>57</v>
      </c>
      <c r="P52" s="71">
        <v>456</v>
      </c>
      <c r="Q52" s="20" t="s">
        <v>5</v>
      </c>
    </row>
    <row r="53" spans="1:17" ht="10.15" customHeight="1">
      <c r="A53" s="10">
        <v>457</v>
      </c>
      <c r="B53" s="12" t="s">
        <v>58</v>
      </c>
      <c r="C53" s="170">
        <v>64935</v>
      </c>
      <c r="D53" s="170">
        <v>15</v>
      </c>
      <c r="E53" s="170">
        <v>86847</v>
      </c>
      <c r="F53" s="170">
        <v>1138</v>
      </c>
      <c r="G53" s="170">
        <v>4893</v>
      </c>
      <c r="H53" s="170">
        <v>13097</v>
      </c>
      <c r="I53" s="170">
        <v>17478</v>
      </c>
      <c r="J53" s="170">
        <v>18144</v>
      </c>
      <c r="K53" s="170">
        <v>14702</v>
      </c>
      <c r="L53" s="170">
        <v>17395</v>
      </c>
      <c r="M53" s="170">
        <v>139425</v>
      </c>
      <c r="N53" s="170">
        <v>98611</v>
      </c>
      <c r="O53" s="23" t="s">
        <v>58</v>
      </c>
      <c r="P53" s="71">
        <v>457</v>
      </c>
      <c r="Q53" s="20" t="s">
        <v>5</v>
      </c>
    </row>
    <row r="54" spans="1:17" ht="10.15" customHeight="1">
      <c r="A54" s="10">
        <v>458</v>
      </c>
      <c r="B54" s="12" t="s">
        <v>59</v>
      </c>
      <c r="C54" s="170">
        <v>44896</v>
      </c>
      <c r="D54" s="170">
        <v>0</v>
      </c>
      <c r="E54" s="170">
        <v>63207</v>
      </c>
      <c r="F54" s="170">
        <v>763</v>
      </c>
      <c r="G54" s="170">
        <v>3080</v>
      </c>
      <c r="H54" s="170">
        <v>8805</v>
      </c>
      <c r="I54" s="170">
        <v>13893</v>
      </c>
      <c r="J54" s="170">
        <v>14694</v>
      </c>
      <c r="K54" s="170">
        <v>9568</v>
      </c>
      <c r="L54" s="170">
        <v>12404</v>
      </c>
      <c r="M54" s="170">
        <v>100814</v>
      </c>
      <c r="N54" s="170">
        <v>74781</v>
      </c>
      <c r="O54" s="23" t="s">
        <v>59</v>
      </c>
      <c r="P54" s="71">
        <v>458</v>
      </c>
      <c r="Q54" s="20" t="s">
        <v>5</v>
      </c>
    </row>
    <row r="55" spans="1:17" ht="10.15" customHeight="1">
      <c r="A55" s="10">
        <v>459</v>
      </c>
      <c r="B55" s="12" t="s">
        <v>60</v>
      </c>
      <c r="C55" s="170">
        <v>100872</v>
      </c>
      <c r="D55" s="170">
        <v>13</v>
      </c>
      <c r="E55" s="170">
        <v>169670</v>
      </c>
      <c r="F55" s="170">
        <v>2188</v>
      </c>
      <c r="G55" s="170">
        <v>10265</v>
      </c>
      <c r="H55" s="170">
        <v>25087</v>
      </c>
      <c r="I55" s="170">
        <v>38870</v>
      </c>
      <c r="J55" s="170">
        <v>36016</v>
      </c>
      <c r="K55" s="170">
        <v>23346</v>
      </c>
      <c r="L55" s="170">
        <v>33898</v>
      </c>
      <c r="M55" s="170">
        <v>279901</v>
      </c>
      <c r="N55" s="170">
        <v>196009</v>
      </c>
      <c r="O55" s="23" t="s">
        <v>60</v>
      </c>
      <c r="P55" s="71">
        <v>459</v>
      </c>
      <c r="Q55" s="20" t="s">
        <v>5</v>
      </c>
    </row>
    <row r="56" spans="1:17" ht="10.15" customHeight="1">
      <c r="A56" s="10">
        <v>460</v>
      </c>
      <c r="B56" s="12" t="s">
        <v>61</v>
      </c>
      <c r="C56" s="170">
        <v>44165</v>
      </c>
      <c r="D56" s="170">
        <v>9</v>
      </c>
      <c r="E56" s="170">
        <v>65535</v>
      </c>
      <c r="F56" s="170">
        <v>1090</v>
      </c>
      <c r="G56" s="170">
        <v>3804</v>
      </c>
      <c r="H56" s="170">
        <v>8820</v>
      </c>
      <c r="I56" s="170">
        <v>11789</v>
      </c>
      <c r="J56" s="170">
        <v>12453</v>
      </c>
      <c r="K56" s="170">
        <v>9591</v>
      </c>
      <c r="L56" s="170">
        <v>17988</v>
      </c>
      <c r="M56" s="170">
        <v>151546</v>
      </c>
      <c r="N56" s="170">
        <v>82394</v>
      </c>
      <c r="O56" s="23" t="s">
        <v>61</v>
      </c>
      <c r="P56" s="71">
        <v>460</v>
      </c>
      <c r="Q56" s="20" t="s">
        <v>5</v>
      </c>
    </row>
    <row r="57" spans="1:17" ht="10.15" customHeight="1">
      <c r="A57" s="10">
        <v>461</v>
      </c>
      <c r="B57" s="12" t="s">
        <v>62</v>
      </c>
      <c r="C57" s="170">
        <v>31085</v>
      </c>
      <c r="D57" s="170">
        <v>3</v>
      </c>
      <c r="E57" s="170">
        <v>46872</v>
      </c>
      <c r="F57" s="170">
        <v>529</v>
      </c>
      <c r="G57" s="170">
        <v>2270</v>
      </c>
      <c r="H57" s="170">
        <v>7919</v>
      </c>
      <c r="I57" s="170">
        <v>11961</v>
      </c>
      <c r="J57" s="170">
        <v>10550</v>
      </c>
      <c r="K57" s="170">
        <v>6496</v>
      </c>
      <c r="L57" s="170">
        <v>7147</v>
      </c>
      <c r="M57" s="170">
        <v>57704</v>
      </c>
      <c r="N57" s="170">
        <v>49459</v>
      </c>
      <c r="O57" s="23" t="s">
        <v>62</v>
      </c>
      <c r="P57" s="71">
        <v>461</v>
      </c>
      <c r="Q57" s="20" t="s">
        <v>5</v>
      </c>
    </row>
    <row r="58" spans="1:17" ht="10.15" customHeight="1">
      <c r="A58" s="10">
        <v>462</v>
      </c>
      <c r="B58" s="12" t="s">
        <v>63</v>
      </c>
      <c r="C58" s="170">
        <v>22517</v>
      </c>
      <c r="D58" s="170">
        <v>3</v>
      </c>
      <c r="E58" s="170">
        <v>32037</v>
      </c>
      <c r="F58" s="170">
        <v>444</v>
      </c>
      <c r="G58" s="170">
        <v>2071</v>
      </c>
      <c r="H58" s="170">
        <v>5266</v>
      </c>
      <c r="I58" s="170">
        <v>7191</v>
      </c>
      <c r="J58" s="170">
        <v>6419</v>
      </c>
      <c r="K58" s="170">
        <v>4858</v>
      </c>
      <c r="L58" s="170">
        <v>5788</v>
      </c>
      <c r="M58" s="170">
        <v>46511</v>
      </c>
      <c r="N58" s="170">
        <v>34320</v>
      </c>
      <c r="O58" s="23" t="s">
        <v>63</v>
      </c>
      <c r="P58" s="71">
        <v>462</v>
      </c>
      <c r="Q58" s="20" t="s">
        <v>5</v>
      </c>
    </row>
    <row r="59" spans="1:17" ht="10.15" customHeight="1">
      <c r="A59" s="17">
        <v>4</v>
      </c>
      <c r="B59" s="14" t="s">
        <v>64</v>
      </c>
      <c r="C59" s="169">
        <v>811808</v>
      </c>
      <c r="D59" s="169">
        <v>343</v>
      </c>
      <c r="E59" s="169">
        <v>1291867</v>
      </c>
      <c r="F59" s="169">
        <v>27511</v>
      </c>
      <c r="G59" s="169">
        <v>92294</v>
      </c>
      <c r="H59" s="169">
        <v>221492</v>
      </c>
      <c r="I59" s="169">
        <v>284790</v>
      </c>
      <c r="J59" s="169">
        <v>251315</v>
      </c>
      <c r="K59" s="169">
        <v>174663</v>
      </c>
      <c r="L59" s="169">
        <v>239802</v>
      </c>
      <c r="M59" s="169">
        <v>1961263</v>
      </c>
      <c r="N59" s="169">
        <v>1415077</v>
      </c>
      <c r="O59" s="69" t="s">
        <v>64</v>
      </c>
      <c r="P59" s="73">
        <v>4</v>
      </c>
      <c r="Q59" s="20" t="s">
        <v>5</v>
      </c>
    </row>
    <row r="60" spans="1:17" s="3" customFormat="1" ht="19.149999999999999" customHeight="1">
      <c r="A60" s="29" t="s">
        <v>556</v>
      </c>
      <c r="B60" s="14" t="s">
        <v>65</v>
      </c>
      <c r="C60" s="169">
        <v>2338511</v>
      </c>
      <c r="D60" s="169">
        <v>1060</v>
      </c>
      <c r="E60" s="169">
        <v>4180105</v>
      </c>
      <c r="F60" s="169">
        <v>110747</v>
      </c>
      <c r="G60" s="169">
        <v>332564</v>
      </c>
      <c r="H60" s="169">
        <v>792909</v>
      </c>
      <c r="I60" s="169">
        <v>1038222</v>
      </c>
      <c r="J60" s="169">
        <v>780616</v>
      </c>
      <c r="K60" s="169">
        <v>494353</v>
      </c>
      <c r="L60" s="169">
        <v>630694</v>
      </c>
      <c r="M60" s="169">
        <v>5148778</v>
      </c>
      <c r="N60" s="169">
        <v>4350305</v>
      </c>
      <c r="O60" s="69" t="s">
        <v>65</v>
      </c>
      <c r="P60" s="29" t="s">
        <v>556</v>
      </c>
      <c r="Q60" s="20" t="s">
        <v>5</v>
      </c>
    </row>
    <row r="61" spans="1:17" ht="10.35" customHeight="1">
      <c r="A61" s="203" t="s">
        <v>579</v>
      </c>
      <c r="B61" s="203"/>
      <c r="C61" s="203"/>
      <c r="D61" s="203"/>
      <c r="E61" s="203"/>
      <c r="F61" s="203"/>
      <c r="G61" s="203"/>
      <c r="H61" s="203"/>
      <c r="I61" s="203"/>
      <c r="J61" s="203"/>
      <c r="K61" s="203"/>
      <c r="L61" s="203"/>
      <c r="M61" s="203"/>
      <c r="N61" s="203"/>
      <c r="O61" s="203"/>
      <c r="P61" s="203"/>
      <c r="Q61" s="20" t="s">
        <v>5</v>
      </c>
    </row>
    <row r="62" spans="1:17" ht="10.35" customHeight="1">
      <c r="A62" s="240" t="s">
        <v>722</v>
      </c>
      <c r="B62" s="240"/>
      <c r="C62" s="240"/>
      <c r="D62" s="240"/>
      <c r="E62" s="240"/>
      <c r="F62" s="240"/>
      <c r="G62" s="240"/>
      <c r="H62" s="240"/>
      <c r="I62" s="240"/>
      <c r="J62" s="240"/>
      <c r="K62" s="240"/>
      <c r="L62" s="240"/>
      <c r="M62" s="240"/>
      <c r="N62" s="240"/>
      <c r="O62" s="240"/>
      <c r="P62" s="240"/>
      <c r="Q62" s="20" t="s">
        <v>5</v>
      </c>
    </row>
    <row r="63" spans="1:17" ht="10.35" customHeight="1">
      <c r="A63" s="240" t="s">
        <v>214</v>
      </c>
      <c r="B63" s="240"/>
      <c r="C63" s="240"/>
      <c r="D63" s="240"/>
      <c r="E63" s="240"/>
      <c r="F63" s="240"/>
      <c r="G63" s="240"/>
      <c r="H63" s="240"/>
      <c r="I63" s="240"/>
      <c r="J63" s="240"/>
      <c r="K63" s="240"/>
      <c r="L63" s="240"/>
      <c r="M63" s="240"/>
      <c r="N63" s="240"/>
      <c r="O63" s="240"/>
      <c r="P63" s="240"/>
      <c r="Q63" s="20" t="s">
        <v>5</v>
      </c>
    </row>
    <row r="64" spans="1:17" ht="10.35" customHeight="1">
      <c r="A64" s="240" t="s">
        <v>417</v>
      </c>
      <c r="B64" s="240"/>
      <c r="C64" s="240"/>
      <c r="D64" s="240"/>
      <c r="E64" s="240"/>
      <c r="F64" s="240"/>
      <c r="G64" s="240"/>
      <c r="H64" s="240"/>
      <c r="I64" s="240"/>
      <c r="J64" s="240"/>
      <c r="K64" s="240"/>
      <c r="L64" s="240"/>
      <c r="M64" s="240"/>
      <c r="N64" s="240"/>
      <c r="O64" s="240"/>
      <c r="P64" s="240"/>
      <c r="Q64" s="20" t="s">
        <v>5</v>
      </c>
    </row>
    <row r="65" spans="1:17" s="28" customFormat="1" ht="4.5" customHeight="1">
      <c r="A65" s="19" t="s">
        <v>4</v>
      </c>
      <c r="B65" s="19" t="s">
        <v>4</v>
      </c>
      <c r="C65" s="19" t="s">
        <v>4</v>
      </c>
      <c r="D65" s="19" t="s">
        <v>4</v>
      </c>
      <c r="E65" s="19" t="s">
        <v>4</v>
      </c>
      <c r="F65" s="19" t="s">
        <v>4</v>
      </c>
      <c r="G65" s="19" t="s">
        <v>4</v>
      </c>
      <c r="H65" s="19" t="s">
        <v>4</v>
      </c>
      <c r="I65" s="19" t="s">
        <v>4</v>
      </c>
      <c r="J65" s="19" t="s">
        <v>4</v>
      </c>
      <c r="K65" s="19" t="s">
        <v>4</v>
      </c>
      <c r="L65" s="19" t="s">
        <v>4</v>
      </c>
      <c r="M65" s="19" t="s">
        <v>4</v>
      </c>
      <c r="N65" s="19" t="s">
        <v>4</v>
      </c>
      <c r="O65" s="113" t="s">
        <v>4</v>
      </c>
      <c r="P65" s="113" t="s">
        <v>4</v>
      </c>
      <c r="Q65" s="20" t="s">
        <v>6</v>
      </c>
    </row>
  </sheetData>
  <mergeCells count="25">
    <mergeCell ref="A64:P64"/>
    <mergeCell ref="A61:P61"/>
    <mergeCell ref="C4:C7"/>
    <mergeCell ref="D4:D7"/>
    <mergeCell ref="L6:M6"/>
    <mergeCell ref="E5:E7"/>
    <mergeCell ref="I6:I7"/>
    <mergeCell ref="J6:J7"/>
    <mergeCell ref="F6:F7"/>
    <mergeCell ref="G6:G7"/>
    <mergeCell ref="H6:H7"/>
    <mergeCell ref="K6:K7"/>
    <mergeCell ref="A62:P62"/>
    <mergeCell ref="A63:P63"/>
    <mergeCell ref="O4:O8"/>
    <mergeCell ref="P4:P8"/>
    <mergeCell ref="A2:P2"/>
    <mergeCell ref="A3:P3"/>
    <mergeCell ref="A1:P1"/>
    <mergeCell ref="A4:A8"/>
    <mergeCell ref="B4:B8"/>
    <mergeCell ref="N4:N7"/>
    <mergeCell ref="E4:M4"/>
    <mergeCell ref="F5:M5"/>
    <mergeCell ref="C8:M8"/>
  </mergeCells>
  <conditionalFormatting sqref="M10">
    <cfRule type="cellIs" dxfId="1" priority="3" operator="lessThan">
      <formula>0</formula>
    </cfRule>
  </conditionalFormatting>
  <conditionalFormatting sqref="M11:M19 M21:M28 M30:M40 M42:M58">
    <cfRule type="cellIs" dxfId="0" priority="2" operator="lessThan">
      <formula>0</formula>
    </cfRule>
  </conditionalFormatting>
  <hyperlinks>
    <hyperlink ref="A1:G1" location="Inhalt!Druckbereich" display="Zurück zum Inhalt" xr:uid="{CB5CF2B2-33B9-41F0-9AE5-EE7166A5BA70}"/>
    <hyperlink ref="A1:N1" location="Inhalt!A1" display="Zurück zum Inhalt" xr:uid="{106EC39B-4273-49B4-92DA-BE44531A78F1}"/>
  </hyperlinks>
  <pageMargins left="0.59055118110236227" right="0.59055118110236227" top="0.59055118110236227" bottom="0.98425196850393704" header="0.19685039370078741" footer="0.31496062992125984"/>
  <pageSetup paperSize="9" pageOrder="overThenDown" orientation="portrait" r:id="rId1"/>
  <headerFooter alignWithMargins="0"/>
  <ignoredErrors>
    <ignoredError sqref="A19 A22 P19 P2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6A47B-08C6-4C38-A081-86C4A70CCF27}">
  <dimension ref="A1:B32"/>
  <sheetViews>
    <sheetView showGridLines="0" zoomScaleNormal="100" workbookViewId="0"/>
  </sheetViews>
  <sheetFormatPr baseColWidth="10" defaultColWidth="11.28515625" defaultRowHeight="13.5" customHeight="1"/>
  <cols>
    <col min="1" max="1" width="92.5703125" style="39" customWidth="1"/>
    <col min="2" max="2" width="0.7109375" style="35" customWidth="1"/>
    <col min="3" max="16384" width="11.28515625" style="35"/>
  </cols>
  <sheetData>
    <row r="1" spans="1:2" s="2" customFormat="1" ht="30" customHeight="1">
      <c r="A1" s="37" t="s">
        <v>3</v>
      </c>
      <c r="B1" s="20" t="s">
        <v>5</v>
      </c>
    </row>
    <row r="2" spans="1:2" s="2" customFormat="1" ht="26.45" customHeight="1">
      <c r="A2" s="15" t="s">
        <v>7</v>
      </c>
      <c r="B2" s="20" t="s">
        <v>5</v>
      </c>
    </row>
    <row r="3" spans="1:2" s="2" customFormat="1" ht="26.45" customHeight="1">
      <c r="A3" s="105" t="s">
        <v>421</v>
      </c>
      <c r="B3" s="20" t="s">
        <v>5</v>
      </c>
    </row>
    <row r="4" spans="1:2" s="2" customFormat="1" ht="31.15" customHeight="1">
      <c r="A4" s="106" t="s">
        <v>422</v>
      </c>
      <c r="B4" s="20" t="s">
        <v>5</v>
      </c>
    </row>
    <row r="5" spans="1:2" s="37" customFormat="1" ht="31.9" customHeight="1">
      <c r="A5" s="107" t="s">
        <v>423</v>
      </c>
      <c r="B5" s="20" t="s">
        <v>5</v>
      </c>
    </row>
    <row r="6" spans="1:2" s="2" customFormat="1" ht="39.6" customHeight="1">
      <c r="A6" s="105" t="s">
        <v>428</v>
      </c>
      <c r="B6" s="20" t="s">
        <v>5</v>
      </c>
    </row>
    <row r="7" spans="1:2" s="2" customFormat="1" ht="52.9" customHeight="1">
      <c r="A7" s="105" t="s">
        <v>429</v>
      </c>
      <c r="B7" s="20" t="s">
        <v>5</v>
      </c>
    </row>
    <row r="8" spans="1:2" s="2" customFormat="1" ht="52.9" customHeight="1">
      <c r="A8" s="105" t="s">
        <v>430</v>
      </c>
      <c r="B8" s="20" t="s">
        <v>5</v>
      </c>
    </row>
    <row r="9" spans="1:2" s="2" customFormat="1" ht="52.9" customHeight="1">
      <c r="A9" s="105" t="s">
        <v>431</v>
      </c>
      <c r="B9" s="20" t="s">
        <v>5</v>
      </c>
    </row>
    <row r="10" spans="1:2" s="2" customFormat="1" ht="52.9" customHeight="1">
      <c r="A10" s="105" t="s">
        <v>432</v>
      </c>
      <c r="B10" s="20" t="s">
        <v>5</v>
      </c>
    </row>
    <row r="11" spans="1:2" s="2" customFormat="1" ht="52.9" customHeight="1">
      <c r="A11" s="105" t="s">
        <v>433</v>
      </c>
      <c r="B11" s="20" t="s">
        <v>5</v>
      </c>
    </row>
    <row r="12" spans="1:2" s="2" customFormat="1" ht="52.9" customHeight="1">
      <c r="A12" s="105" t="s">
        <v>434</v>
      </c>
      <c r="B12" s="20" t="s">
        <v>5</v>
      </c>
    </row>
    <row r="13" spans="1:2" s="2" customFormat="1" ht="66" customHeight="1">
      <c r="A13" s="105" t="s">
        <v>435</v>
      </c>
      <c r="B13" s="20" t="s">
        <v>5</v>
      </c>
    </row>
    <row r="14" spans="1:2" s="2" customFormat="1" ht="39.6" customHeight="1">
      <c r="A14" s="105" t="s">
        <v>520</v>
      </c>
      <c r="B14" s="20" t="s">
        <v>5</v>
      </c>
    </row>
    <row r="15" spans="1:2" s="2" customFormat="1" ht="52.9" customHeight="1">
      <c r="A15" s="105" t="s">
        <v>436</v>
      </c>
      <c r="B15" s="20" t="s">
        <v>5</v>
      </c>
    </row>
    <row r="16" spans="1:2" s="37" customFormat="1" ht="31.9" customHeight="1">
      <c r="A16" s="107" t="s">
        <v>424</v>
      </c>
      <c r="B16" s="20" t="s">
        <v>5</v>
      </c>
    </row>
    <row r="17" spans="1:2" s="2" customFormat="1" ht="66" customHeight="1">
      <c r="A17" s="105" t="s">
        <v>591</v>
      </c>
      <c r="B17" s="20" t="s">
        <v>5</v>
      </c>
    </row>
    <row r="18" spans="1:2" s="2" customFormat="1" ht="66" customHeight="1">
      <c r="A18" s="105" t="s">
        <v>592</v>
      </c>
      <c r="B18" s="20" t="s">
        <v>5</v>
      </c>
    </row>
    <row r="19" spans="1:2" s="37" customFormat="1" ht="31.9" customHeight="1">
      <c r="A19" s="107" t="s">
        <v>425</v>
      </c>
      <c r="B19" s="20" t="s">
        <v>5</v>
      </c>
    </row>
    <row r="20" spans="1:2" s="2" customFormat="1" ht="39.6" customHeight="1">
      <c r="A20" s="105" t="s">
        <v>437</v>
      </c>
      <c r="B20" s="20" t="s">
        <v>5</v>
      </c>
    </row>
    <row r="21" spans="1:2" s="2" customFormat="1" ht="39.6" customHeight="1">
      <c r="A21" s="105" t="s">
        <v>438</v>
      </c>
      <c r="B21" s="20" t="s">
        <v>5</v>
      </c>
    </row>
    <row r="22" spans="1:2" s="2" customFormat="1" ht="39.6" customHeight="1">
      <c r="A22" s="105" t="s">
        <v>439</v>
      </c>
      <c r="B22" s="20" t="s">
        <v>5</v>
      </c>
    </row>
    <row r="23" spans="1:2" s="2" customFormat="1" ht="52.9" customHeight="1">
      <c r="A23" s="105" t="s">
        <v>440</v>
      </c>
      <c r="B23" s="20" t="s">
        <v>5</v>
      </c>
    </row>
    <row r="24" spans="1:2" s="2" customFormat="1" ht="52.9" customHeight="1">
      <c r="A24" s="105" t="s">
        <v>441</v>
      </c>
      <c r="B24" s="20" t="s">
        <v>5</v>
      </c>
    </row>
    <row r="25" spans="1:2" s="2" customFormat="1" ht="52.9" customHeight="1">
      <c r="A25" s="105" t="s">
        <v>442</v>
      </c>
      <c r="B25" s="20" t="s">
        <v>5</v>
      </c>
    </row>
    <row r="26" spans="1:2" s="37" customFormat="1" ht="31.9" customHeight="1">
      <c r="A26" s="107" t="s">
        <v>426</v>
      </c>
      <c r="B26" s="20" t="s">
        <v>5</v>
      </c>
    </row>
    <row r="27" spans="1:2" s="2" customFormat="1" ht="39.6" customHeight="1">
      <c r="A27" s="105" t="s">
        <v>443</v>
      </c>
      <c r="B27" s="20" t="s">
        <v>5</v>
      </c>
    </row>
    <row r="28" spans="1:2" s="37" customFormat="1" ht="31.9" customHeight="1">
      <c r="A28" s="107" t="s">
        <v>427</v>
      </c>
      <c r="B28" s="20" t="s">
        <v>5</v>
      </c>
    </row>
    <row r="29" spans="1:2" s="2" customFormat="1" ht="39.6" customHeight="1">
      <c r="A29" s="105" t="s">
        <v>444</v>
      </c>
      <c r="B29" s="20" t="s">
        <v>5</v>
      </c>
    </row>
    <row r="30" spans="1:2" s="2" customFormat="1" ht="39.6" customHeight="1">
      <c r="A30" s="105" t="s">
        <v>445</v>
      </c>
      <c r="B30" s="20" t="s">
        <v>5</v>
      </c>
    </row>
    <row r="31" spans="1:2" s="2" customFormat="1" ht="52.9" customHeight="1">
      <c r="A31" s="105" t="s">
        <v>593</v>
      </c>
      <c r="B31" s="20" t="s">
        <v>5</v>
      </c>
    </row>
    <row r="32" spans="1:2" ht="4.5" customHeight="1">
      <c r="A32" s="38" t="s">
        <v>4</v>
      </c>
      <c r="B32" s="20" t="s">
        <v>6</v>
      </c>
    </row>
  </sheetData>
  <hyperlinks>
    <hyperlink ref="A3" location="Definitionen!A1" display="Definitionen!A1" xr:uid="{2CDFD1BB-6AFF-4823-985C-181BC190F768}"/>
    <hyperlink ref="A7" location="'Tabelle 1.2'!A1" display="'Tabelle 1.2'!A1" xr:uid="{8A7949C5-5A48-4201-9716-7EF65BABEF52}"/>
    <hyperlink ref="A8" location="'Tabelle 1.3'!A1" display="'Tabelle 1.3'!A1" xr:uid="{E4CF613F-5075-4A6E-9200-0ECC3EAFBA18}"/>
    <hyperlink ref="A6" location="'Tabelle 1.1'!A1" display="'Tabelle 1.1'!A1" xr:uid="{F83683A5-E960-42BF-ADB7-7AEBFFF390AA}"/>
    <hyperlink ref="A10" location="'Tabelle 1.5'!A1" display="'Tabelle 1.5'!A1" xr:uid="{B0EB16A0-6A40-4F39-B493-5387D39904B0}"/>
    <hyperlink ref="A11" location="'Tabelle 1.6'!A1" display="'Tabelle 1.6'!A1" xr:uid="{CCAA6BB0-ECEB-4715-A938-23984096799D}"/>
    <hyperlink ref="A9" location="'Tabelle 1.4'!A1" display="'Tabelle 1.4'!A1" xr:uid="{7D5201F9-0759-4263-BAB1-A466E3948577}"/>
    <hyperlink ref="A12" location="'Tabelle 1.7'!A1" display="'Tabelle 1.7'!A1" xr:uid="{A41A839E-E358-4C70-877A-B2B071874931}"/>
    <hyperlink ref="A14" location="'Tabelle 1.9'!A1" display="'Tabelle 1.9'!A1" xr:uid="{D689240E-5EB9-4FE0-BB06-F2A3864DC4BA}"/>
    <hyperlink ref="A15" location="'Tabelle 1.10'!A1" display="'Tabelle 1.10'!A1" xr:uid="{2A50E348-BD6F-431D-96C6-FC06A9AE9BA8}"/>
    <hyperlink ref="A13" location="'Tabelle 1.8'!A1" display="'Tabelle 1.8'!A1" xr:uid="{82523B51-DE00-4A4F-978B-8135D478F88C}"/>
    <hyperlink ref="A18" location="'Tabelle 2.2'!A1" display="'Tabelle 2.2'!A1" xr:uid="{F6D6287F-21C9-4E62-AE49-B37E8CE96D3F}"/>
    <hyperlink ref="A17" location="'Tabelle 2.1'!A1" display="'Tabelle 2.1'!A1" xr:uid="{BC42EF6B-19CE-431B-B63F-829187775DDA}"/>
    <hyperlink ref="A21" location="'Tabelle 3.2'!A1" display="'Tabelle 3.2'!A1" xr:uid="{1D49EF50-79A4-4276-AD41-4294E89F657B}"/>
    <hyperlink ref="A22" location="'Tabelle 3.3'!A1" display="'Tabelle 3.3'!A1" xr:uid="{F31B7000-4B75-4FDA-99C8-E0830FB95706}"/>
    <hyperlink ref="A20" location="'Tabelle 3.1'!A1" display="'Tabelle 3.1'!A1" xr:uid="{E32FEC7D-4A1A-48F6-8AC8-7688B8F229A7}"/>
    <hyperlink ref="A24" location="'Tabelle 3.5'!A1" display="'Tabelle 3.5'!A1" xr:uid="{BE61EE14-3E06-4F57-AFE4-59271F019FD8}"/>
    <hyperlink ref="A25" location="'Tabelle 3.6'!A1" display="'Tabelle 3.6'!A1" xr:uid="{21598601-2722-4266-A5D5-B8274C98A315}"/>
    <hyperlink ref="A23" location="'Tabelle 3.4'!A1" display="'Tabelle 3.4'!A1" xr:uid="{D9C7EF5F-B448-4D11-B315-02ED0E078B1A}"/>
    <hyperlink ref="A27" location="'Tabelle 4.1'!A1" display="'Tabelle 4.1'!A1" xr:uid="{8AA6A5CE-B077-4414-A27C-1901F88379C5}"/>
    <hyperlink ref="A30" location="'Tabelle 5.2'!A1" display="'Tabelle 5.2'!A1" xr:uid="{5F5AE583-99CF-41BE-B2BA-753958C8E96D}"/>
    <hyperlink ref="A31" location="'Tabelle 5.3'!A1" display="'Tabelle 5.3'!A1" xr:uid="{7B75CFC4-0122-4DC6-869E-06148D0E9C48}"/>
    <hyperlink ref="A29" location="'Tabelle 5.1'!A1" display="'Tabelle 5.1'!A1" xr:uid="{DBE5FC04-22B2-462C-BA5C-F84ED1D000BD}"/>
    <hyperlink ref="A2" location="Impressum!A1" display="Zeichenerklärung, Impressum" xr:uid="{60F1A158-75DB-43C8-BEAA-B639C4698F18}"/>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1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16"/>
  <sheetViews>
    <sheetView showGridLines="0" zoomScaleNormal="100" workbookViewId="0"/>
  </sheetViews>
  <sheetFormatPr baseColWidth="10" defaultColWidth="11.28515625" defaultRowHeight="13.5" customHeight="1"/>
  <cols>
    <col min="1" max="1" width="92.5703125" style="1" customWidth="1"/>
    <col min="2" max="2" width="0.7109375" customWidth="1"/>
  </cols>
  <sheetData>
    <row r="1" spans="1:2" s="34" customFormat="1" ht="25.35" customHeight="1">
      <c r="A1" s="32" t="s">
        <v>86</v>
      </c>
      <c r="B1" s="33" t="s">
        <v>5</v>
      </c>
    </row>
    <row r="2" spans="1:2" ht="36">
      <c r="A2" s="7" t="s">
        <v>375</v>
      </c>
      <c r="B2" s="21" t="s">
        <v>5</v>
      </c>
    </row>
    <row r="3" spans="1:2" ht="38.25">
      <c r="A3" s="8" t="s">
        <v>376</v>
      </c>
      <c r="B3" s="21" t="s">
        <v>5</v>
      </c>
    </row>
    <row r="4" spans="1:2" s="91" customFormat="1" ht="66" customHeight="1">
      <c r="A4" s="117" t="s">
        <v>502</v>
      </c>
      <c r="B4" s="21" t="s">
        <v>5</v>
      </c>
    </row>
    <row r="5" spans="1:2" s="91" customFormat="1" ht="52.9" customHeight="1">
      <c r="A5" s="117" t="s">
        <v>492</v>
      </c>
      <c r="B5" s="21" t="s">
        <v>5</v>
      </c>
    </row>
    <row r="6" spans="1:2" s="91" customFormat="1" ht="79.150000000000006" customHeight="1">
      <c r="A6" s="117" t="s">
        <v>501</v>
      </c>
      <c r="B6" s="21" t="s">
        <v>5</v>
      </c>
    </row>
    <row r="7" spans="1:2" s="91" customFormat="1" ht="52.9" customHeight="1">
      <c r="A7" s="117" t="s">
        <v>493</v>
      </c>
      <c r="B7" s="21" t="s">
        <v>5</v>
      </c>
    </row>
    <row r="8" spans="1:2" s="91" customFormat="1" ht="118.9" customHeight="1">
      <c r="A8" s="117" t="s">
        <v>494</v>
      </c>
      <c r="B8" s="21" t="s">
        <v>5</v>
      </c>
    </row>
    <row r="9" spans="1:2" s="91" customFormat="1" ht="52.9" customHeight="1">
      <c r="A9" s="117" t="s">
        <v>495</v>
      </c>
      <c r="B9" s="21" t="s">
        <v>5</v>
      </c>
    </row>
    <row r="10" spans="1:2" s="91" customFormat="1" ht="145.15" customHeight="1">
      <c r="A10" s="117" t="s">
        <v>573</v>
      </c>
      <c r="B10" s="21" t="s">
        <v>5</v>
      </c>
    </row>
    <row r="11" spans="1:2" s="91" customFormat="1" ht="118.9" customHeight="1">
      <c r="A11" s="117" t="s">
        <v>496</v>
      </c>
      <c r="B11" s="21" t="s">
        <v>5</v>
      </c>
    </row>
    <row r="12" spans="1:2" s="91" customFormat="1" ht="132" customHeight="1">
      <c r="A12" s="117" t="s">
        <v>497</v>
      </c>
      <c r="B12" s="21" t="s">
        <v>5</v>
      </c>
    </row>
    <row r="13" spans="1:2" s="91" customFormat="1" ht="92.45" customHeight="1">
      <c r="A13" s="117" t="s">
        <v>498</v>
      </c>
      <c r="B13" s="21" t="s">
        <v>5</v>
      </c>
    </row>
    <row r="14" spans="1:2" s="91" customFormat="1" ht="66" customHeight="1">
      <c r="A14" s="117" t="s">
        <v>499</v>
      </c>
      <c r="B14" s="21" t="s">
        <v>5</v>
      </c>
    </row>
    <row r="15" spans="1:2" s="91" customFormat="1" ht="79.150000000000006" customHeight="1">
      <c r="A15" s="117" t="s">
        <v>500</v>
      </c>
      <c r="B15" s="21" t="s">
        <v>5</v>
      </c>
    </row>
    <row r="16" spans="1:2" ht="4.5" customHeight="1">
      <c r="A16" s="21" t="s">
        <v>4</v>
      </c>
      <c r="B16" s="21"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5005E-79EE-4184-896B-28A170CB3F6D}">
  <dimension ref="A1:P44"/>
  <sheetViews>
    <sheetView showGridLines="0" zoomScaleNormal="100" workbookViewId="0">
      <selection sqref="A1:O1"/>
    </sheetView>
  </sheetViews>
  <sheetFormatPr baseColWidth="10" defaultColWidth="11.5703125" defaultRowHeight="15"/>
  <cols>
    <col min="1" max="1" width="4.5703125" style="40" customWidth="1"/>
    <col min="2" max="2" width="6.28515625" style="40" customWidth="1"/>
    <col min="3" max="5" width="5.7109375" style="40" customWidth="1"/>
    <col min="6" max="6" width="6.28515625" style="40" customWidth="1"/>
    <col min="7" max="8" width="5.7109375" style="40" customWidth="1"/>
    <col min="9" max="11" width="6.28515625" style="40" customWidth="1"/>
    <col min="12" max="12" width="5.7109375" style="40" customWidth="1"/>
    <col min="13" max="13" width="6.28515625" style="40" customWidth="1"/>
    <col min="14" max="14" width="5.7109375" style="40" customWidth="1"/>
    <col min="15" max="15" width="7.140625" style="40" customWidth="1"/>
    <col min="16" max="16" width="0.7109375" style="35" customWidth="1"/>
    <col min="17" max="16384" width="11.5703125" style="35"/>
  </cols>
  <sheetData>
    <row r="1" spans="1:16" ht="25.35" customHeight="1">
      <c r="A1" s="187" t="s">
        <v>86</v>
      </c>
      <c r="B1" s="187"/>
      <c r="C1" s="187"/>
      <c r="D1" s="187"/>
      <c r="E1" s="187"/>
      <c r="F1" s="187"/>
      <c r="G1" s="187"/>
      <c r="H1" s="187"/>
      <c r="I1" s="187"/>
      <c r="J1" s="187"/>
      <c r="K1" s="187"/>
      <c r="L1" s="187"/>
      <c r="M1" s="187"/>
      <c r="N1" s="187"/>
      <c r="O1" s="187"/>
      <c r="P1" s="20" t="s">
        <v>5</v>
      </c>
    </row>
    <row r="2" spans="1:16" ht="39" customHeight="1">
      <c r="A2" s="188" t="s">
        <v>92</v>
      </c>
      <c r="B2" s="188"/>
      <c r="C2" s="188"/>
      <c r="D2" s="188"/>
      <c r="E2" s="188"/>
      <c r="F2" s="188"/>
      <c r="G2" s="188"/>
      <c r="H2" s="188"/>
      <c r="I2" s="188"/>
      <c r="J2" s="188"/>
      <c r="K2" s="188"/>
      <c r="L2" s="188"/>
      <c r="M2" s="188"/>
      <c r="N2" s="188"/>
      <c r="O2" s="188"/>
      <c r="P2" s="20" t="s">
        <v>5</v>
      </c>
    </row>
    <row r="3" spans="1:16" ht="4.5" customHeight="1">
      <c r="A3" s="189" t="s">
        <v>548</v>
      </c>
      <c r="B3" s="190"/>
      <c r="C3" s="190"/>
      <c r="D3" s="190"/>
      <c r="E3" s="190"/>
      <c r="F3" s="190"/>
      <c r="G3" s="190"/>
      <c r="H3" s="190"/>
      <c r="I3" s="190"/>
      <c r="J3" s="190"/>
      <c r="K3" s="190"/>
      <c r="L3" s="190"/>
      <c r="M3" s="190"/>
      <c r="N3" s="190"/>
      <c r="O3" s="190"/>
      <c r="P3" s="20" t="s">
        <v>5</v>
      </c>
    </row>
    <row r="4" spans="1:16" ht="14.45" customHeight="1">
      <c r="A4" s="194" t="s">
        <v>420</v>
      </c>
      <c r="B4" s="176" t="s">
        <v>93</v>
      </c>
      <c r="C4" s="177"/>
      <c r="D4" s="177"/>
      <c r="E4" s="177"/>
      <c r="F4" s="177"/>
      <c r="G4" s="177"/>
      <c r="H4" s="177"/>
      <c r="I4" s="177"/>
      <c r="J4" s="177"/>
      <c r="K4" s="178"/>
      <c r="L4" s="176" t="s">
        <v>186</v>
      </c>
      <c r="M4" s="177"/>
      <c r="N4" s="177"/>
      <c r="O4" s="191" t="s">
        <v>641</v>
      </c>
      <c r="P4" s="20" t="s">
        <v>5</v>
      </c>
    </row>
    <row r="5" spans="1:16" ht="14.45" customHeight="1">
      <c r="A5" s="195"/>
      <c r="B5" s="176" t="s">
        <v>506</v>
      </c>
      <c r="C5" s="177"/>
      <c r="D5" s="177"/>
      <c r="E5" s="176" t="s">
        <v>640</v>
      </c>
      <c r="F5" s="177"/>
      <c r="G5" s="177"/>
      <c r="H5" s="177"/>
      <c r="I5" s="177"/>
      <c r="J5" s="177"/>
      <c r="K5" s="178"/>
      <c r="L5" s="176" t="s">
        <v>131</v>
      </c>
      <c r="M5" s="177"/>
      <c r="N5" s="177"/>
      <c r="O5" s="192"/>
      <c r="P5" s="20" t="s">
        <v>5</v>
      </c>
    </row>
    <row r="6" spans="1:16" ht="14.45" customHeight="1">
      <c r="A6" s="195"/>
      <c r="B6" s="183" t="s">
        <v>103</v>
      </c>
      <c r="C6" s="176" t="s">
        <v>94</v>
      </c>
      <c r="D6" s="177"/>
      <c r="E6" s="183" t="s">
        <v>100</v>
      </c>
      <c r="F6" s="183" t="s">
        <v>101</v>
      </c>
      <c r="G6" s="180" t="s">
        <v>94</v>
      </c>
      <c r="H6" s="181"/>
      <c r="I6" s="181"/>
      <c r="J6" s="181"/>
      <c r="K6" s="182"/>
      <c r="L6" s="183" t="s">
        <v>100</v>
      </c>
      <c r="M6" s="183" t="s">
        <v>101</v>
      </c>
      <c r="N6" s="183" t="s">
        <v>102</v>
      </c>
      <c r="O6" s="192"/>
      <c r="P6" s="20" t="s">
        <v>5</v>
      </c>
    </row>
    <row r="7" spans="1:16" ht="14.45" customHeight="1">
      <c r="A7" s="195"/>
      <c r="B7" s="184"/>
      <c r="C7" s="183" t="s">
        <v>83</v>
      </c>
      <c r="D7" s="183" t="s">
        <v>96</v>
      </c>
      <c r="E7" s="184"/>
      <c r="F7" s="184"/>
      <c r="G7" s="183" t="s">
        <v>83</v>
      </c>
      <c r="H7" s="183" t="s">
        <v>96</v>
      </c>
      <c r="I7" s="176" t="s">
        <v>504</v>
      </c>
      <c r="J7" s="177"/>
      <c r="K7" s="178"/>
      <c r="L7" s="184"/>
      <c r="M7" s="184"/>
      <c r="N7" s="184"/>
      <c r="O7" s="192"/>
      <c r="P7" s="20" t="s">
        <v>5</v>
      </c>
    </row>
    <row r="8" spans="1:16" ht="36.6" customHeight="1">
      <c r="A8" s="195"/>
      <c r="B8" s="184"/>
      <c r="C8" s="184"/>
      <c r="D8" s="185"/>
      <c r="E8" s="185"/>
      <c r="F8" s="185"/>
      <c r="G8" s="185"/>
      <c r="H8" s="185"/>
      <c r="I8" s="43" t="s">
        <v>97</v>
      </c>
      <c r="J8" s="42" t="s">
        <v>98</v>
      </c>
      <c r="K8" s="43" t="s">
        <v>99</v>
      </c>
      <c r="L8" s="185"/>
      <c r="M8" s="185"/>
      <c r="N8" s="185"/>
      <c r="O8" s="193"/>
      <c r="P8" s="20" t="s">
        <v>5</v>
      </c>
    </row>
    <row r="9" spans="1:16" ht="14.45" customHeight="1">
      <c r="A9" s="196"/>
      <c r="B9" s="176" t="s">
        <v>13</v>
      </c>
      <c r="C9" s="177"/>
      <c r="D9" s="77" t="s">
        <v>114</v>
      </c>
      <c r="E9" s="76" t="s">
        <v>13</v>
      </c>
      <c r="F9" s="76" t="s">
        <v>542</v>
      </c>
      <c r="G9" s="76" t="s">
        <v>13</v>
      </c>
      <c r="H9" s="76" t="s">
        <v>114</v>
      </c>
      <c r="I9" s="176" t="s">
        <v>13</v>
      </c>
      <c r="J9" s="177"/>
      <c r="K9" s="178"/>
      <c r="L9" s="77" t="s">
        <v>13</v>
      </c>
      <c r="M9" s="76" t="s">
        <v>542</v>
      </c>
      <c r="N9" s="76" t="s">
        <v>114</v>
      </c>
      <c r="O9" s="76" t="s">
        <v>13</v>
      </c>
      <c r="P9" s="20" t="s">
        <v>5</v>
      </c>
    </row>
    <row r="10" spans="1:16" ht="4.5" customHeight="1">
      <c r="A10" s="20" t="s">
        <v>420</v>
      </c>
      <c r="B10" s="20" t="s">
        <v>117</v>
      </c>
      <c r="C10" s="20" t="s">
        <v>118</v>
      </c>
      <c r="D10" s="20" t="s">
        <v>119</v>
      </c>
      <c r="E10" s="20" t="s">
        <v>120</v>
      </c>
      <c r="F10" s="20" t="s">
        <v>543</v>
      </c>
      <c r="G10" s="20" t="s">
        <v>121</v>
      </c>
      <c r="H10" s="20" t="s">
        <v>503</v>
      </c>
      <c r="I10" s="20" t="s">
        <v>122</v>
      </c>
      <c r="J10" s="20" t="s">
        <v>123</v>
      </c>
      <c r="K10" s="20" t="s">
        <v>124</v>
      </c>
      <c r="L10" s="20" t="s">
        <v>125</v>
      </c>
      <c r="M10" s="20" t="s">
        <v>544</v>
      </c>
      <c r="N10" s="20" t="s">
        <v>126</v>
      </c>
      <c r="O10" s="20" t="s">
        <v>127</v>
      </c>
      <c r="P10" s="20" t="s">
        <v>5</v>
      </c>
    </row>
    <row r="11" spans="1:16" ht="20.100000000000001" customHeight="1">
      <c r="A11" s="44">
        <v>1995</v>
      </c>
      <c r="B11" s="146">
        <v>34519</v>
      </c>
      <c r="C11" s="146">
        <v>56928</v>
      </c>
      <c r="D11" s="146">
        <v>56974</v>
      </c>
      <c r="E11" s="146">
        <v>24201</v>
      </c>
      <c r="F11" s="146">
        <v>27076</v>
      </c>
      <c r="G11" s="146">
        <v>48720</v>
      </c>
      <c r="H11" s="146">
        <v>48058</v>
      </c>
      <c r="I11" s="146">
        <v>17406</v>
      </c>
      <c r="J11" s="146">
        <v>7184</v>
      </c>
      <c r="K11" s="146">
        <v>24130</v>
      </c>
      <c r="L11" s="146">
        <v>4863</v>
      </c>
      <c r="M11" s="146">
        <v>15944</v>
      </c>
      <c r="N11" s="146">
        <v>32187</v>
      </c>
      <c r="O11" s="146">
        <v>58297</v>
      </c>
      <c r="P11" s="20" t="s">
        <v>5</v>
      </c>
    </row>
    <row r="12" spans="1:16" ht="12" customHeight="1">
      <c r="A12" s="44">
        <v>1996</v>
      </c>
      <c r="B12" s="146">
        <v>30783</v>
      </c>
      <c r="C12" s="146">
        <v>44594</v>
      </c>
      <c r="D12" s="146">
        <v>47461</v>
      </c>
      <c r="E12" s="146">
        <v>21234</v>
      </c>
      <c r="F12" s="146">
        <v>22149</v>
      </c>
      <c r="G12" s="146">
        <v>38144</v>
      </c>
      <c r="H12" s="146">
        <v>39675</v>
      </c>
      <c r="I12" s="146">
        <v>16160</v>
      </c>
      <c r="J12" s="146">
        <v>5756</v>
      </c>
      <c r="K12" s="146">
        <v>16228</v>
      </c>
      <c r="L12" s="146">
        <v>4908</v>
      </c>
      <c r="M12" s="146">
        <v>17931</v>
      </c>
      <c r="N12" s="146">
        <v>35288</v>
      </c>
      <c r="O12" s="146">
        <v>46002</v>
      </c>
      <c r="P12" s="20" t="s">
        <v>5</v>
      </c>
    </row>
    <row r="13" spans="1:16" ht="12" customHeight="1">
      <c r="A13" s="44">
        <v>1997</v>
      </c>
      <c r="B13" s="146">
        <v>32837</v>
      </c>
      <c r="C13" s="146">
        <v>43067</v>
      </c>
      <c r="D13" s="146">
        <v>47971</v>
      </c>
      <c r="E13" s="146">
        <v>23342</v>
      </c>
      <c r="F13" s="146">
        <v>22450</v>
      </c>
      <c r="G13" s="146">
        <v>36712</v>
      </c>
      <c r="H13" s="146">
        <v>40520</v>
      </c>
      <c r="I13" s="146">
        <v>18771</v>
      </c>
      <c r="J13" s="146">
        <v>5746</v>
      </c>
      <c r="K13" s="146">
        <v>12195</v>
      </c>
      <c r="L13" s="146">
        <v>4825</v>
      </c>
      <c r="M13" s="146">
        <v>15472</v>
      </c>
      <c r="N13" s="146">
        <v>32793</v>
      </c>
      <c r="O13" s="146">
        <v>44424</v>
      </c>
      <c r="P13" s="20" t="s">
        <v>5</v>
      </c>
    </row>
    <row r="14" spans="1:16" ht="12" customHeight="1">
      <c r="A14" s="44">
        <v>1998</v>
      </c>
      <c r="B14" s="146">
        <v>36484</v>
      </c>
      <c r="C14" s="146">
        <v>45300</v>
      </c>
      <c r="D14" s="146">
        <v>52596</v>
      </c>
      <c r="E14" s="146">
        <v>27966</v>
      </c>
      <c r="F14" s="146">
        <v>23858</v>
      </c>
      <c r="G14" s="146">
        <v>40364</v>
      </c>
      <c r="H14" s="146">
        <v>46465</v>
      </c>
      <c r="I14" s="146">
        <v>23291</v>
      </c>
      <c r="J14" s="146">
        <v>6464</v>
      </c>
      <c r="K14" s="146">
        <v>10609</v>
      </c>
      <c r="L14" s="146">
        <v>5911</v>
      </c>
      <c r="M14" s="146">
        <v>20688</v>
      </c>
      <c r="N14" s="146">
        <v>39107</v>
      </c>
      <c r="O14" s="146">
        <v>46427</v>
      </c>
      <c r="P14" s="20" t="s">
        <v>5</v>
      </c>
    </row>
    <row r="15" spans="1:16" ht="12" customHeight="1">
      <c r="A15" s="44">
        <v>1999</v>
      </c>
      <c r="B15" s="146">
        <v>38712</v>
      </c>
      <c r="C15" s="146">
        <v>46310</v>
      </c>
      <c r="D15" s="146">
        <v>55106</v>
      </c>
      <c r="E15" s="146">
        <v>29895</v>
      </c>
      <c r="F15" s="146">
        <v>24787</v>
      </c>
      <c r="G15" s="146">
        <v>42486</v>
      </c>
      <c r="H15" s="146">
        <v>49218</v>
      </c>
      <c r="I15" s="146">
        <v>24919</v>
      </c>
      <c r="J15" s="146">
        <v>7080</v>
      </c>
      <c r="K15" s="146">
        <v>10487</v>
      </c>
      <c r="L15" s="146">
        <v>5800</v>
      </c>
      <c r="M15" s="146">
        <v>24961</v>
      </c>
      <c r="N15" s="146">
        <v>43886</v>
      </c>
      <c r="O15" s="146">
        <v>47220</v>
      </c>
      <c r="P15" s="20" t="s">
        <v>5</v>
      </c>
    </row>
    <row r="16" spans="1:16" ht="12" customHeight="1">
      <c r="A16" s="44">
        <v>2000</v>
      </c>
      <c r="B16" s="146">
        <v>34937</v>
      </c>
      <c r="C16" s="146">
        <v>38761</v>
      </c>
      <c r="D16" s="146">
        <v>47933</v>
      </c>
      <c r="E16" s="146">
        <v>26240</v>
      </c>
      <c r="F16" s="146">
        <v>21138</v>
      </c>
      <c r="G16" s="146">
        <v>35112</v>
      </c>
      <c r="H16" s="146">
        <v>42395</v>
      </c>
      <c r="I16" s="146">
        <v>22404</v>
      </c>
      <c r="J16" s="146">
        <v>5566</v>
      </c>
      <c r="K16" s="146">
        <v>7142</v>
      </c>
      <c r="L16" s="146">
        <v>5919</v>
      </c>
      <c r="M16" s="146">
        <v>24653</v>
      </c>
      <c r="N16" s="146">
        <v>42512</v>
      </c>
      <c r="O16" s="146">
        <v>39541</v>
      </c>
      <c r="P16" s="20" t="s">
        <v>5</v>
      </c>
    </row>
    <row r="17" spans="1:16" ht="12" customHeight="1">
      <c r="A17" s="44">
        <v>2001</v>
      </c>
      <c r="B17" s="146">
        <v>32055</v>
      </c>
      <c r="C17" s="146">
        <v>34437</v>
      </c>
      <c r="D17" s="146">
        <v>43555</v>
      </c>
      <c r="E17" s="146">
        <v>24542</v>
      </c>
      <c r="F17" s="146">
        <v>19545</v>
      </c>
      <c r="G17" s="146">
        <v>31579</v>
      </c>
      <c r="H17" s="146">
        <v>38981</v>
      </c>
      <c r="I17" s="146">
        <v>21472</v>
      </c>
      <c r="J17" s="146">
        <v>4704</v>
      </c>
      <c r="K17" s="146">
        <v>5403</v>
      </c>
      <c r="L17" s="146">
        <v>5379</v>
      </c>
      <c r="M17" s="146">
        <v>24684</v>
      </c>
      <c r="N17" s="146">
        <v>42009</v>
      </c>
      <c r="O17" s="146">
        <v>34719</v>
      </c>
      <c r="P17" s="20" t="s">
        <v>5</v>
      </c>
    </row>
    <row r="18" spans="1:16" ht="12" customHeight="1">
      <c r="A18" s="44">
        <v>2002</v>
      </c>
      <c r="B18" s="146">
        <v>31458</v>
      </c>
      <c r="C18" s="146">
        <v>32668</v>
      </c>
      <c r="D18" s="146">
        <v>42583</v>
      </c>
      <c r="E18" s="146">
        <v>24481</v>
      </c>
      <c r="F18" s="146">
        <v>19207</v>
      </c>
      <c r="G18" s="146">
        <v>29985</v>
      </c>
      <c r="H18" s="146">
        <v>38301</v>
      </c>
      <c r="I18" s="146">
        <v>21708</v>
      </c>
      <c r="J18" s="146">
        <v>4340</v>
      </c>
      <c r="K18" s="146">
        <v>3937</v>
      </c>
      <c r="L18" s="146">
        <v>4540</v>
      </c>
      <c r="M18" s="146">
        <v>19783</v>
      </c>
      <c r="N18" s="146">
        <v>33689</v>
      </c>
      <c r="O18" s="146">
        <v>33085</v>
      </c>
      <c r="P18" s="20" t="s">
        <v>5</v>
      </c>
    </row>
    <row r="19" spans="1:16" ht="12" customHeight="1">
      <c r="A19" s="44">
        <v>2003</v>
      </c>
      <c r="B19" s="146">
        <v>34033</v>
      </c>
      <c r="C19" s="146">
        <v>34817</v>
      </c>
      <c r="D19" s="146">
        <v>45971</v>
      </c>
      <c r="E19" s="146">
        <v>25743</v>
      </c>
      <c r="F19" s="146">
        <v>20428</v>
      </c>
      <c r="G19" s="146">
        <v>31576</v>
      </c>
      <c r="H19" s="146">
        <v>40793</v>
      </c>
      <c r="I19" s="146">
        <v>22834</v>
      </c>
      <c r="J19" s="146">
        <v>4448</v>
      </c>
      <c r="K19" s="146">
        <v>4292</v>
      </c>
      <c r="L19" s="146">
        <v>4010</v>
      </c>
      <c r="M19" s="146">
        <v>20020</v>
      </c>
      <c r="N19" s="146">
        <v>32232</v>
      </c>
      <c r="O19" s="146">
        <v>35034</v>
      </c>
      <c r="P19" s="20" t="s">
        <v>5</v>
      </c>
    </row>
    <row r="20" spans="1:16" ht="12" customHeight="1">
      <c r="A20" s="44">
        <v>2004</v>
      </c>
      <c r="B20" s="146">
        <v>27932</v>
      </c>
      <c r="C20" s="146">
        <v>28164</v>
      </c>
      <c r="D20" s="146">
        <v>37277</v>
      </c>
      <c r="E20" s="146">
        <v>20343</v>
      </c>
      <c r="F20" s="146">
        <v>16378</v>
      </c>
      <c r="G20" s="146">
        <v>25299</v>
      </c>
      <c r="H20" s="146">
        <v>32623</v>
      </c>
      <c r="I20" s="146">
        <v>18091</v>
      </c>
      <c r="J20" s="146">
        <v>3332</v>
      </c>
      <c r="K20" s="146">
        <v>3876</v>
      </c>
      <c r="L20" s="146">
        <v>3654</v>
      </c>
      <c r="M20" s="146">
        <v>17270</v>
      </c>
      <c r="N20" s="146">
        <v>28053</v>
      </c>
      <c r="O20" s="146">
        <v>28415</v>
      </c>
      <c r="P20" s="20" t="s">
        <v>5</v>
      </c>
    </row>
    <row r="21" spans="1:16" ht="12" customHeight="1">
      <c r="A21" s="44">
        <v>2005</v>
      </c>
      <c r="B21" s="146">
        <v>22598</v>
      </c>
      <c r="C21" s="146">
        <v>23075</v>
      </c>
      <c r="D21" s="146">
        <v>30196</v>
      </c>
      <c r="E21" s="146">
        <v>16770</v>
      </c>
      <c r="F21" s="146">
        <v>13334</v>
      </c>
      <c r="G21" s="146">
        <v>20742</v>
      </c>
      <c r="H21" s="146">
        <v>26608</v>
      </c>
      <c r="I21" s="146">
        <v>14960</v>
      </c>
      <c r="J21" s="146">
        <v>2548</v>
      </c>
      <c r="K21" s="146">
        <v>3234</v>
      </c>
      <c r="L21" s="146">
        <v>3556</v>
      </c>
      <c r="M21" s="146">
        <v>19271</v>
      </c>
      <c r="N21" s="146">
        <v>31474</v>
      </c>
      <c r="O21" s="146">
        <v>23369</v>
      </c>
      <c r="P21" s="20" t="s">
        <v>5</v>
      </c>
    </row>
    <row r="22" spans="1:16" ht="12" customHeight="1">
      <c r="A22" s="44">
        <v>2006</v>
      </c>
      <c r="B22" s="146">
        <v>21538</v>
      </c>
      <c r="C22" s="146">
        <v>23398</v>
      </c>
      <c r="D22" s="146">
        <v>30281</v>
      </c>
      <c r="E22" s="146">
        <v>15884</v>
      </c>
      <c r="F22" s="146">
        <v>13427</v>
      </c>
      <c r="G22" s="146">
        <v>20989</v>
      </c>
      <c r="H22" s="146">
        <v>26539</v>
      </c>
      <c r="I22" s="146">
        <v>14074</v>
      </c>
      <c r="J22" s="146">
        <v>2364</v>
      </c>
      <c r="K22" s="146">
        <v>4554</v>
      </c>
      <c r="L22" s="146">
        <v>3748</v>
      </c>
      <c r="M22" s="146">
        <v>19941</v>
      </c>
      <c r="N22" s="146">
        <v>32250</v>
      </c>
      <c r="O22" s="146">
        <v>23672</v>
      </c>
      <c r="P22" s="20" t="s">
        <v>5</v>
      </c>
    </row>
    <row r="23" spans="1:16" ht="12" customHeight="1">
      <c r="A23" s="44">
        <v>2007</v>
      </c>
      <c r="B23" s="146">
        <v>13412</v>
      </c>
      <c r="C23" s="146">
        <v>14491</v>
      </c>
      <c r="D23" s="146">
        <v>18556</v>
      </c>
      <c r="E23" s="146">
        <v>9323</v>
      </c>
      <c r="F23" s="146">
        <v>7968</v>
      </c>
      <c r="G23" s="146">
        <v>12751</v>
      </c>
      <c r="H23" s="146">
        <v>15918</v>
      </c>
      <c r="I23" s="146">
        <v>8150</v>
      </c>
      <c r="J23" s="146">
        <v>1482</v>
      </c>
      <c r="K23" s="146">
        <v>3112</v>
      </c>
      <c r="L23" s="146">
        <v>3544</v>
      </c>
      <c r="M23" s="146">
        <v>20133</v>
      </c>
      <c r="N23" s="146">
        <v>32338</v>
      </c>
      <c r="O23" s="146">
        <v>14664</v>
      </c>
      <c r="P23" s="20" t="s">
        <v>5</v>
      </c>
    </row>
    <row r="24" spans="1:16" ht="12" customHeight="1">
      <c r="A24" s="44">
        <v>2008</v>
      </c>
      <c r="B24" s="146">
        <v>12038</v>
      </c>
      <c r="C24" s="146">
        <v>12982</v>
      </c>
      <c r="D24" s="146">
        <v>16694</v>
      </c>
      <c r="E24" s="146">
        <v>8393</v>
      </c>
      <c r="F24" s="146">
        <v>7418</v>
      </c>
      <c r="G24" s="146">
        <v>11581</v>
      </c>
      <c r="H24" s="146">
        <v>14493</v>
      </c>
      <c r="I24" s="146">
        <v>7307</v>
      </c>
      <c r="J24" s="146">
        <v>1414</v>
      </c>
      <c r="K24" s="146">
        <v>2860</v>
      </c>
      <c r="L24" s="146">
        <v>3924</v>
      </c>
      <c r="M24" s="146">
        <v>26324</v>
      </c>
      <c r="N24" s="146">
        <v>39211</v>
      </c>
      <c r="O24" s="146">
        <v>13158</v>
      </c>
      <c r="P24" s="20" t="s">
        <v>5</v>
      </c>
    </row>
    <row r="25" spans="1:16" ht="12" customHeight="1">
      <c r="A25" s="44">
        <v>2009</v>
      </c>
      <c r="B25" s="146">
        <v>13142</v>
      </c>
      <c r="C25" s="146">
        <v>15076</v>
      </c>
      <c r="D25" s="146">
        <v>18931</v>
      </c>
      <c r="E25" s="146">
        <v>9436</v>
      </c>
      <c r="F25" s="146">
        <v>8431</v>
      </c>
      <c r="G25" s="146">
        <v>13619</v>
      </c>
      <c r="H25" s="146">
        <v>16721</v>
      </c>
      <c r="I25" s="146">
        <v>8090</v>
      </c>
      <c r="J25" s="146">
        <v>1666</v>
      </c>
      <c r="K25" s="146">
        <v>3852</v>
      </c>
      <c r="L25" s="146">
        <v>3976</v>
      </c>
      <c r="M25" s="146">
        <v>25108</v>
      </c>
      <c r="N25" s="146">
        <v>38172</v>
      </c>
      <c r="O25" s="146">
        <v>15431</v>
      </c>
      <c r="P25" s="20" t="s">
        <v>5</v>
      </c>
    </row>
    <row r="26" spans="1:16" ht="12" customHeight="1">
      <c r="A26" s="44">
        <v>2010</v>
      </c>
      <c r="B26" s="146">
        <v>14056</v>
      </c>
      <c r="C26" s="146">
        <v>16386</v>
      </c>
      <c r="D26" s="146">
        <v>20814</v>
      </c>
      <c r="E26" s="146">
        <v>10477</v>
      </c>
      <c r="F26" s="146">
        <v>9348</v>
      </c>
      <c r="G26" s="146">
        <v>15003</v>
      </c>
      <c r="H26" s="146">
        <v>18636</v>
      </c>
      <c r="I26" s="146">
        <v>9048</v>
      </c>
      <c r="J26" s="146">
        <v>1638</v>
      </c>
      <c r="K26" s="146">
        <v>4317</v>
      </c>
      <c r="L26" s="146">
        <v>3804</v>
      </c>
      <c r="M26" s="146">
        <v>21963</v>
      </c>
      <c r="N26" s="146">
        <v>34526</v>
      </c>
      <c r="O26" s="146">
        <v>16565</v>
      </c>
      <c r="P26" s="20" t="s">
        <v>5</v>
      </c>
    </row>
    <row r="27" spans="1:16" ht="12" customHeight="1">
      <c r="A27" s="44">
        <v>2011</v>
      </c>
      <c r="B27" s="146">
        <v>18483</v>
      </c>
      <c r="C27" s="146">
        <v>22719</v>
      </c>
      <c r="D27" s="146">
        <v>28601</v>
      </c>
      <c r="E27" s="146">
        <v>14218</v>
      </c>
      <c r="F27" s="146">
        <v>13018</v>
      </c>
      <c r="G27" s="146">
        <v>21177</v>
      </c>
      <c r="H27" s="146">
        <v>26003</v>
      </c>
      <c r="I27" s="146">
        <v>12103</v>
      </c>
      <c r="J27" s="146">
        <v>2336</v>
      </c>
      <c r="K27" s="146">
        <v>6738</v>
      </c>
      <c r="L27" s="146">
        <v>4604</v>
      </c>
      <c r="M27" s="146">
        <v>29379</v>
      </c>
      <c r="N27" s="146">
        <v>39748</v>
      </c>
      <c r="O27" s="146">
        <v>23049</v>
      </c>
      <c r="P27" s="20" t="s">
        <v>5</v>
      </c>
    </row>
    <row r="28" spans="1:16" ht="12" customHeight="1">
      <c r="A28" s="44">
        <v>2012</v>
      </c>
      <c r="B28" s="146">
        <v>19143</v>
      </c>
      <c r="C28" s="146">
        <v>26409</v>
      </c>
      <c r="D28" s="146">
        <v>31144</v>
      </c>
      <c r="E28" s="146">
        <v>14576</v>
      </c>
      <c r="F28" s="146">
        <v>14181</v>
      </c>
      <c r="G28" s="146">
        <v>24285</v>
      </c>
      <c r="H28" s="146">
        <v>28242</v>
      </c>
      <c r="I28" s="146">
        <v>12043</v>
      </c>
      <c r="J28" s="146">
        <v>2530</v>
      </c>
      <c r="K28" s="146">
        <v>9712</v>
      </c>
      <c r="L28" s="146">
        <v>4904</v>
      </c>
      <c r="M28" s="146">
        <v>35627</v>
      </c>
      <c r="N28" s="146">
        <v>48367</v>
      </c>
      <c r="O28" s="146">
        <v>26697</v>
      </c>
      <c r="P28" s="20" t="s">
        <v>5</v>
      </c>
    </row>
    <row r="29" spans="1:16" ht="12" customHeight="1">
      <c r="A29" s="44">
        <v>2013</v>
      </c>
      <c r="B29" s="146">
        <v>18181</v>
      </c>
      <c r="C29" s="146">
        <v>24693</v>
      </c>
      <c r="D29" s="146">
        <v>29461</v>
      </c>
      <c r="E29" s="146">
        <v>14042</v>
      </c>
      <c r="F29" s="146">
        <v>13520</v>
      </c>
      <c r="G29" s="146">
        <v>22889</v>
      </c>
      <c r="H29" s="146">
        <v>26970</v>
      </c>
      <c r="I29" s="146">
        <v>11600</v>
      </c>
      <c r="J29" s="146">
        <v>2488</v>
      </c>
      <c r="K29" s="146">
        <v>8801</v>
      </c>
      <c r="L29" s="146">
        <v>3337</v>
      </c>
      <c r="M29" s="146">
        <v>20782</v>
      </c>
      <c r="N29" s="146">
        <v>29800</v>
      </c>
      <c r="O29" s="146">
        <v>25194</v>
      </c>
      <c r="P29" s="20" t="s">
        <v>5</v>
      </c>
    </row>
    <row r="30" spans="1:16" ht="12" customHeight="1">
      <c r="A30" s="44">
        <v>2014</v>
      </c>
      <c r="B30" s="146">
        <v>18227</v>
      </c>
      <c r="C30" s="146">
        <v>25907</v>
      </c>
      <c r="D30" s="146">
        <v>30261</v>
      </c>
      <c r="E30" s="146">
        <v>13903</v>
      </c>
      <c r="F30" s="146">
        <v>13822</v>
      </c>
      <c r="G30" s="146">
        <v>23550</v>
      </c>
      <c r="H30" s="146">
        <v>27403</v>
      </c>
      <c r="I30" s="146">
        <v>11449</v>
      </c>
      <c r="J30" s="146">
        <v>2382</v>
      </c>
      <c r="K30" s="146">
        <v>9719</v>
      </c>
      <c r="L30" s="146">
        <v>3182</v>
      </c>
      <c r="M30" s="146">
        <v>20244</v>
      </c>
      <c r="N30" s="146">
        <v>28049</v>
      </c>
      <c r="O30" s="146">
        <v>26290</v>
      </c>
      <c r="P30" s="20" t="s">
        <v>5</v>
      </c>
    </row>
    <row r="31" spans="1:16" ht="12" customHeight="1">
      <c r="A31" s="44">
        <v>2015</v>
      </c>
      <c r="B31" s="146">
        <v>20741</v>
      </c>
      <c r="C31" s="146">
        <v>29980</v>
      </c>
      <c r="D31" s="146">
        <v>34819</v>
      </c>
      <c r="E31" s="146">
        <v>16062</v>
      </c>
      <c r="F31" s="146">
        <v>16161</v>
      </c>
      <c r="G31" s="146">
        <v>27648</v>
      </c>
      <c r="H31" s="146">
        <v>31768</v>
      </c>
      <c r="I31" s="146">
        <v>13351</v>
      </c>
      <c r="J31" s="146">
        <v>2644</v>
      </c>
      <c r="K31" s="146">
        <v>11653</v>
      </c>
      <c r="L31" s="146">
        <v>3063</v>
      </c>
      <c r="M31" s="146">
        <v>19838</v>
      </c>
      <c r="N31" s="146">
        <v>28892</v>
      </c>
      <c r="O31" s="146">
        <v>30333</v>
      </c>
      <c r="P31" s="20" t="s">
        <v>5</v>
      </c>
    </row>
    <row r="32" spans="1:16" ht="12" customHeight="1">
      <c r="A32" s="44">
        <v>2016</v>
      </c>
      <c r="B32" s="146">
        <v>20919</v>
      </c>
      <c r="C32" s="146">
        <v>33668</v>
      </c>
      <c r="D32" s="146">
        <v>37369</v>
      </c>
      <c r="E32" s="146">
        <v>16030</v>
      </c>
      <c r="F32" s="146">
        <v>17176</v>
      </c>
      <c r="G32" s="146">
        <v>30382</v>
      </c>
      <c r="H32" s="146">
        <v>33663</v>
      </c>
      <c r="I32" s="146">
        <v>12959</v>
      </c>
      <c r="J32" s="146">
        <v>2750</v>
      </c>
      <c r="K32" s="146">
        <v>14673</v>
      </c>
      <c r="L32" s="146">
        <v>3396</v>
      </c>
      <c r="M32" s="146">
        <v>25089</v>
      </c>
      <c r="N32" s="146">
        <v>32911</v>
      </c>
      <c r="O32" s="146">
        <v>34115</v>
      </c>
      <c r="P32" s="20" t="s">
        <v>5</v>
      </c>
    </row>
    <row r="33" spans="1:16" ht="12" customHeight="1">
      <c r="A33" s="44">
        <v>2017</v>
      </c>
      <c r="B33" s="146">
        <v>18728</v>
      </c>
      <c r="C33" s="146">
        <v>28950</v>
      </c>
      <c r="D33" s="146">
        <v>32878</v>
      </c>
      <c r="E33" s="146">
        <v>14358</v>
      </c>
      <c r="F33" s="146">
        <v>15275</v>
      </c>
      <c r="G33" s="146">
        <v>26421</v>
      </c>
      <c r="H33" s="146">
        <v>29884</v>
      </c>
      <c r="I33" s="146">
        <v>11471</v>
      </c>
      <c r="J33" s="146">
        <v>2670</v>
      </c>
      <c r="K33" s="146">
        <v>12280</v>
      </c>
      <c r="L33" s="146">
        <v>3008</v>
      </c>
      <c r="M33" s="146">
        <v>19343</v>
      </c>
      <c r="N33" s="146">
        <v>27783</v>
      </c>
      <c r="O33" s="146">
        <v>29511</v>
      </c>
      <c r="P33" s="20" t="s">
        <v>5</v>
      </c>
    </row>
    <row r="34" spans="1:16" ht="12" customHeight="1">
      <c r="A34" s="44">
        <v>2018</v>
      </c>
      <c r="B34" s="146">
        <v>19044</v>
      </c>
      <c r="C34" s="146">
        <v>31545</v>
      </c>
      <c r="D34" s="146">
        <v>34548</v>
      </c>
      <c r="E34" s="146">
        <v>14714</v>
      </c>
      <c r="F34" s="146">
        <v>16235</v>
      </c>
      <c r="G34" s="146">
        <v>29213</v>
      </c>
      <c r="H34" s="146">
        <v>31727</v>
      </c>
      <c r="I34" s="146">
        <v>11663</v>
      </c>
      <c r="J34" s="146">
        <v>2688</v>
      </c>
      <c r="K34" s="146">
        <v>14862</v>
      </c>
      <c r="L34" s="146">
        <v>3156</v>
      </c>
      <c r="M34" s="146">
        <v>23488</v>
      </c>
      <c r="N34" s="146">
        <v>31969</v>
      </c>
      <c r="O34" s="146">
        <v>31992</v>
      </c>
      <c r="P34" s="20" t="s">
        <v>5</v>
      </c>
    </row>
    <row r="35" spans="1:16" ht="12" customHeight="1">
      <c r="A35" s="44">
        <v>2019</v>
      </c>
      <c r="B35" s="146">
        <v>19873</v>
      </c>
      <c r="C35" s="146">
        <v>34706</v>
      </c>
      <c r="D35" s="146">
        <v>37547</v>
      </c>
      <c r="E35" s="146">
        <v>15254</v>
      </c>
      <c r="F35" s="146">
        <v>17429</v>
      </c>
      <c r="G35" s="146">
        <v>31693</v>
      </c>
      <c r="H35" s="146">
        <v>34143</v>
      </c>
      <c r="I35" s="146">
        <v>11945</v>
      </c>
      <c r="J35" s="146">
        <v>2946</v>
      </c>
      <c r="K35" s="146">
        <v>16802</v>
      </c>
      <c r="L35" s="146">
        <v>3265</v>
      </c>
      <c r="M35" s="146">
        <v>19954</v>
      </c>
      <c r="N35" s="146">
        <v>29061</v>
      </c>
      <c r="O35" s="146">
        <v>35074</v>
      </c>
      <c r="P35" s="20" t="s">
        <v>5</v>
      </c>
    </row>
    <row r="36" spans="1:16" ht="12" customHeight="1">
      <c r="A36" s="44">
        <v>2020</v>
      </c>
      <c r="B36" s="146">
        <v>22024</v>
      </c>
      <c r="C36" s="146">
        <v>36087</v>
      </c>
      <c r="D36" s="146">
        <v>39658</v>
      </c>
      <c r="E36" s="146">
        <v>16733</v>
      </c>
      <c r="F36" s="146">
        <v>18612</v>
      </c>
      <c r="G36" s="146">
        <v>33133</v>
      </c>
      <c r="H36" s="146">
        <v>36093</v>
      </c>
      <c r="I36" s="146">
        <v>12991</v>
      </c>
      <c r="J36" s="146">
        <v>3496</v>
      </c>
      <c r="K36" s="146">
        <v>16646</v>
      </c>
      <c r="L36" s="146">
        <v>3625</v>
      </c>
      <c r="M36" s="146">
        <v>28677</v>
      </c>
      <c r="N36" s="146">
        <v>38075</v>
      </c>
      <c r="O36" s="146">
        <v>36573</v>
      </c>
      <c r="P36" s="20" t="s">
        <v>5</v>
      </c>
    </row>
    <row r="37" spans="1:16" s="81" customFormat="1" ht="12" customHeight="1">
      <c r="A37" s="44">
        <v>2021</v>
      </c>
      <c r="B37" s="146">
        <v>23121</v>
      </c>
      <c r="C37" s="146">
        <v>40069</v>
      </c>
      <c r="D37" s="146">
        <v>43063</v>
      </c>
      <c r="E37" s="146">
        <v>17199</v>
      </c>
      <c r="F37" s="146">
        <v>20044</v>
      </c>
      <c r="G37" s="146">
        <v>36442</v>
      </c>
      <c r="H37" s="146">
        <v>38949</v>
      </c>
      <c r="I37" s="146">
        <v>12836</v>
      </c>
      <c r="J37" s="146">
        <v>4316</v>
      </c>
      <c r="K37" s="146">
        <v>19290</v>
      </c>
      <c r="L37" s="146">
        <v>3939</v>
      </c>
      <c r="M37" s="146">
        <v>25797</v>
      </c>
      <c r="N37" s="146">
        <v>35821</v>
      </c>
      <c r="O37" s="146">
        <v>40922</v>
      </c>
      <c r="P37" s="20" t="s">
        <v>5</v>
      </c>
    </row>
    <row r="38" spans="1:16" s="95" customFormat="1" ht="12" customHeight="1">
      <c r="A38" s="44">
        <v>2022</v>
      </c>
      <c r="B38" s="146">
        <v>18758</v>
      </c>
      <c r="C38" s="146">
        <v>33491</v>
      </c>
      <c r="D38" s="146">
        <v>35637</v>
      </c>
      <c r="E38" s="146">
        <v>13457</v>
      </c>
      <c r="F38" s="146">
        <v>16377</v>
      </c>
      <c r="G38" s="146">
        <v>30348</v>
      </c>
      <c r="H38" s="146">
        <v>31979</v>
      </c>
      <c r="I38" s="146">
        <v>9636</v>
      </c>
      <c r="J38" s="146">
        <v>3574</v>
      </c>
      <c r="K38" s="146">
        <v>17138</v>
      </c>
      <c r="L38" s="146">
        <v>3612</v>
      </c>
      <c r="M38" s="146">
        <v>29078</v>
      </c>
      <c r="N38" s="146">
        <v>34655</v>
      </c>
      <c r="O38" s="146">
        <v>34104</v>
      </c>
      <c r="P38" s="20" t="s">
        <v>5</v>
      </c>
    </row>
    <row r="39" spans="1:16" s="95" customFormat="1" ht="12" customHeight="1">
      <c r="A39" s="44">
        <v>2023</v>
      </c>
      <c r="B39" s="146">
        <v>13407</v>
      </c>
      <c r="C39" s="146">
        <v>22800</v>
      </c>
      <c r="D39" s="146">
        <v>23342</v>
      </c>
      <c r="E39" s="146">
        <v>8269</v>
      </c>
      <c r="F39" s="146">
        <v>10247</v>
      </c>
      <c r="G39" s="146">
        <v>19419</v>
      </c>
      <c r="H39" s="146">
        <v>19704</v>
      </c>
      <c r="I39" s="146">
        <v>5951</v>
      </c>
      <c r="J39" s="146">
        <v>1990</v>
      </c>
      <c r="K39" s="146">
        <v>11478</v>
      </c>
      <c r="L39" s="146">
        <v>3412</v>
      </c>
      <c r="M39" s="146">
        <v>20836</v>
      </c>
      <c r="N39" s="146">
        <v>27138</v>
      </c>
      <c r="O39" s="146">
        <v>23229</v>
      </c>
      <c r="P39" s="20" t="s">
        <v>5</v>
      </c>
    </row>
    <row r="40" spans="1:16" ht="12" customHeight="1">
      <c r="A40" s="44">
        <v>2024</v>
      </c>
      <c r="B40" s="146">
        <v>10914</v>
      </c>
      <c r="C40" s="146">
        <v>19627</v>
      </c>
      <c r="D40" s="174">
        <v>19635</v>
      </c>
      <c r="E40" s="146">
        <v>6792</v>
      </c>
      <c r="F40" s="146">
        <v>8625</v>
      </c>
      <c r="G40" s="146">
        <v>16652</v>
      </c>
      <c r="H40" s="174">
        <v>16702</v>
      </c>
      <c r="I40" s="146">
        <v>4688</v>
      </c>
      <c r="J40" s="146">
        <v>1878</v>
      </c>
      <c r="K40" s="146">
        <v>10086</v>
      </c>
      <c r="L40" s="146">
        <v>2936</v>
      </c>
      <c r="M40" s="146">
        <v>23138</v>
      </c>
      <c r="N40" s="174">
        <v>28057</v>
      </c>
      <c r="O40" s="146">
        <v>19985</v>
      </c>
      <c r="P40" s="20" t="s">
        <v>5</v>
      </c>
    </row>
    <row r="41" spans="1:16" ht="12" customHeight="1">
      <c r="A41" s="186" t="s">
        <v>574</v>
      </c>
      <c r="B41" s="186"/>
      <c r="C41" s="186"/>
      <c r="D41" s="186"/>
      <c r="E41" s="186"/>
      <c r="F41" s="186"/>
      <c r="G41" s="186"/>
      <c r="H41" s="186"/>
      <c r="I41" s="186"/>
      <c r="J41" s="186"/>
      <c r="K41" s="186"/>
      <c r="L41" s="186"/>
      <c r="M41" s="186"/>
      <c r="N41" s="186"/>
      <c r="O41" s="186"/>
      <c r="P41" s="20" t="s">
        <v>5</v>
      </c>
    </row>
    <row r="42" spans="1:16" ht="10.35" customHeight="1">
      <c r="A42" s="179" t="s">
        <v>719</v>
      </c>
      <c r="B42" s="179"/>
      <c r="C42" s="179"/>
      <c r="D42" s="179"/>
      <c r="E42" s="179"/>
      <c r="F42" s="179"/>
      <c r="G42" s="179"/>
      <c r="H42" s="179"/>
      <c r="I42" s="179"/>
      <c r="J42" s="179"/>
      <c r="K42" s="179"/>
      <c r="L42" s="179"/>
      <c r="M42" s="179"/>
      <c r="N42" s="179"/>
      <c r="O42" s="179"/>
      <c r="P42" s="20" t="s">
        <v>5</v>
      </c>
    </row>
    <row r="43" spans="1:16" ht="10.35" customHeight="1">
      <c r="A43" s="179" t="s">
        <v>115</v>
      </c>
      <c r="B43" s="179"/>
      <c r="C43" s="179"/>
      <c r="D43" s="179"/>
      <c r="E43" s="179"/>
      <c r="F43" s="179"/>
      <c r="G43" s="179"/>
      <c r="H43" s="179"/>
      <c r="I43" s="179"/>
      <c r="J43" s="179"/>
      <c r="K43" s="179"/>
      <c r="L43" s="179"/>
      <c r="M43" s="179"/>
      <c r="N43" s="179"/>
      <c r="O43" s="179"/>
      <c r="P43" s="20" t="s">
        <v>5</v>
      </c>
    </row>
    <row r="44" spans="1:16" ht="4.5" customHeight="1">
      <c r="A44" s="20" t="s">
        <v>4</v>
      </c>
      <c r="B44" s="20" t="s">
        <v>4</v>
      </c>
      <c r="C44" s="20" t="s">
        <v>4</v>
      </c>
      <c r="D44" s="20" t="s">
        <v>4</v>
      </c>
      <c r="E44" s="20" t="s">
        <v>4</v>
      </c>
      <c r="F44" s="20" t="s">
        <v>4</v>
      </c>
      <c r="G44" s="20" t="s">
        <v>4</v>
      </c>
      <c r="H44" s="20" t="s">
        <v>4</v>
      </c>
      <c r="I44" s="20" t="s">
        <v>4</v>
      </c>
      <c r="J44" s="20" t="s">
        <v>4</v>
      </c>
      <c r="K44" s="20" t="s">
        <v>4</v>
      </c>
      <c r="L44" s="20" t="s">
        <v>4</v>
      </c>
      <c r="M44" s="20" t="s">
        <v>4</v>
      </c>
      <c r="N44" s="20" t="s">
        <v>4</v>
      </c>
      <c r="O44" s="20" t="s">
        <v>4</v>
      </c>
      <c r="P44" s="20" t="s">
        <v>6</v>
      </c>
    </row>
  </sheetData>
  <mergeCells count="28">
    <mergeCell ref="A1:O1"/>
    <mergeCell ref="A2:O2"/>
    <mergeCell ref="A3:O3"/>
    <mergeCell ref="M6:M8"/>
    <mergeCell ref="N6:N8"/>
    <mergeCell ref="O4:O8"/>
    <mergeCell ref="A4:A9"/>
    <mergeCell ref="B6:B8"/>
    <mergeCell ref="C7:C8"/>
    <mergeCell ref="D7:D8"/>
    <mergeCell ref="E6:E8"/>
    <mergeCell ref="F6:F8"/>
    <mergeCell ref="G7:G8"/>
    <mergeCell ref="H7:H8"/>
    <mergeCell ref="L4:N4"/>
    <mergeCell ref="L5:N5"/>
    <mergeCell ref="B4:K4"/>
    <mergeCell ref="B5:D5"/>
    <mergeCell ref="E5:K5"/>
    <mergeCell ref="I9:K9"/>
    <mergeCell ref="A43:O43"/>
    <mergeCell ref="B9:C9"/>
    <mergeCell ref="G6:K6"/>
    <mergeCell ref="I7:K7"/>
    <mergeCell ref="C6:D6"/>
    <mergeCell ref="L6:L8"/>
    <mergeCell ref="A41:O41"/>
    <mergeCell ref="A42:O42"/>
  </mergeCells>
  <hyperlinks>
    <hyperlink ref="A1:O1" location="Inhalt!A1" display="Zurück zum Inhalt" xr:uid="{D9AE55E3-F695-4D29-9DBE-EA32FFCC38B5}"/>
    <hyperlink ref="H1:M1" location="Inhalt!A1" display="Zurück zum Inhalt" xr:uid="{DCFB5106-5387-4782-9106-2ACAB31CF4AD}"/>
    <hyperlink ref="N1" location="Inhalt!A1" display="Zurück zum Inhalt" xr:uid="{AE2C9856-C030-4016-BDD1-DFE53341ADC2}"/>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3EEB1-822D-4637-BF32-625E01693C54}">
  <dimension ref="A1:I56"/>
  <sheetViews>
    <sheetView showGridLines="0" zoomScaleNormal="100" workbookViewId="0">
      <selection sqref="A1:H1"/>
    </sheetView>
  </sheetViews>
  <sheetFormatPr baseColWidth="10" defaultColWidth="11.5703125" defaultRowHeight="15"/>
  <cols>
    <col min="1" max="1" width="1.42578125" style="35" customWidth="1"/>
    <col min="2" max="2" width="32.7109375" style="40" customWidth="1"/>
    <col min="3" max="3" width="8.7109375" style="40" customWidth="1"/>
    <col min="4" max="4" width="8.7109375" style="9" customWidth="1"/>
    <col min="5" max="5" width="8.7109375" style="40" customWidth="1"/>
    <col min="6" max="6" width="9.140625" style="40" customWidth="1"/>
    <col min="7" max="7" width="8.7109375" style="40" customWidth="1"/>
    <col min="8" max="8" width="10.5703125" style="40" customWidth="1"/>
    <col min="9" max="9" width="0.7109375" style="35" customWidth="1"/>
    <col min="10" max="16384" width="11.5703125" style="35"/>
  </cols>
  <sheetData>
    <row r="1" spans="1:9" ht="25.35" customHeight="1">
      <c r="A1" s="200" t="s">
        <v>86</v>
      </c>
      <c r="B1" s="200"/>
      <c r="C1" s="200"/>
      <c r="D1" s="200"/>
      <c r="E1" s="200"/>
      <c r="F1" s="200"/>
      <c r="G1" s="200"/>
      <c r="H1" s="200"/>
      <c r="I1" s="20" t="s">
        <v>5</v>
      </c>
    </row>
    <row r="2" spans="1:9" ht="19.899999999999999" customHeight="1">
      <c r="A2" s="201" t="s">
        <v>518</v>
      </c>
      <c r="B2" s="201"/>
      <c r="C2" s="201"/>
      <c r="D2" s="201"/>
      <c r="E2" s="201"/>
      <c r="F2" s="201"/>
      <c r="G2" s="201"/>
      <c r="H2" s="201"/>
      <c r="I2" s="20" t="s">
        <v>5</v>
      </c>
    </row>
    <row r="3" spans="1:9" ht="4.5" customHeight="1">
      <c r="A3" s="202" t="s">
        <v>547</v>
      </c>
      <c r="B3" s="202"/>
      <c r="C3" s="203"/>
      <c r="D3" s="203"/>
      <c r="E3" s="203"/>
      <c r="F3" s="203"/>
      <c r="G3" s="203"/>
      <c r="H3" s="203"/>
      <c r="I3" s="20" t="s">
        <v>5</v>
      </c>
    </row>
    <row r="4" spans="1:9" ht="14.45" customHeight="1">
      <c r="A4" s="204" t="s">
        <v>111</v>
      </c>
      <c r="B4" s="204"/>
      <c r="C4" s="176" t="s">
        <v>112</v>
      </c>
      <c r="D4" s="177"/>
      <c r="E4" s="177"/>
      <c r="F4" s="177"/>
      <c r="G4" s="177"/>
      <c r="H4" s="177"/>
      <c r="I4" s="20" t="s">
        <v>5</v>
      </c>
    </row>
    <row r="5" spans="1:9" ht="15" customHeight="1">
      <c r="A5" s="205"/>
      <c r="B5" s="206"/>
      <c r="C5" s="191" t="s">
        <v>95</v>
      </c>
      <c r="D5" s="191" t="s">
        <v>642</v>
      </c>
      <c r="E5" s="176" t="s">
        <v>94</v>
      </c>
      <c r="F5" s="177"/>
      <c r="G5" s="191" t="s">
        <v>113</v>
      </c>
      <c r="H5" s="191" t="s">
        <v>145</v>
      </c>
      <c r="I5" s="20" t="s">
        <v>5</v>
      </c>
    </row>
    <row r="6" spans="1:9" ht="22.9" customHeight="1">
      <c r="A6" s="205"/>
      <c r="B6" s="206"/>
      <c r="C6" s="193"/>
      <c r="D6" s="193"/>
      <c r="E6" s="78" t="s">
        <v>12</v>
      </c>
      <c r="F6" s="77" t="s">
        <v>643</v>
      </c>
      <c r="G6" s="193"/>
      <c r="H6" s="193"/>
      <c r="I6" s="20" t="s">
        <v>5</v>
      </c>
    </row>
    <row r="7" spans="1:9" ht="14.45" customHeight="1">
      <c r="A7" s="207"/>
      <c r="B7" s="207"/>
      <c r="C7" s="161" t="s">
        <v>13</v>
      </c>
      <c r="D7" s="161" t="s">
        <v>114</v>
      </c>
      <c r="E7" s="161" t="s">
        <v>13</v>
      </c>
      <c r="F7" s="161" t="s">
        <v>114</v>
      </c>
      <c r="G7" s="75" t="s">
        <v>13</v>
      </c>
      <c r="H7" s="161" t="s">
        <v>545</v>
      </c>
      <c r="I7" s="20" t="s">
        <v>5</v>
      </c>
    </row>
    <row r="8" spans="1:9" ht="4.5" customHeight="1">
      <c r="A8" s="208" t="s">
        <v>111</v>
      </c>
      <c r="B8" s="208"/>
      <c r="C8" s="20" t="s">
        <v>128</v>
      </c>
      <c r="D8" s="20" t="s">
        <v>644</v>
      </c>
      <c r="E8" s="20" t="s">
        <v>129</v>
      </c>
      <c r="F8" s="20" t="s">
        <v>645</v>
      </c>
      <c r="G8" s="20" t="s">
        <v>130</v>
      </c>
      <c r="H8" s="20" t="s">
        <v>546</v>
      </c>
      <c r="I8" s="20" t="s">
        <v>5</v>
      </c>
    </row>
    <row r="9" spans="1:9" ht="17.25" customHeight="1">
      <c r="A9" s="198" t="s">
        <v>26</v>
      </c>
      <c r="B9" s="198"/>
      <c r="C9" s="198"/>
      <c r="D9" s="198"/>
      <c r="E9" s="198"/>
      <c r="F9" s="198"/>
      <c r="G9" s="198"/>
      <c r="H9" s="198"/>
      <c r="I9" s="20" t="s">
        <v>5</v>
      </c>
    </row>
    <row r="10" spans="1:9" ht="14.25" customHeight="1">
      <c r="A10" s="199" t="s">
        <v>104</v>
      </c>
      <c r="B10" s="199"/>
      <c r="C10" s="148">
        <v>16</v>
      </c>
      <c r="D10" s="150">
        <v>-11.2</v>
      </c>
      <c r="E10" s="156">
        <v>66</v>
      </c>
      <c r="F10" s="150">
        <v>42.4</v>
      </c>
      <c r="G10" s="156">
        <v>145</v>
      </c>
      <c r="H10" s="148">
        <v>6742</v>
      </c>
      <c r="I10" s="20" t="s">
        <v>5</v>
      </c>
    </row>
    <row r="11" spans="1:9" ht="14.25" customHeight="1">
      <c r="A11" s="199" t="s">
        <v>105</v>
      </c>
      <c r="B11" s="199"/>
      <c r="C11" s="148">
        <v>229</v>
      </c>
      <c r="D11" s="150">
        <v>177.4</v>
      </c>
      <c r="E11" s="156">
        <v>1396</v>
      </c>
      <c r="F11" s="150">
        <v>1030.7</v>
      </c>
      <c r="G11" s="156">
        <v>4050</v>
      </c>
      <c r="H11" s="148">
        <v>194602</v>
      </c>
      <c r="I11" s="20" t="s">
        <v>5</v>
      </c>
    </row>
    <row r="12" spans="1:9" ht="22.15" customHeight="1">
      <c r="A12" s="20" t="s">
        <v>105</v>
      </c>
      <c r="B12" s="48" t="s">
        <v>106</v>
      </c>
      <c r="C12" s="148">
        <v>192</v>
      </c>
      <c r="D12" s="150">
        <v>134.69999999999999</v>
      </c>
      <c r="E12" s="156">
        <v>1091</v>
      </c>
      <c r="F12" s="150">
        <v>798.9</v>
      </c>
      <c r="G12" s="156">
        <v>3167</v>
      </c>
      <c r="H12" s="148">
        <v>134742</v>
      </c>
      <c r="I12" s="20" t="s">
        <v>5</v>
      </c>
    </row>
    <row r="13" spans="1:9" ht="10.15" customHeight="1">
      <c r="A13" s="20" t="s">
        <v>146</v>
      </c>
      <c r="B13" s="12" t="s">
        <v>107</v>
      </c>
      <c r="C13" s="148">
        <v>3</v>
      </c>
      <c r="D13" s="150">
        <v>0.3</v>
      </c>
      <c r="E13" s="156">
        <v>2</v>
      </c>
      <c r="F13" s="150">
        <v>3</v>
      </c>
      <c r="G13" s="156">
        <v>7</v>
      </c>
      <c r="H13" s="148">
        <v>753</v>
      </c>
      <c r="I13" s="20" t="s">
        <v>5</v>
      </c>
    </row>
    <row r="14" spans="1:9" ht="10.15" customHeight="1">
      <c r="A14" s="20" t="s">
        <v>146</v>
      </c>
      <c r="B14" s="54" t="s">
        <v>108</v>
      </c>
      <c r="C14" s="148">
        <v>34</v>
      </c>
      <c r="D14" s="150">
        <v>42.4</v>
      </c>
      <c r="E14" s="156">
        <v>303</v>
      </c>
      <c r="F14" s="150">
        <v>228.8</v>
      </c>
      <c r="G14" s="156">
        <v>876</v>
      </c>
      <c r="H14" s="148">
        <v>59107</v>
      </c>
      <c r="I14" s="20" t="s">
        <v>5</v>
      </c>
    </row>
    <row r="15" spans="1:9" ht="14.25" customHeight="1">
      <c r="A15" s="199" t="s">
        <v>109</v>
      </c>
      <c r="B15" s="199"/>
      <c r="C15" s="148">
        <v>1375</v>
      </c>
      <c r="D15" s="150">
        <v>186.4</v>
      </c>
      <c r="E15" s="156">
        <v>1460</v>
      </c>
      <c r="F15" s="150">
        <v>1811.9</v>
      </c>
      <c r="G15" s="156">
        <v>6995</v>
      </c>
      <c r="H15" s="148">
        <v>356838</v>
      </c>
      <c r="I15" s="20" t="s">
        <v>5</v>
      </c>
    </row>
    <row r="16" spans="1:9" ht="14.25" customHeight="1">
      <c r="A16" s="199" t="s">
        <v>290</v>
      </c>
      <c r="B16" s="199"/>
      <c r="C16" s="148">
        <v>13</v>
      </c>
      <c r="D16" s="150">
        <v>-1.3</v>
      </c>
      <c r="E16" s="156">
        <v>35</v>
      </c>
      <c r="F16" s="150">
        <v>43.5</v>
      </c>
      <c r="G16" s="156">
        <v>148</v>
      </c>
      <c r="H16" s="148">
        <v>9292</v>
      </c>
      <c r="I16" s="20" t="s">
        <v>5</v>
      </c>
    </row>
    <row r="17" spans="1:9" ht="14.25" customHeight="1">
      <c r="A17" s="197" t="s">
        <v>110</v>
      </c>
      <c r="B17" s="197"/>
      <c r="C17" s="149">
        <v>1633</v>
      </c>
      <c r="D17" s="155">
        <v>351.2</v>
      </c>
      <c r="E17" s="149">
        <v>2957</v>
      </c>
      <c r="F17" s="155">
        <v>2928.6</v>
      </c>
      <c r="G17" s="149">
        <v>11338</v>
      </c>
      <c r="H17" s="149">
        <v>567474</v>
      </c>
      <c r="I17" s="20" t="s">
        <v>5</v>
      </c>
    </row>
    <row r="18" spans="1:9" ht="21" customHeight="1">
      <c r="A18" s="198" t="s">
        <v>35</v>
      </c>
      <c r="B18" s="198"/>
      <c r="C18" s="198"/>
      <c r="D18" s="198"/>
      <c r="E18" s="198"/>
      <c r="F18" s="198"/>
      <c r="G18" s="198"/>
      <c r="H18" s="198"/>
      <c r="I18" s="20" t="s">
        <v>5</v>
      </c>
    </row>
    <row r="19" spans="1:9" ht="14.25" customHeight="1">
      <c r="A19" s="199" t="s">
        <v>104</v>
      </c>
      <c r="B19" s="199"/>
      <c r="C19" s="148">
        <v>16</v>
      </c>
      <c r="D19" s="150">
        <v>10.4</v>
      </c>
      <c r="E19" s="156">
        <v>118</v>
      </c>
      <c r="F19" s="150">
        <v>84.4</v>
      </c>
      <c r="G19" s="156">
        <v>318</v>
      </c>
      <c r="H19" s="148">
        <v>19610</v>
      </c>
      <c r="I19" s="20" t="s">
        <v>5</v>
      </c>
    </row>
    <row r="20" spans="1:9" ht="14.25" customHeight="1">
      <c r="A20" s="199" t="s">
        <v>105</v>
      </c>
      <c r="B20" s="199"/>
      <c r="C20" s="148">
        <v>416</v>
      </c>
      <c r="D20" s="150">
        <v>251</v>
      </c>
      <c r="E20" s="156">
        <v>1887</v>
      </c>
      <c r="F20" s="150">
        <v>1508.1</v>
      </c>
      <c r="G20" s="156">
        <v>5445</v>
      </c>
      <c r="H20" s="148">
        <v>318032</v>
      </c>
      <c r="I20" s="20" t="s">
        <v>5</v>
      </c>
    </row>
    <row r="21" spans="1:9" ht="22.15" customHeight="1">
      <c r="A21" s="20" t="s">
        <v>105</v>
      </c>
      <c r="B21" s="48" t="s">
        <v>106</v>
      </c>
      <c r="C21" s="148">
        <v>351</v>
      </c>
      <c r="D21" s="150">
        <v>215</v>
      </c>
      <c r="E21" s="156">
        <v>1645</v>
      </c>
      <c r="F21" s="150">
        <v>1302.7</v>
      </c>
      <c r="G21" s="156">
        <v>4712</v>
      </c>
      <c r="H21" s="148">
        <v>274024</v>
      </c>
      <c r="I21" s="20" t="s">
        <v>5</v>
      </c>
    </row>
    <row r="22" spans="1:9" ht="10.15" customHeight="1">
      <c r="A22" s="20" t="s">
        <v>146</v>
      </c>
      <c r="B22" s="12" t="s">
        <v>107</v>
      </c>
      <c r="C22" s="148">
        <v>4</v>
      </c>
      <c r="D22" s="150">
        <v>3.4</v>
      </c>
      <c r="E22" s="156">
        <v>39</v>
      </c>
      <c r="F22" s="150">
        <v>13.9</v>
      </c>
      <c r="G22" s="156">
        <v>54</v>
      </c>
      <c r="H22" s="148">
        <v>2148</v>
      </c>
      <c r="I22" s="20" t="s">
        <v>5</v>
      </c>
    </row>
    <row r="23" spans="1:9" ht="10.15" customHeight="1">
      <c r="A23" s="20" t="s">
        <v>146</v>
      </c>
      <c r="B23" s="54" t="s">
        <v>108</v>
      </c>
      <c r="C23" s="148">
        <v>61</v>
      </c>
      <c r="D23" s="150">
        <v>32.5</v>
      </c>
      <c r="E23" s="156">
        <v>203</v>
      </c>
      <c r="F23" s="150">
        <v>191.5</v>
      </c>
      <c r="G23" s="156">
        <v>679</v>
      </c>
      <c r="H23" s="148">
        <v>41860</v>
      </c>
      <c r="I23" s="20" t="s">
        <v>5</v>
      </c>
    </row>
    <row r="24" spans="1:9" ht="14.25" customHeight="1">
      <c r="A24" s="199" t="s">
        <v>109</v>
      </c>
      <c r="B24" s="199"/>
      <c r="C24" s="148">
        <v>1711</v>
      </c>
      <c r="D24" s="150">
        <v>214.1</v>
      </c>
      <c r="E24" s="156">
        <v>2153</v>
      </c>
      <c r="F24" s="150">
        <v>2533.6999999999998</v>
      </c>
      <c r="G24" s="156">
        <v>9765</v>
      </c>
      <c r="H24" s="148">
        <v>466258</v>
      </c>
      <c r="I24" s="20" t="s">
        <v>5</v>
      </c>
    </row>
    <row r="25" spans="1:9" ht="14.25" customHeight="1">
      <c r="A25" s="199" t="s">
        <v>290</v>
      </c>
      <c r="B25" s="199"/>
      <c r="C25" s="148">
        <v>13</v>
      </c>
      <c r="D25" s="150">
        <v>9.9</v>
      </c>
      <c r="E25" s="156">
        <v>59</v>
      </c>
      <c r="F25" s="150">
        <v>57.6</v>
      </c>
      <c r="G25" s="156">
        <v>185</v>
      </c>
      <c r="H25" s="148">
        <v>18310</v>
      </c>
      <c r="I25" s="20" t="s">
        <v>5</v>
      </c>
    </row>
    <row r="26" spans="1:9" ht="14.25" customHeight="1">
      <c r="A26" s="197" t="s">
        <v>110</v>
      </c>
      <c r="B26" s="197"/>
      <c r="C26" s="149">
        <v>2156</v>
      </c>
      <c r="D26" s="155">
        <v>485.4</v>
      </c>
      <c r="E26" s="149">
        <v>4217</v>
      </c>
      <c r="F26" s="155">
        <v>4183.8999999999996</v>
      </c>
      <c r="G26" s="149">
        <v>15713</v>
      </c>
      <c r="H26" s="149">
        <v>822210</v>
      </c>
      <c r="I26" s="20" t="s">
        <v>5</v>
      </c>
    </row>
    <row r="27" spans="1:9" ht="21" customHeight="1">
      <c r="A27" s="198" t="s">
        <v>40</v>
      </c>
      <c r="B27" s="198"/>
      <c r="C27" s="198"/>
      <c r="D27" s="198"/>
      <c r="E27" s="198"/>
      <c r="F27" s="198"/>
      <c r="G27" s="198"/>
      <c r="H27" s="198"/>
      <c r="I27" s="20" t="s">
        <v>5</v>
      </c>
    </row>
    <row r="28" spans="1:9" ht="14.25" customHeight="1">
      <c r="A28" s="199" t="s">
        <v>104</v>
      </c>
      <c r="B28" s="199"/>
      <c r="C28" s="148">
        <v>11</v>
      </c>
      <c r="D28" s="150">
        <v>5.0999999999999996</v>
      </c>
      <c r="E28" s="156">
        <v>88</v>
      </c>
      <c r="F28" s="150">
        <v>62.2</v>
      </c>
      <c r="G28" s="156">
        <v>295</v>
      </c>
      <c r="H28" s="148">
        <v>10219</v>
      </c>
      <c r="I28" s="20" t="s">
        <v>5</v>
      </c>
    </row>
    <row r="29" spans="1:9" ht="14.25" customHeight="1">
      <c r="A29" s="199" t="s">
        <v>105</v>
      </c>
      <c r="B29" s="199"/>
      <c r="C29" s="148">
        <v>272</v>
      </c>
      <c r="D29" s="150">
        <v>172.3</v>
      </c>
      <c r="E29" s="156">
        <v>1672</v>
      </c>
      <c r="F29" s="150">
        <v>1252.3</v>
      </c>
      <c r="G29" s="156">
        <v>4809</v>
      </c>
      <c r="H29" s="148">
        <v>225886</v>
      </c>
      <c r="I29" s="20" t="s">
        <v>5</v>
      </c>
    </row>
    <row r="30" spans="1:9" ht="22.15" customHeight="1">
      <c r="A30" s="20" t="s">
        <v>105</v>
      </c>
      <c r="B30" s="48" t="s">
        <v>106</v>
      </c>
      <c r="C30" s="148">
        <v>202</v>
      </c>
      <c r="D30" s="150">
        <v>155.6</v>
      </c>
      <c r="E30" s="156">
        <v>1448</v>
      </c>
      <c r="F30" s="150">
        <v>1082.0999999999999</v>
      </c>
      <c r="G30" s="156">
        <v>4146</v>
      </c>
      <c r="H30" s="148">
        <v>200540</v>
      </c>
      <c r="I30" s="20" t="s">
        <v>5</v>
      </c>
    </row>
    <row r="31" spans="1:9" ht="10.15" customHeight="1">
      <c r="A31" s="20" t="s">
        <v>146</v>
      </c>
      <c r="B31" s="12" t="s">
        <v>107</v>
      </c>
      <c r="C31" s="148">
        <v>0</v>
      </c>
      <c r="D31" s="148">
        <v>0</v>
      </c>
      <c r="E31" s="156">
        <v>0</v>
      </c>
      <c r="F31" s="148">
        <v>0</v>
      </c>
      <c r="G31" s="156">
        <v>0</v>
      </c>
      <c r="H31" s="148">
        <v>0</v>
      </c>
      <c r="I31" s="20" t="s">
        <v>5</v>
      </c>
    </row>
    <row r="32" spans="1:9" ht="10.15" customHeight="1">
      <c r="A32" s="20" t="s">
        <v>146</v>
      </c>
      <c r="B32" s="53" t="s">
        <v>108</v>
      </c>
      <c r="C32" s="148">
        <v>70</v>
      </c>
      <c r="D32" s="150">
        <v>16.600000000000001</v>
      </c>
      <c r="E32" s="156">
        <v>224</v>
      </c>
      <c r="F32" s="150">
        <v>170.2</v>
      </c>
      <c r="G32" s="156">
        <v>663</v>
      </c>
      <c r="H32" s="148">
        <v>25346</v>
      </c>
      <c r="I32" s="20" t="s">
        <v>5</v>
      </c>
    </row>
    <row r="33" spans="1:9" ht="14.25" customHeight="1">
      <c r="A33" s="199" t="s">
        <v>109</v>
      </c>
      <c r="B33" s="199"/>
      <c r="C33" s="148">
        <v>2450</v>
      </c>
      <c r="D33" s="150">
        <v>365.2</v>
      </c>
      <c r="E33" s="156">
        <v>2996</v>
      </c>
      <c r="F33" s="150">
        <v>3423.9</v>
      </c>
      <c r="G33" s="156">
        <v>13383</v>
      </c>
      <c r="H33" s="148">
        <v>650994</v>
      </c>
      <c r="I33" s="20" t="s">
        <v>5</v>
      </c>
    </row>
    <row r="34" spans="1:9" ht="14.25" customHeight="1">
      <c r="A34" s="199" t="s">
        <v>290</v>
      </c>
      <c r="B34" s="199"/>
      <c r="C34" s="148">
        <v>11</v>
      </c>
      <c r="D34" s="150">
        <v>11.4</v>
      </c>
      <c r="E34" s="156">
        <v>57</v>
      </c>
      <c r="F34" s="150">
        <v>42.5</v>
      </c>
      <c r="G34" s="156">
        <v>150</v>
      </c>
      <c r="H34" s="148">
        <v>8485</v>
      </c>
      <c r="I34" s="20" t="s">
        <v>5</v>
      </c>
    </row>
    <row r="35" spans="1:9" ht="14.25" customHeight="1">
      <c r="A35" s="197" t="s">
        <v>110</v>
      </c>
      <c r="B35" s="197"/>
      <c r="C35" s="149">
        <v>2744</v>
      </c>
      <c r="D35" s="155">
        <v>554</v>
      </c>
      <c r="E35" s="149">
        <v>4813</v>
      </c>
      <c r="F35" s="155">
        <v>4780.8</v>
      </c>
      <c r="G35" s="149">
        <v>18637</v>
      </c>
      <c r="H35" s="149">
        <v>895584</v>
      </c>
      <c r="I35" s="20" t="s">
        <v>5</v>
      </c>
    </row>
    <row r="36" spans="1:9" ht="21" customHeight="1">
      <c r="A36" s="198" t="s">
        <v>64</v>
      </c>
      <c r="B36" s="198"/>
      <c r="C36" s="198"/>
      <c r="D36" s="198"/>
      <c r="E36" s="198"/>
      <c r="F36" s="198"/>
      <c r="G36" s="198"/>
      <c r="H36" s="198"/>
      <c r="I36" s="20" t="s">
        <v>5</v>
      </c>
    </row>
    <row r="37" spans="1:9" ht="14.25" customHeight="1">
      <c r="A37" s="199" t="s">
        <v>104</v>
      </c>
      <c r="B37" s="199"/>
      <c r="C37" s="148">
        <v>47</v>
      </c>
      <c r="D37" s="150">
        <v>38.9</v>
      </c>
      <c r="E37" s="156">
        <v>200</v>
      </c>
      <c r="F37" s="150">
        <v>148.9</v>
      </c>
      <c r="G37" s="156">
        <v>565</v>
      </c>
      <c r="H37" s="148">
        <v>32453</v>
      </c>
      <c r="I37" s="20" t="s">
        <v>5</v>
      </c>
    </row>
    <row r="38" spans="1:9" ht="14.25" customHeight="1">
      <c r="A38" s="199" t="s">
        <v>105</v>
      </c>
      <c r="B38" s="199"/>
      <c r="C38" s="148">
        <v>634</v>
      </c>
      <c r="D38" s="150">
        <v>362.4</v>
      </c>
      <c r="E38" s="156">
        <v>2714</v>
      </c>
      <c r="F38" s="150">
        <v>2208.5</v>
      </c>
      <c r="G38" s="156">
        <v>8509</v>
      </c>
      <c r="H38" s="148">
        <v>416514</v>
      </c>
      <c r="I38" s="20" t="s">
        <v>5</v>
      </c>
    </row>
    <row r="39" spans="1:9" ht="22.15" customHeight="1">
      <c r="A39" s="20" t="s">
        <v>105</v>
      </c>
      <c r="B39" s="48" t="s">
        <v>106</v>
      </c>
      <c r="C39" s="148">
        <v>427</v>
      </c>
      <c r="D39" s="150">
        <v>297.5</v>
      </c>
      <c r="E39" s="156">
        <v>2059</v>
      </c>
      <c r="F39" s="150">
        <v>1652.5</v>
      </c>
      <c r="G39" s="156">
        <v>6368</v>
      </c>
      <c r="H39" s="148">
        <v>313601</v>
      </c>
      <c r="I39" s="20" t="s">
        <v>5</v>
      </c>
    </row>
    <row r="40" spans="1:9" ht="10.15" customHeight="1">
      <c r="A40" s="20" t="s">
        <v>146</v>
      </c>
      <c r="B40" s="53" t="s">
        <v>107</v>
      </c>
      <c r="C40" s="148">
        <v>19</v>
      </c>
      <c r="D40" s="150">
        <v>4.5</v>
      </c>
      <c r="E40" s="156">
        <v>35</v>
      </c>
      <c r="F40" s="150">
        <v>34.5</v>
      </c>
      <c r="G40" s="156">
        <v>125</v>
      </c>
      <c r="H40" s="148">
        <v>5358</v>
      </c>
      <c r="I40" s="20" t="s">
        <v>5</v>
      </c>
    </row>
    <row r="41" spans="1:9" ht="10.15" customHeight="1">
      <c r="A41" s="20" t="s">
        <v>146</v>
      </c>
      <c r="B41" s="53" t="s">
        <v>108</v>
      </c>
      <c r="C41" s="148">
        <v>188</v>
      </c>
      <c r="D41" s="150">
        <v>60.4</v>
      </c>
      <c r="E41" s="156">
        <v>620</v>
      </c>
      <c r="F41" s="150">
        <v>521.6</v>
      </c>
      <c r="G41" s="156">
        <v>2016</v>
      </c>
      <c r="H41" s="148">
        <v>97555</v>
      </c>
      <c r="I41" s="20" t="s">
        <v>5</v>
      </c>
    </row>
    <row r="42" spans="1:9" ht="14.25" customHeight="1">
      <c r="A42" s="199" t="s">
        <v>109</v>
      </c>
      <c r="B42" s="199"/>
      <c r="C42" s="148">
        <v>3687</v>
      </c>
      <c r="D42" s="150">
        <v>872.9</v>
      </c>
      <c r="E42" s="156">
        <v>4693</v>
      </c>
      <c r="F42" s="150">
        <v>5357.1</v>
      </c>
      <c r="G42" s="156">
        <v>21126</v>
      </c>
      <c r="H42" s="148">
        <v>1072842</v>
      </c>
      <c r="I42" s="20" t="s">
        <v>5</v>
      </c>
    </row>
    <row r="43" spans="1:9" ht="14.25" customHeight="1">
      <c r="A43" s="199" t="s">
        <v>290</v>
      </c>
      <c r="B43" s="199"/>
      <c r="C43" s="148">
        <v>13</v>
      </c>
      <c r="D43" s="150">
        <v>5</v>
      </c>
      <c r="E43" s="156">
        <v>33</v>
      </c>
      <c r="F43" s="150">
        <v>27.1</v>
      </c>
      <c r="G43" s="156">
        <v>110</v>
      </c>
      <c r="H43" s="148">
        <v>6914</v>
      </c>
      <c r="I43" s="20" t="s">
        <v>5</v>
      </c>
    </row>
    <row r="44" spans="1:9" ht="14.25" customHeight="1">
      <c r="A44" s="197" t="s">
        <v>110</v>
      </c>
      <c r="B44" s="197"/>
      <c r="C44" s="149">
        <v>4381</v>
      </c>
      <c r="D44" s="155">
        <v>1279.3</v>
      </c>
      <c r="E44" s="149">
        <v>7640</v>
      </c>
      <c r="F44" s="155">
        <v>7741.6</v>
      </c>
      <c r="G44" s="149">
        <v>30310</v>
      </c>
      <c r="H44" s="149">
        <v>1528723</v>
      </c>
      <c r="I44" s="20" t="s">
        <v>5</v>
      </c>
    </row>
    <row r="45" spans="1:9" s="46" customFormat="1" ht="21" customHeight="1">
      <c r="A45" s="198" t="s">
        <v>65</v>
      </c>
      <c r="B45" s="198"/>
      <c r="C45" s="198"/>
      <c r="D45" s="198"/>
      <c r="E45" s="198"/>
      <c r="F45" s="198"/>
      <c r="G45" s="198"/>
      <c r="H45" s="198"/>
      <c r="I45" s="20" t="s">
        <v>5</v>
      </c>
    </row>
    <row r="46" spans="1:9" s="46" customFormat="1" ht="14.25" customHeight="1">
      <c r="A46" s="199" t="s">
        <v>104</v>
      </c>
      <c r="B46" s="199"/>
      <c r="C46" s="148">
        <v>90</v>
      </c>
      <c r="D46" s="150">
        <v>43.1</v>
      </c>
      <c r="E46" s="156">
        <v>472</v>
      </c>
      <c r="F46" s="150">
        <v>337.9</v>
      </c>
      <c r="G46" s="156">
        <v>1323</v>
      </c>
      <c r="H46" s="148">
        <v>69024</v>
      </c>
      <c r="I46" s="20" t="s">
        <v>5</v>
      </c>
    </row>
    <row r="47" spans="1:9" s="46" customFormat="1" ht="14.25" customHeight="1">
      <c r="A47" s="199" t="s">
        <v>105</v>
      </c>
      <c r="B47" s="199"/>
      <c r="C47" s="148">
        <v>1551</v>
      </c>
      <c r="D47" s="150">
        <v>963</v>
      </c>
      <c r="E47" s="156">
        <v>7669</v>
      </c>
      <c r="F47" s="150">
        <v>5999.6</v>
      </c>
      <c r="G47" s="156">
        <v>22813</v>
      </c>
      <c r="H47" s="148">
        <v>1155034</v>
      </c>
      <c r="I47" s="20" t="s">
        <v>5</v>
      </c>
    </row>
    <row r="48" spans="1:9" s="46" customFormat="1" ht="22.15" customHeight="1">
      <c r="A48" s="20" t="s">
        <v>105</v>
      </c>
      <c r="B48" s="48" t="s">
        <v>106</v>
      </c>
      <c r="C48" s="148">
        <v>1172</v>
      </c>
      <c r="D48" s="150">
        <v>802.9</v>
      </c>
      <c r="E48" s="156">
        <v>6243</v>
      </c>
      <c r="F48" s="150">
        <v>4836.1000000000004</v>
      </c>
      <c r="G48" s="156">
        <v>18393</v>
      </c>
      <c r="H48" s="148">
        <v>922907</v>
      </c>
      <c r="I48" s="20" t="s">
        <v>5</v>
      </c>
    </row>
    <row r="49" spans="1:9" s="46" customFormat="1" ht="10.15" customHeight="1">
      <c r="A49" s="20" t="s">
        <v>146</v>
      </c>
      <c r="B49" s="53" t="s">
        <v>107</v>
      </c>
      <c r="C49" s="148">
        <v>26</v>
      </c>
      <c r="D49" s="150">
        <v>8.1999999999999993</v>
      </c>
      <c r="E49" s="156">
        <v>76</v>
      </c>
      <c r="F49" s="150">
        <v>51.4</v>
      </c>
      <c r="G49" s="156">
        <v>186</v>
      </c>
      <c r="H49" s="148">
        <v>8259</v>
      </c>
      <c r="I49" s="20" t="s">
        <v>5</v>
      </c>
    </row>
    <row r="50" spans="1:9" s="46" customFormat="1" ht="10.15" customHeight="1">
      <c r="A50" s="20" t="s">
        <v>146</v>
      </c>
      <c r="B50" s="53" t="s">
        <v>108</v>
      </c>
      <c r="C50" s="148">
        <v>353</v>
      </c>
      <c r="D50" s="150">
        <v>152</v>
      </c>
      <c r="E50" s="156">
        <v>1350</v>
      </c>
      <c r="F50" s="150">
        <v>1112.0999999999999</v>
      </c>
      <c r="G50" s="156">
        <v>4234</v>
      </c>
      <c r="H50" s="148">
        <v>223868</v>
      </c>
      <c r="I50" s="20" t="s">
        <v>5</v>
      </c>
    </row>
    <row r="51" spans="1:9" s="46" customFormat="1" ht="14.25" customHeight="1">
      <c r="A51" s="199" t="s">
        <v>109</v>
      </c>
      <c r="B51" s="199"/>
      <c r="C51" s="148">
        <v>9223</v>
      </c>
      <c r="D51" s="150">
        <v>1638.7</v>
      </c>
      <c r="E51" s="156">
        <v>11302</v>
      </c>
      <c r="F51" s="150">
        <v>13126.6</v>
      </c>
      <c r="G51" s="156">
        <v>51269</v>
      </c>
      <c r="H51" s="148">
        <v>2546932</v>
      </c>
      <c r="I51" s="20" t="s">
        <v>5</v>
      </c>
    </row>
    <row r="52" spans="1:9" s="46" customFormat="1" ht="14.25" customHeight="1">
      <c r="A52" s="199" t="s">
        <v>290</v>
      </c>
      <c r="B52" s="199"/>
      <c r="C52" s="148">
        <v>50</v>
      </c>
      <c r="D52" s="150">
        <v>25.1</v>
      </c>
      <c r="E52" s="156">
        <v>184</v>
      </c>
      <c r="F52" s="150">
        <v>170.7</v>
      </c>
      <c r="G52" s="156">
        <v>593</v>
      </c>
      <c r="H52" s="148">
        <v>43001</v>
      </c>
      <c r="I52" s="20" t="s">
        <v>5</v>
      </c>
    </row>
    <row r="53" spans="1:9" s="46" customFormat="1" ht="14.25" customHeight="1">
      <c r="A53" s="197" t="s">
        <v>110</v>
      </c>
      <c r="B53" s="197"/>
      <c r="C53" s="149">
        <v>10914</v>
      </c>
      <c r="D53" s="155">
        <v>2669.9</v>
      </c>
      <c r="E53" s="149">
        <v>19627</v>
      </c>
      <c r="F53" s="155">
        <v>19634.900000000001</v>
      </c>
      <c r="G53" s="149">
        <v>75998</v>
      </c>
      <c r="H53" s="149">
        <v>3813991</v>
      </c>
      <c r="I53" s="20" t="s">
        <v>5</v>
      </c>
    </row>
    <row r="54" spans="1:9" ht="11.45" customHeight="1">
      <c r="A54" s="190" t="s">
        <v>575</v>
      </c>
      <c r="B54" s="190"/>
      <c r="C54" s="190"/>
      <c r="D54" s="190"/>
      <c r="E54" s="190"/>
      <c r="F54" s="190"/>
      <c r="G54" s="190"/>
      <c r="H54" s="190"/>
      <c r="I54" s="20" t="s">
        <v>5</v>
      </c>
    </row>
    <row r="55" spans="1:9" ht="10.35" customHeight="1">
      <c r="A55" s="179" t="s">
        <v>116</v>
      </c>
      <c r="B55" s="179"/>
      <c r="C55" s="179"/>
      <c r="D55" s="179"/>
      <c r="E55" s="179"/>
      <c r="F55" s="179"/>
      <c r="G55" s="179"/>
      <c r="H55" s="179"/>
      <c r="I55" s="20" t="s">
        <v>5</v>
      </c>
    </row>
    <row r="56" spans="1:9" ht="10.15" customHeight="1">
      <c r="A56" s="20" t="s">
        <v>4</v>
      </c>
      <c r="B56" s="20" t="s">
        <v>4</v>
      </c>
      <c r="C56" s="20" t="s">
        <v>4</v>
      </c>
      <c r="D56" s="20" t="s">
        <v>4</v>
      </c>
      <c r="E56" s="20" t="s">
        <v>4</v>
      </c>
      <c r="F56" s="20" t="s">
        <v>4</v>
      </c>
      <c r="G56" s="20" t="s">
        <v>4</v>
      </c>
      <c r="H56" s="20" t="s">
        <v>4</v>
      </c>
      <c r="I56" s="20" t="s">
        <v>6</v>
      </c>
    </row>
  </sheetData>
  <mergeCells count="43">
    <mergeCell ref="A1:H1"/>
    <mergeCell ref="A2:H2"/>
    <mergeCell ref="A3:H3"/>
    <mergeCell ref="A4:B7"/>
    <mergeCell ref="A8:B8"/>
    <mergeCell ref="A9:H9"/>
    <mergeCell ref="C4:H4"/>
    <mergeCell ref="E5:F5"/>
    <mergeCell ref="H5:H6"/>
    <mergeCell ref="G5:G6"/>
    <mergeCell ref="D5:D6"/>
    <mergeCell ref="C5:C6"/>
    <mergeCell ref="A54:H54"/>
    <mergeCell ref="A55:H55"/>
    <mergeCell ref="A18:H18"/>
    <mergeCell ref="A19:B19"/>
    <mergeCell ref="A20:B20"/>
    <mergeCell ref="A34:B34"/>
    <mergeCell ref="A24:B24"/>
    <mergeCell ref="A25:B25"/>
    <mergeCell ref="A26:B26"/>
    <mergeCell ref="A27:H27"/>
    <mergeCell ref="A28:B28"/>
    <mergeCell ref="A29:B29"/>
    <mergeCell ref="A42:B42"/>
    <mergeCell ref="A43:B43"/>
    <mergeCell ref="A35:B35"/>
    <mergeCell ref="A44:B44"/>
    <mergeCell ref="A10:B10"/>
    <mergeCell ref="A11:B11"/>
    <mergeCell ref="A15:B15"/>
    <mergeCell ref="A16:B16"/>
    <mergeCell ref="A33:B33"/>
    <mergeCell ref="A17:B17"/>
    <mergeCell ref="A53:B53"/>
    <mergeCell ref="A45:H45"/>
    <mergeCell ref="A46:B46"/>
    <mergeCell ref="A47:B47"/>
    <mergeCell ref="A36:H36"/>
    <mergeCell ref="A37:B37"/>
    <mergeCell ref="A38:B38"/>
    <mergeCell ref="A51:B51"/>
    <mergeCell ref="A52:B52"/>
  </mergeCells>
  <conditionalFormatting sqref="D10:D16">
    <cfRule type="cellIs" dxfId="359" priority="28" operator="lessThan">
      <formula>0</formula>
    </cfRule>
  </conditionalFormatting>
  <conditionalFormatting sqref="F10:F16">
    <cfRule type="cellIs" dxfId="358" priority="26" operator="lessThan">
      <formula>0</formula>
    </cfRule>
  </conditionalFormatting>
  <conditionalFormatting sqref="D19:D25">
    <cfRule type="cellIs" dxfId="357" priority="8" operator="lessThan">
      <formula>0</formula>
    </cfRule>
  </conditionalFormatting>
  <conditionalFormatting sqref="D28:D30 D32:D34">
    <cfRule type="cellIs" dxfId="356" priority="7" operator="lessThan">
      <formula>0</formula>
    </cfRule>
  </conditionalFormatting>
  <conditionalFormatting sqref="D37:D43">
    <cfRule type="cellIs" dxfId="355" priority="6" operator="lessThan">
      <formula>0</formula>
    </cfRule>
  </conditionalFormatting>
  <conditionalFormatting sqref="D46:D52">
    <cfRule type="cellIs" dxfId="354" priority="5" operator="lessThan">
      <formula>0</formula>
    </cfRule>
  </conditionalFormatting>
  <conditionalFormatting sqref="F19:F25">
    <cfRule type="cellIs" dxfId="353" priority="4" operator="lessThan">
      <formula>0</formula>
    </cfRule>
  </conditionalFormatting>
  <conditionalFormatting sqref="F28:F30 F32:F34">
    <cfRule type="cellIs" dxfId="352" priority="3" operator="lessThan">
      <formula>0</formula>
    </cfRule>
  </conditionalFormatting>
  <conditionalFormatting sqref="F37:F43">
    <cfRule type="cellIs" dxfId="351" priority="2" operator="lessThan">
      <formula>0</formula>
    </cfRule>
  </conditionalFormatting>
  <conditionalFormatting sqref="F46:F52">
    <cfRule type="cellIs" dxfId="350" priority="1" operator="lessThan">
      <formula>0</formula>
    </cfRule>
  </conditionalFormatting>
  <hyperlinks>
    <hyperlink ref="A1:H1" location="Inhalt!A1" display="Zurück zum Inhalt" xr:uid="{8D664846-701B-4CA4-9803-E6AE989E3849}"/>
    <hyperlink ref="G1" location="Inhalt!A1" display="Zurück zum Inhalt" xr:uid="{7CCD2D51-7611-4674-BDD5-E06BDB3F0C5F}"/>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7ED10-3EE7-492C-88FD-74AA28285F18}">
  <dimension ref="A1:J46"/>
  <sheetViews>
    <sheetView showGridLines="0" zoomScaleNormal="100" workbookViewId="0">
      <selection sqref="A1:I1"/>
    </sheetView>
  </sheetViews>
  <sheetFormatPr baseColWidth="10" defaultColWidth="11.5703125" defaultRowHeight="15"/>
  <cols>
    <col min="1" max="1" width="1.42578125" style="45" customWidth="1"/>
    <col min="2" max="2" width="26.42578125" style="40" customWidth="1"/>
    <col min="3" max="3" width="7.7109375" style="40" customWidth="1"/>
    <col min="4" max="5" width="7.7109375" style="9" customWidth="1"/>
    <col min="6" max="6" width="8.7109375" style="40" customWidth="1"/>
    <col min="7" max="7" width="9.140625" style="40" customWidth="1"/>
    <col min="8" max="8" width="8.7109375" style="40" customWidth="1"/>
    <col min="9" max="9" width="10.5703125" style="40" customWidth="1"/>
    <col min="10" max="10" width="0.7109375" style="45" customWidth="1"/>
    <col min="11" max="16384" width="11.5703125" style="45"/>
  </cols>
  <sheetData>
    <row r="1" spans="1:10" ht="25.35" customHeight="1">
      <c r="A1" s="200" t="s">
        <v>86</v>
      </c>
      <c r="B1" s="200"/>
      <c r="C1" s="200"/>
      <c r="D1" s="200"/>
      <c r="E1" s="200"/>
      <c r="F1" s="200"/>
      <c r="G1" s="200"/>
      <c r="H1" s="200"/>
      <c r="I1" s="200"/>
      <c r="J1" s="20" t="s">
        <v>5</v>
      </c>
    </row>
    <row r="2" spans="1:10" ht="19.899999999999999" customHeight="1">
      <c r="A2" s="201" t="s">
        <v>517</v>
      </c>
      <c r="B2" s="201"/>
      <c r="C2" s="201"/>
      <c r="D2" s="201"/>
      <c r="E2" s="201"/>
      <c r="F2" s="201"/>
      <c r="G2" s="201"/>
      <c r="H2" s="201"/>
      <c r="I2" s="201"/>
      <c r="J2" s="20" t="s">
        <v>5</v>
      </c>
    </row>
    <row r="3" spans="1:10" ht="4.5" customHeight="1">
      <c r="A3" s="202" t="s">
        <v>547</v>
      </c>
      <c r="B3" s="202"/>
      <c r="C3" s="203"/>
      <c r="D3" s="203"/>
      <c r="E3" s="203"/>
      <c r="F3" s="203"/>
      <c r="G3" s="203"/>
      <c r="H3" s="203"/>
      <c r="I3" s="203"/>
      <c r="J3" s="20" t="s">
        <v>5</v>
      </c>
    </row>
    <row r="4" spans="1:10" ht="14.45" customHeight="1">
      <c r="A4" s="204" t="s">
        <v>111</v>
      </c>
      <c r="B4" s="204"/>
      <c r="C4" s="176" t="s">
        <v>131</v>
      </c>
      <c r="D4" s="177"/>
      <c r="E4" s="177"/>
      <c r="F4" s="177"/>
      <c r="G4" s="177"/>
      <c r="H4" s="177"/>
      <c r="I4" s="177"/>
      <c r="J4" s="20" t="s">
        <v>5</v>
      </c>
    </row>
    <row r="5" spans="1:10" ht="15" customHeight="1">
      <c r="A5" s="205"/>
      <c r="B5" s="206"/>
      <c r="C5" s="209" t="s">
        <v>132</v>
      </c>
      <c r="D5" s="192" t="s">
        <v>133</v>
      </c>
      <c r="E5" s="192" t="s">
        <v>642</v>
      </c>
      <c r="F5" s="176" t="s">
        <v>94</v>
      </c>
      <c r="G5" s="177"/>
      <c r="H5" s="177"/>
      <c r="I5" s="192" t="s">
        <v>145</v>
      </c>
      <c r="J5" s="20" t="s">
        <v>5</v>
      </c>
    </row>
    <row r="6" spans="1:10" ht="22.9" customHeight="1">
      <c r="A6" s="205"/>
      <c r="B6" s="206"/>
      <c r="C6" s="210"/>
      <c r="D6" s="193"/>
      <c r="E6" s="193"/>
      <c r="F6" s="78" t="s">
        <v>12</v>
      </c>
      <c r="G6" s="79" t="s">
        <v>643</v>
      </c>
      <c r="H6" s="78" t="s">
        <v>134</v>
      </c>
      <c r="I6" s="193"/>
      <c r="J6" s="20" t="s">
        <v>5</v>
      </c>
    </row>
    <row r="7" spans="1:10" ht="14.45" customHeight="1">
      <c r="A7" s="207"/>
      <c r="B7" s="207"/>
      <c r="C7" s="161" t="s">
        <v>13</v>
      </c>
      <c r="D7" s="161" t="s">
        <v>542</v>
      </c>
      <c r="E7" s="161" t="s">
        <v>114</v>
      </c>
      <c r="F7" s="161" t="s">
        <v>13</v>
      </c>
      <c r="G7" s="161" t="s">
        <v>114</v>
      </c>
      <c r="H7" s="75" t="s">
        <v>13</v>
      </c>
      <c r="I7" s="161" t="s">
        <v>545</v>
      </c>
      <c r="J7" s="20" t="s">
        <v>5</v>
      </c>
    </row>
    <row r="8" spans="1:10" ht="4.5" customHeight="1">
      <c r="A8" s="208" t="s">
        <v>111</v>
      </c>
      <c r="B8" s="208"/>
      <c r="C8" s="20" t="s">
        <v>135</v>
      </c>
      <c r="D8" s="20" t="s">
        <v>646</v>
      </c>
      <c r="E8" s="20" t="s">
        <v>647</v>
      </c>
      <c r="F8" s="20" t="s">
        <v>136</v>
      </c>
      <c r="G8" s="20" t="s">
        <v>648</v>
      </c>
      <c r="H8" s="20" t="s">
        <v>505</v>
      </c>
      <c r="I8" s="20" t="s">
        <v>552</v>
      </c>
      <c r="J8" s="20" t="s">
        <v>5</v>
      </c>
    </row>
    <row r="9" spans="1:10" ht="17.25" customHeight="1">
      <c r="A9" s="198" t="s">
        <v>26</v>
      </c>
      <c r="B9" s="198"/>
      <c r="C9" s="198"/>
      <c r="D9" s="198"/>
      <c r="E9" s="198"/>
      <c r="F9" s="198"/>
      <c r="G9" s="198"/>
      <c r="H9" s="198"/>
      <c r="I9" s="198"/>
      <c r="J9" s="20" t="s">
        <v>5</v>
      </c>
    </row>
    <row r="10" spans="1:10" ht="14.25" customHeight="1">
      <c r="A10" s="199" t="s">
        <v>138</v>
      </c>
      <c r="B10" s="199"/>
      <c r="C10" s="151">
        <v>699</v>
      </c>
      <c r="D10" s="151">
        <v>543</v>
      </c>
      <c r="E10" s="147">
        <v>214.5</v>
      </c>
      <c r="F10" s="151">
        <v>699</v>
      </c>
      <c r="G10" s="147">
        <v>1090.8</v>
      </c>
      <c r="H10" s="151">
        <v>4049</v>
      </c>
      <c r="I10" s="151">
        <v>208378</v>
      </c>
      <c r="J10" s="20" t="s">
        <v>5</v>
      </c>
    </row>
    <row r="11" spans="1:10" ht="14.25" customHeight="1">
      <c r="A11" s="199" t="s">
        <v>140</v>
      </c>
      <c r="B11" s="199"/>
      <c r="C11" s="151">
        <v>80</v>
      </c>
      <c r="D11" s="151">
        <v>95</v>
      </c>
      <c r="E11" s="147">
        <v>35.9</v>
      </c>
      <c r="F11" s="151">
        <v>160</v>
      </c>
      <c r="G11" s="147">
        <v>190.8</v>
      </c>
      <c r="H11" s="151">
        <v>778</v>
      </c>
      <c r="I11" s="151">
        <v>36439</v>
      </c>
      <c r="J11" s="20" t="s">
        <v>5</v>
      </c>
    </row>
    <row r="12" spans="1:10" ht="14.25" customHeight="1">
      <c r="A12" s="199" t="s">
        <v>139</v>
      </c>
      <c r="B12" s="199"/>
      <c r="C12" s="151">
        <v>133</v>
      </c>
      <c r="D12" s="151">
        <v>616</v>
      </c>
      <c r="E12" s="147">
        <v>304</v>
      </c>
      <c r="F12" s="151">
        <v>1636</v>
      </c>
      <c r="G12" s="147">
        <v>1179.7</v>
      </c>
      <c r="H12" s="151">
        <v>4722</v>
      </c>
      <c r="I12" s="151">
        <v>234233</v>
      </c>
      <c r="J12" s="20" t="s">
        <v>5</v>
      </c>
    </row>
    <row r="13" spans="1:10" ht="14.25" customHeight="1">
      <c r="A13" s="199" t="s">
        <v>141</v>
      </c>
      <c r="B13" s="199"/>
      <c r="C13" s="151">
        <v>1</v>
      </c>
      <c r="D13" s="151">
        <v>4</v>
      </c>
      <c r="E13" s="147">
        <v>3.7</v>
      </c>
      <c r="F13" s="151">
        <v>33</v>
      </c>
      <c r="G13" s="147">
        <v>7</v>
      </c>
      <c r="H13" s="151">
        <v>33</v>
      </c>
      <c r="I13" s="151">
        <v>683</v>
      </c>
      <c r="J13" s="20" t="s">
        <v>5</v>
      </c>
    </row>
    <row r="14" spans="1:10" ht="14.25" customHeight="1">
      <c r="A14" s="197" t="s">
        <v>142</v>
      </c>
      <c r="B14" s="197"/>
      <c r="C14" s="152">
        <v>913</v>
      </c>
      <c r="D14" s="152">
        <v>1257</v>
      </c>
      <c r="E14" s="157">
        <v>558.1</v>
      </c>
      <c r="F14" s="152">
        <v>2528</v>
      </c>
      <c r="G14" s="157">
        <v>2468.3000000000002</v>
      </c>
      <c r="H14" s="152">
        <v>9582</v>
      </c>
      <c r="I14" s="152">
        <v>479733</v>
      </c>
      <c r="J14" s="20" t="s">
        <v>5</v>
      </c>
    </row>
    <row r="15" spans="1:10" ht="22.15" customHeight="1">
      <c r="A15" s="20" t="s">
        <v>142</v>
      </c>
      <c r="B15" s="22" t="s">
        <v>191</v>
      </c>
      <c r="C15" s="151">
        <v>36</v>
      </c>
      <c r="D15" s="151">
        <v>151</v>
      </c>
      <c r="E15" s="147">
        <v>69.7</v>
      </c>
      <c r="F15" s="151">
        <v>367</v>
      </c>
      <c r="G15" s="147">
        <v>291.10000000000002</v>
      </c>
      <c r="H15" s="151">
        <v>1073</v>
      </c>
      <c r="I15" s="151">
        <v>56068</v>
      </c>
      <c r="J15" s="20" t="s">
        <v>5</v>
      </c>
    </row>
    <row r="16" spans="1:10" ht="21" customHeight="1">
      <c r="A16" s="198" t="s">
        <v>35</v>
      </c>
      <c r="B16" s="198"/>
      <c r="C16" s="198"/>
      <c r="D16" s="198"/>
      <c r="E16" s="198"/>
      <c r="F16" s="198"/>
      <c r="G16" s="198"/>
      <c r="H16" s="198"/>
      <c r="I16" s="198"/>
      <c r="J16" s="20" t="s">
        <v>5</v>
      </c>
    </row>
    <row r="17" spans="1:10" ht="14.25" customHeight="1">
      <c r="A17" s="199" t="s">
        <v>138</v>
      </c>
      <c r="B17" s="199"/>
      <c r="C17" s="151">
        <v>965</v>
      </c>
      <c r="D17" s="151">
        <v>727</v>
      </c>
      <c r="E17" s="147">
        <v>248.4</v>
      </c>
      <c r="F17" s="151">
        <v>965</v>
      </c>
      <c r="G17" s="147">
        <v>1463.1</v>
      </c>
      <c r="H17" s="151">
        <v>5579</v>
      </c>
      <c r="I17" s="151">
        <v>273556</v>
      </c>
      <c r="J17" s="20" t="s">
        <v>5</v>
      </c>
    </row>
    <row r="18" spans="1:10" ht="14.25" customHeight="1">
      <c r="A18" s="199" t="s">
        <v>140</v>
      </c>
      <c r="B18" s="199"/>
      <c r="C18" s="151">
        <v>139</v>
      </c>
      <c r="D18" s="151">
        <v>162</v>
      </c>
      <c r="E18" s="147">
        <v>62.8</v>
      </c>
      <c r="F18" s="151">
        <v>278</v>
      </c>
      <c r="G18" s="147">
        <v>326.2</v>
      </c>
      <c r="H18" s="151">
        <v>1209</v>
      </c>
      <c r="I18" s="151">
        <v>59133</v>
      </c>
      <c r="J18" s="20" t="s">
        <v>5</v>
      </c>
    </row>
    <row r="19" spans="1:10" ht="14.25" customHeight="1">
      <c r="A19" s="199" t="s">
        <v>139</v>
      </c>
      <c r="B19" s="199"/>
      <c r="C19" s="151">
        <v>227</v>
      </c>
      <c r="D19" s="151">
        <v>859</v>
      </c>
      <c r="E19" s="147">
        <v>423.3</v>
      </c>
      <c r="F19" s="151">
        <v>2254</v>
      </c>
      <c r="G19" s="147">
        <v>1696.4</v>
      </c>
      <c r="H19" s="151">
        <v>6369</v>
      </c>
      <c r="I19" s="151">
        <v>359265</v>
      </c>
      <c r="J19" s="20" t="s">
        <v>5</v>
      </c>
    </row>
    <row r="20" spans="1:10" ht="14.25" customHeight="1">
      <c r="A20" s="199" t="s">
        <v>141</v>
      </c>
      <c r="B20" s="199"/>
      <c r="C20" s="151">
        <v>2</v>
      </c>
      <c r="D20" s="151">
        <v>9</v>
      </c>
      <c r="E20" s="147">
        <v>4.4000000000000004</v>
      </c>
      <c r="F20" s="151">
        <v>46</v>
      </c>
      <c r="G20" s="147">
        <v>17.600000000000001</v>
      </c>
      <c r="H20" s="151">
        <v>79</v>
      </c>
      <c r="I20" s="151">
        <v>3032</v>
      </c>
      <c r="J20" s="20" t="s">
        <v>5</v>
      </c>
    </row>
    <row r="21" spans="1:10" ht="14.25" customHeight="1">
      <c r="A21" s="197" t="s">
        <v>142</v>
      </c>
      <c r="B21" s="197"/>
      <c r="C21" s="152">
        <v>1333</v>
      </c>
      <c r="D21" s="152">
        <v>1757</v>
      </c>
      <c r="E21" s="157">
        <v>738.9</v>
      </c>
      <c r="F21" s="152">
        <v>3543</v>
      </c>
      <c r="G21" s="157">
        <v>3503.3</v>
      </c>
      <c r="H21" s="152">
        <v>13236</v>
      </c>
      <c r="I21" s="152">
        <v>694986</v>
      </c>
      <c r="J21" s="20" t="s">
        <v>5</v>
      </c>
    </row>
    <row r="22" spans="1:10" ht="22.15" customHeight="1">
      <c r="A22" s="20" t="s">
        <v>142</v>
      </c>
      <c r="B22" s="22" t="s">
        <v>191</v>
      </c>
      <c r="C22" s="151">
        <v>73</v>
      </c>
      <c r="D22" s="151">
        <v>328</v>
      </c>
      <c r="E22" s="147">
        <v>173.5</v>
      </c>
      <c r="F22" s="151">
        <v>749</v>
      </c>
      <c r="G22" s="147">
        <v>620.6</v>
      </c>
      <c r="H22" s="151">
        <v>2125</v>
      </c>
      <c r="I22" s="151">
        <v>134087</v>
      </c>
      <c r="J22" s="20" t="s">
        <v>5</v>
      </c>
    </row>
    <row r="23" spans="1:10" ht="21" customHeight="1">
      <c r="A23" s="198" t="s">
        <v>40</v>
      </c>
      <c r="B23" s="198"/>
      <c r="C23" s="198"/>
      <c r="D23" s="198"/>
      <c r="E23" s="198"/>
      <c r="F23" s="198"/>
      <c r="G23" s="198"/>
      <c r="H23" s="198"/>
      <c r="I23" s="198"/>
      <c r="J23" s="20" t="s">
        <v>5</v>
      </c>
    </row>
    <row r="24" spans="1:10" ht="14.25" customHeight="1">
      <c r="A24" s="199" t="s">
        <v>138</v>
      </c>
      <c r="B24" s="199"/>
      <c r="C24" s="151">
        <v>1184</v>
      </c>
      <c r="D24" s="151">
        <v>929</v>
      </c>
      <c r="E24" s="147">
        <v>405.3</v>
      </c>
      <c r="F24" s="151">
        <v>1184</v>
      </c>
      <c r="G24" s="147">
        <v>1768</v>
      </c>
      <c r="H24" s="151">
        <v>6903</v>
      </c>
      <c r="I24" s="151">
        <v>347901</v>
      </c>
      <c r="J24" s="20" t="s">
        <v>5</v>
      </c>
    </row>
    <row r="25" spans="1:10" ht="14.25" customHeight="1">
      <c r="A25" s="199" t="s">
        <v>140</v>
      </c>
      <c r="B25" s="199"/>
      <c r="C25" s="151">
        <v>225</v>
      </c>
      <c r="D25" s="151">
        <v>237</v>
      </c>
      <c r="E25" s="147">
        <v>75</v>
      </c>
      <c r="F25" s="151">
        <v>450</v>
      </c>
      <c r="G25" s="147">
        <v>477.5</v>
      </c>
      <c r="H25" s="151">
        <v>1953</v>
      </c>
      <c r="I25" s="151">
        <v>87540</v>
      </c>
      <c r="J25" s="20" t="s">
        <v>5</v>
      </c>
    </row>
    <row r="26" spans="1:10" ht="14.25" customHeight="1">
      <c r="A26" s="199" t="s">
        <v>139</v>
      </c>
      <c r="B26" s="199"/>
      <c r="C26" s="151">
        <v>299</v>
      </c>
      <c r="D26" s="151">
        <v>895</v>
      </c>
      <c r="E26" s="147">
        <v>346</v>
      </c>
      <c r="F26" s="151">
        <v>2374</v>
      </c>
      <c r="G26" s="147">
        <v>1805.9</v>
      </c>
      <c r="H26" s="151">
        <v>6960</v>
      </c>
      <c r="I26" s="151">
        <v>312556</v>
      </c>
      <c r="J26" s="20" t="s">
        <v>5</v>
      </c>
    </row>
    <row r="27" spans="1:10" ht="14.25" customHeight="1">
      <c r="A27" s="199" t="s">
        <v>141</v>
      </c>
      <c r="B27" s="199"/>
      <c r="C27" s="151">
        <v>3</v>
      </c>
      <c r="D27" s="151">
        <v>11</v>
      </c>
      <c r="E27" s="147">
        <v>0.2</v>
      </c>
      <c r="F27" s="151">
        <v>34</v>
      </c>
      <c r="G27" s="147">
        <v>23.8</v>
      </c>
      <c r="H27" s="151">
        <v>126</v>
      </c>
      <c r="I27" s="151">
        <v>4100</v>
      </c>
      <c r="J27" s="20" t="s">
        <v>5</v>
      </c>
    </row>
    <row r="28" spans="1:10" ht="14.25" customHeight="1">
      <c r="A28" s="197" t="s">
        <v>142</v>
      </c>
      <c r="B28" s="197"/>
      <c r="C28" s="152">
        <v>1711</v>
      </c>
      <c r="D28" s="152">
        <v>2072</v>
      </c>
      <c r="E28" s="157">
        <v>826.5</v>
      </c>
      <c r="F28" s="152">
        <v>4042</v>
      </c>
      <c r="G28" s="157">
        <v>4075.1</v>
      </c>
      <c r="H28" s="152">
        <v>15942</v>
      </c>
      <c r="I28" s="152">
        <v>752097</v>
      </c>
      <c r="J28" s="20" t="s">
        <v>5</v>
      </c>
    </row>
    <row r="29" spans="1:10" ht="22.15" customHeight="1">
      <c r="A29" s="20" t="s">
        <v>142</v>
      </c>
      <c r="B29" s="22" t="s">
        <v>191</v>
      </c>
      <c r="C29" s="151">
        <v>100</v>
      </c>
      <c r="D29" s="151">
        <v>284</v>
      </c>
      <c r="E29" s="147">
        <v>118.7</v>
      </c>
      <c r="F29" s="151">
        <v>741</v>
      </c>
      <c r="G29" s="147">
        <v>589.79999999999995</v>
      </c>
      <c r="H29" s="151">
        <v>2409</v>
      </c>
      <c r="I29" s="151">
        <v>95700</v>
      </c>
      <c r="J29" s="20" t="s">
        <v>5</v>
      </c>
    </row>
    <row r="30" spans="1:10" ht="21" customHeight="1">
      <c r="A30" s="198" t="s">
        <v>64</v>
      </c>
      <c r="B30" s="198"/>
      <c r="C30" s="198"/>
      <c r="D30" s="198"/>
      <c r="E30" s="198"/>
      <c r="F30" s="198"/>
      <c r="G30" s="198"/>
      <c r="H30" s="198"/>
      <c r="I30" s="198"/>
      <c r="J30" s="20" t="s">
        <v>5</v>
      </c>
    </row>
    <row r="31" spans="1:10" ht="14.25" customHeight="1">
      <c r="A31" s="199" t="s">
        <v>138</v>
      </c>
      <c r="B31" s="199"/>
      <c r="C31" s="151">
        <v>1840</v>
      </c>
      <c r="D31" s="151">
        <v>1546</v>
      </c>
      <c r="E31" s="147">
        <v>747.7</v>
      </c>
      <c r="F31" s="151">
        <v>1840</v>
      </c>
      <c r="G31" s="147">
        <v>2807.9</v>
      </c>
      <c r="H31" s="151">
        <v>11058</v>
      </c>
      <c r="I31" s="151">
        <v>584282</v>
      </c>
      <c r="J31" s="20" t="s">
        <v>5</v>
      </c>
    </row>
    <row r="32" spans="1:10" ht="14.25" customHeight="1">
      <c r="A32" s="199" t="s">
        <v>140</v>
      </c>
      <c r="B32" s="199"/>
      <c r="C32" s="151">
        <v>495</v>
      </c>
      <c r="D32" s="151">
        <v>540</v>
      </c>
      <c r="E32" s="147">
        <v>233.8</v>
      </c>
      <c r="F32" s="151">
        <v>990</v>
      </c>
      <c r="G32" s="147">
        <v>1026</v>
      </c>
      <c r="H32" s="151">
        <v>4294</v>
      </c>
      <c r="I32" s="151">
        <v>196894</v>
      </c>
      <c r="J32" s="20" t="s">
        <v>5</v>
      </c>
    </row>
    <row r="33" spans="1:10" ht="14.25" customHeight="1">
      <c r="A33" s="199" t="s">
        <v>139</v>
      </c>
      <c r="B33" s="199"/>
      <c r="C33" s="151">
        <v>498</v>
      </c>
      <c r="D33" s="151">
        <v>1441</v>
      </c>
      <c r="E33" s="147">
        <v>664.6</v>
      </c>
      <c r="F33" s="151">
        <v>3668</v>
      </c>
      <c r="G33" s="147">
        <v>2798.7</v>
      </c>
      <c r="H33" s="151">
        <v>10688</v>
      </c>
      <c r="I33" s="151">
        <v>528126</v>
      </c>
      <c r="J33" s="20" t="s">
        <v>5</v>
      </c>
    </row>
    <row r="34" spans="1:10" ht="14.25" customHeight="1">
      <c r="A34" s="199" t="s">
        <v>141</v>
      </c>
      <c r="B34" s="199"/>
      <c r="C34" s="151">
        <v>2</v>
      </c>
      <c r="D34" s="151">
        <v>11</v>
      </c>
      <c r="E34" s="147">
        <v>4.5999999999999996</v>
      </c>
      <c r="F34" s="151">
        <v>41</v>
      </c>
      <c r="G34" s="147">
        <v>22.9</v>
      </c>
      <c r="H34" s="151">
        <v>118</v>
      </c>
      <c r="I34" s="151">
        <v>3521</v>
      </c>
      <c r="J34" s="20" t="s">
        <v>5</v>
      </c>
    </row>
    <row r="35" spans="1:10" ht="14.25" customHeight="1">
      <c r="A35" s="197" t="s">
        <v>142</v>
      </c>
      <c r="B35" s="197"/>
      <c r="C35" s="152">
        <v>2835</v>
      </c>
      <c r="D35" s="152">
        <v>3539</v>
      </c>
      <c r="E35" s="157">
        <v>1650.6</v>
      </c>
      <c r="F35" s="152">
        <v>6539</v>
      </c>
      <c r="G35" s="157">
        <v>6655.4</v>
      </c>
      <c r="H35" s="152">
        <v>26158</v>
      </c>
      <c r="I35" s="152">
        <v>1312823</v>
      </c>
      <c r="J35" s="20" t="s">
        <v>5</v>
      </c>
    </row>
    <row r="36" spans="1:10" ht="22.15" customHeight="1">
      <c r="A36" s="20" t="s">
        <v>142</v>
      </c>
      <c r="B36" s="22" t="s">
        <v>191</v>
      </c>
      <c r="C36" s="151">
        <v>178</v>
      </c>
      <c r="D36" s="151">
        <v>492</v>
      </c>
      <c r="E36" s="147">
        <v>221.2</v>
      </c>
      <c r="F36" s="151">
        <v>1239</v>
      </c>
      <c r="G36" s="147">
        <v>963.1</v>
      </c>
      <c r="H36" s="151">
        <v>3710</v>
      </c>
      <c r="I36" s="151">
        <v>176170</v>
      </c>
      <c r="J36" s="20" t="s">
        <v>5</v>
      </c>
    </row>
    <row r="37" spans="1:10" ht="21" customHeight="1">
      <c r="A37" s="198" t="s">
        <v>65</v>
      </c>
      <c r="B37" s="198"/>
      <c r="C37" s="198"/>
      <c r="D37" s="198"/>
      <c r="E37" s="198"/>
      <c r="F37" s="198"/>
      <c r="G37" s="198"/>
      <c r="H37" s="198"/>
      <c r="I37" s="198"/>
      <c r="J37" s="20" t="s">
        <v>5</v>
      </c>
    </row>
    <row r="38" spans="1:10" ht="14.25" customHeight="1">
      <c r="A38" s="199" t="s">
        <v>138</v>
      </c>
      <c r="B38" s="199"/>
      <c r="C38" s="151">
        <v>4688</v>
      </c>
      <c r="D38" s="151">
        <v>3745</v>
      </c>
      <c r="E38" s="147">
        <v>1616</v>
      </c>
      <c r="F38" s="151">
        <v>4688</v>
      </c>
      <c r="G38" s="147">
        <v>7129.7</v>
      </c>
      <c r="H38" s="151">
        <v>27589</v>
      </c>
      <c r="I38" s="151">
        <v>1414117</v>
      </c>
      <c r="J38" s="20" t="s">
        <v>5</v>
      </c>
    </row>
    <row r="39" spans="1:10" ht="14.25" customHeight="1">
      <c r="A39" s="199" t="s">
        <v>140</v>
      </c>
      <c r="B39" s="199"/>
      <c r="C39" s="151">
        <v>939</v>
      </c>
      <c r="D39" s="151">
        <v>1033</v>
      </c>
      <c r="E39" s="147">
        <v>407.4</v>
      </c>
      <c r="F39" s="151">
        <v>1878</v>
      </c>
      <c r="G39" s="147">
        <v>2020.4</v>
      </c>
      <c r="H39" s="151">
        <v>8234</v>
      </c>
      <c r="I39" s="151">
        <v>380006</v>
      </c>
      <c r="J39" s="20" t="s">
        <v>5</v>
      </c>
    </row>
    <row r="40" spans="1:10" ht="14.25" customHeight="1">
      <c r="A40" s="199" t="s">
        <v>139</v>
      </c>
      <c r="B40" s="199"/>
      <c r="C40" s="151">
        <v>1157</v>
      </c>
      <c r="D40" s="151">
        <v>3812</v>
      </c>
      <c r="E40" s="147">
        <v>1737.9</v>
      </c>
      <c r="F40" s="151">
        <v>9932</v>
      </c>
      <c r="G40" s="147">
        <v>7480.6</v>
      </c>
      <c r="H40" s="151">
        <v>28739</v>
      </c>
      <c r="I40" s="151">
        <v>1434180</v>
      </c>
      <c r="J40" s="20" t="s">
        <v>5</v>
      </c>
    </row>
    <row r="41" spans="1:10" ht="14.25" customHeight="1">
      <c r="A41" s="199" t="s">
        <v>141</v>
      </c>
      <c r="B41" s="199"/>
      <c r="C41" s="151">
        <v>8</v>
      </c>
      <c r="D41" s="151">
        <v>35</v>
      </c>
      <c r="E41" s="147">
        <v>12.8</v>
      </c>
      <c r="F41" s="151">
        <v>154</v>
      </c>
      <c r="G41" s="147">
        <v>71.3</v>
      </c>
      <c r="H41" s="151">
        <v>356</v>
      </c>
      <c r="I41" s="151">
        <v>11336</v>
      </c>
      <c r="J41" s="20" t="s">
        <v>5</v>
      </c>
    </row>
    <row r="42" spans="1:10" ht="14.25" customHeight="1">
      <c r="A42" s="197" t="s">
        <v>142</v>
      </c>
      <c r="B42" s="197"/>
      <c r="C42" s="152">
        <v>6792</v>
      </c>
      <c r="D42" s="152">
        <v>8625</v>
      </c>
      <c r="E42" s="157">
        <v>3774.2</v>
      </c>
      <c r="F42" s="152">
        <v>16652</v>
      </c>
      <c r="G42" s="157">
        <v>16702.099999999999</v>
      </c>
      <c r="H42" s="152">
        <v>64918</v>
      </c>
      <c r="I42" s="152">
        <v>3239639</v>
      </c>
      <c r="J42" s="20" t="s">
        <v>5</v>
      </c>
    </row>
    <row r="43" spans="1:10" ht="22.15" customHeight="1">
      <c r="A43" s="20" t="s">
        <v>142</v>
      </c>
      <c r="B43" s="22" t="s">
        <v>191</v>
      </c>
      <c r="C43" s="151">
        <v>387</v>
      </c>
      <c r="D43" s="151">
        <v>1255</v>
      </c>
      <c r="E43" s="147">
        <v>583</v>
      </c>
      <c r="F43" s="151">
        <v>3096</v>
      </c>
      <c r="G43" s="147">
        <v>2464.6999999999998</v>
      </c>
      <c r="H43" s="151">
        <v>9317</v>
      </c>
      <c r="I43" s="151">
        <v>462025</v>
      </c>
      <c r="J43" s="20" t="s">
        <v>5</v>
      </c>
    </row>
    <row r="44" spans="1:10" ht="11.45" customHeight="1">
      <c r="A44" s="190" t="s">
        <v>575</v>
      </c>
      <c r="B44" s="190"/>
      <c r="C44" s="190"/>
      <c r="D44" s="190"/>
      <c r="E44" s="190"/>
      <c r="F44" s="190"/>
      <c r="G44" s="190"/>
      <c r="H44" s="190"/>
      <c r="I44" s="190"/>
      <c r="J44" s="20" t="s">
        <v>5</v>
      </c>
    </row>
    <row r="45" spans="1:10" ht="10.35" customHeight="1">
      <c r="A45" s="179" t="s">
        <v>116</v>
      </c>
      <c r="B45" s="179"/>
      <c r="C45" s="179"/>
      <c r="D45" s="179"/>
      <c r="E45" s="179"/>
      <c r="F45" s="179"/>
      <c r="G45" s="179"/>
      <c r="H45" s="179"/>
      <c r="I45" s="179"/>
      <c r="J45" s="20" t="s">
        <v>5</v>
      </c>
    </row>
    <row r="46" spans="1:10" ht="10.15" customHeight="1">
      <c r="A46" s="20" t="s">
        <v>4</v>
      </c>
      <c r="B46" s="20" t="s">
        <v>4</v>
      </c>
      <c r="C46" s="20" t="s">
        <v>4</v>
      </c>
      <c r="D46" s="20" t="s">
        <v>4</v>
      </c>
      <c r="E46" s="20" t="s">
        <v>4</v>
      </c>
      <c r="F46" s="20" t="s">
        <v>4</v>
      </c>
      <c r="G46" s="20" t="s">
        <v>4</v>
      </c>
      <c r="H46" s="20" t="s">
        <v>4</v>
      </c>
      <c r="I46" s="20" t="s">
        <v>4</v>
      </c>
      <c r="J46" s="20" t="s">
        <v>6</v>
      </c>
    </row>
  </sheetData>
  <mergeCells count="43">
    <mergeCell ref="A44:I44"/>
    <mergeCell ref="A31:B31"/>
    <mergeCell ref="A37:I37"/>
    <mergeCell ref="A39:B39"/>
    <mergeCell ref="A40:B40"/>
    <mergeCell ref="A41:B41"/>
    <mergeCell ref="A28:B28"/>
    <mergeCell ref="A45:I45"/>
    <mergeCell ref="F5:H5"/>
    <mergeCell ref="D5:D6"/>
    <mergeCell ref="A11:B11"/>
    <mergeCell ref="A12:B12"/>
    <mergeCell ref="A14:B14"/>
    <mergeCell ref="A17:B17"/>
    <mergeCell ref="A38:B38"/>
    <mergeCell ref="A42:B42"/>
    <mergeCell ref="A35:B35"/>
    <mergeCell ref="A30:I30"/>
    <mergeCell ref="A32:B32"/>
    <mergeCell ref="A33:B33"/>
    <mergeCell ref="A34:B34"/>
    <mergeCell ref="A23:I23"/>
    <mergeCell ref="A25:B25"/>
    <mergeCell ref="A26:B26"/>
    <mergeCell ref="A27:B27"/>
    <mergeCell ref="A24:B24"/>
    <mergeCell ref="A19:B19"/>
    <mergeCell ref="A16:I16"/>
    <mergeCell ref="A20:B20"/>
    <mergeCell ref="A21:B21"/>
    <mergeCell ref="A1:I1"/>
    <mergeCell ref="A2:I2"/>
    <mergeCell ref="A3:I3"/>
    <mergeCell ref="A4:B7"/>
    <mergeCell ref="C4:I4"/>
    <mergeCell ref="C5:C6"/>
    <mergeCell ref="E5:E6"/>
    <mergeCell ref="I5:I6"/>
    <mergeCell ref="A8:B8"/>
    <mergeCell ref="A9:I9"/>
    <mergeCell ref="A10:B10"/>
    <mergeCell ref="A13:B13"/>
    <mergeCell ref="A18:B18"/>
  </mergeCells>
  <conditionalFormatting sqref="E10">
    <cfRule type="cellIs" dxfId="349" priority="58" operator="lessThan">
      <formula>0</formula>
    </cfRule>
  </conditionalFormatting>
  <conditionalFormatting sqref="G10">
    <cfRule type="cellIs" dxfId="348" priority="57" operator="lessThan">
      <formula>0</formula>
    </cfRule>
  </conditionalFormatting>
  <conditionalFormatting sqref="E11:E13 E15">
    <cfRule type="cellIs" dxfId="347" priority="50" operator="lessThan">
      <formula>0</formula>
    </cfRule>
  </conditionalFormatting>
  <conditionalFormatting sqref="G11:G13 G15">
    <cfRule type="cellIs" dxfId="346" priority="49" operator="lessThan">
      <formula>0</formula>
    </cfRule>
  </conditionalFormatting>
  <conditionalFormatting sqref="E17">
    <cfRule type="cellIs" dxfId="345" priority="16" operator="lessThan">
      <formula>0</formula>
    </cfRule>
  </conditionalFormatting>
  <conditionalFormatting sqref="E18:E20 E22">
    <cfRule type="cellIs" dxfId="344" priority="15" operator="lessThan">
      <formula>0</formula>
    </cfRule>
  </conditionalFormatting>
  <conditionalFormatting sqref="E24">
    <cfRule type="cellIs" dxfId="343" priority="14" operator="lessThan">
      <formula>0</formula>
    </cfRule>
  </conditionalFormatting>
  <conditionalFormatting sqref="E25:E27 E29">
    <cfRule type="cellIs" dxfId="342" priority="13" operator="lessThan">
      <formula>0</formula>
    </cfRule>
  </conditionalFormatting>
  <conditionalFormatting sqref="E31">
    <cfRule type="cellIs" dxfId="341" priority="12" operator="lessThan">
      <formula>0</formula>
    </cfRule>
  </conditionalFormatting>
  <conditionalFormatting sqref="E32:E34 E36">
    <cfRule type="cellIs" dxfId="340" priority="11" operator="lessThan">
      <formula>0</formula>
    </cfRule>
  </conditionalFormatting>
  <conditionalFormatting sqref="E38">
    <cfRule type="cellIs" dxfId="339" priority="10" operator="lessThan">
      <formula>0</formula>
    </cfRule>
  </conditionalFormatting>
  <conditionalFormatting sqref="E39:E41 E43">
    <cfRule type="cellIs" dxfId="338" priority="9" operator="lessThan">
      <formula>0</formula>
    </cfRule>
  </conditionalFormatting>
  <conditionalFormatting sqref="G17">
    <cfRule type="cellIs" dxfId="337" priority="8" operator="lessThan">
      <formula>0</formula>
    </cfRule>
  </conditionalFormatting>
  <conditionalFormatting sqref="G18:G20 G22">
    <cfRule type="cellIs" dxfId="336" priority="7" operator="lessThan">
      <formula>0</formula>
    </cfRule>
  </conditionalFormatting>
  <conditionalFormatting sqref="G24">
    <cfRule type="cellIs" dxfId="335" priority="6" operator="lessThan">
      <formula>0</formula>
    </cfRule>
  </conditionalFormatting>
  <conditionalFormatting sqref="G25:G27 G29">
    <cfRule type="cellIs" dxfId="334" priority="5" operator="lessThan">
      <formula>0</formula>
    </cfRule>
  </conditionalFormatting>
  <conditionalFormatting sqref="G31">
    <cfRule type="cellIs" dxfId="333" priority="4" operator="lessThan">
      <formula>0</formula>
    </cfRule>
  </conditionalFormatting>
  <conditionalFormatting sqref="G32:G34 G36">
    <cfRule type="cellIs" dxfId="332" priority="3" operator="lessThan">
      <formula>0</formula>
    </cfRule>
  </conditionalFormatting>
  <conditionalFormatting sqref="G38">
    <cfRule type="cellIs" dxfId="331" priority="2" operator="lessThan">
      <formula>0</formula>
    </cfRule>
  </conditionalFormatting>
  <conditionalFormatting sqref="G39:G41 G43">
    <cfRule type="cellIs" dxfId="330" priority="1" operator="lessThan">
      <formula>0</formula>
    </cfRule>
  </conditionalFormatting>
  <hyperlinks>
    <hyperlink ref="A1:I1" location="Inhalt!A1" display="Zurück zum Inhalt" xr:uid="{9E7C0722-BFF8-426B-939E-090163BBFCF8}"/>
    <hyperlink ref="H1" location="Inhalt!A1" display="Zurück zum Inhalt" xr:uid="{E741ABAE-527F-4BD0-B0E4-909648D4A5F0}"/>
    <hyperlink ref="D1" location="Inhalt!A1" display="Zurück zum Inhalt" xr:uid="{61847FB1-C01D-4793-ADF3-C733B46273FD}"/>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16033-F1CA-46BA-8964-827ABBFB2C79}">
  <dimension ref="A1:P61"/>
  <sheetViews>
    <sheetView showGridLines="0" zoomScaleNormal="100" workbookViewId="0">
      <selection sqref="A1:O1"/>
    </sheetView>
  </sheetViews>
  <sheetFormatPr baseColWidth="10" defaultColWidth="11.5703125" defaultRowHeight="15"/>
  <cols>
    <col min="1" max="1" width="1.140625" style="40" customWidth="1"/>
    <col min="2" max="2" width="30.85546875" style="40" customWidth="1"/>
    <col min="3" max="3" width="9.7109375" style="40" customWidth="1"/>
    <col min="4" max="4" width="10" style="40" customWidth="1"/>
    <col min="5" max="6" width="9.28515625" style="40" customWidth="1"/>
    <col min="7" max="7" width="9.7109375" style="40" customWidth="1"/>
    <col min="8" max="15" width="10" style="40" customWidth="1"/>
    <col min="16" max="16" width="0.7109375" style="46" customWidth="1"/>
    <col min="17" max="16384" width="11.5703125" style="46"/>
  </cols>
  <sheetData>
    <row r="1" spans="1:16" ht="25.35" customHeight="1">
      <c r="A1" s="187" t="s">
        <v>86</v>
      </c>
      <c r="B1" s="187"/>
      <c r="C1" s="187"/>
      <c r="D1" s="187"/>
      <c r="E1" s="187"/>
      <c r="F1" s="187"/>
      <c r="G1" s="187"/>
      <c r="H1" s="187"/>
      <c r="I1" s="187"/>
      <c r="J1" s="187"/>
      <c r="K1" s="187"/>
      <c r="L1" s="187"/>
      <c r="M1" s="187"/>
      <c r="N1" s="187"/>
      <c r="O1" s="187"/>
      <c r="P1" s="20" t="s">
        <v>5</v>
      </c>
    </row>
    <row r="2" spans="1:16" ht="19.899999999999999" customHeight="1">
      <c r="A2" s="188" t="s">
        <v>143</v>
      </c>
      <c r="B2" s="188"/>
      <c r="C2" s="188"/>
      <c r="D2" s="188"/>
      <c r="E2" s="188"/>
      <c r="F2" s="188"/>
      <c r="G2" s="188"/>
      <c r="H2" s="188"/>
      <c r="I2" s="188"/>
      <c r="J2" s="188"/>
      <c r="K2" s="188"/>
      <c r="L2" s="188"/>
      <c r="M2" s="188"/>
      <c r="N2" s="188"/>
      <c r="O2" s="188"/>
      <c r="P2" s="20" t="s">
        <v>5</v>
      </c>
    </row>
    <row r="3" spans="1:16" ht="4.5" customHeight="1">
      <c r="A3" s="189" t="s">
        <v>547</v>
      </c>
      <c r="B3" s="190"/>
      <c r="C3" s="190"/>
      <c r="D3" s="190"/>
      <c r="E3" s="190"/>
      <c r="F3" s="190"/>
      <c r="G3" s="190"/>
      <c r="H3" s="190"/>
      <c r="I3" s="190"/>
      <c r="J3" s="190"/>
      <c r="K3" s="190"/>
      <c r="L3" s="190"/>
      <c r="M3" s="190"/>
      <c r="N3" s="190"/>
      <c r="O3" s="190"/>
      <c r="P3" s="20" t="s">
        <v>5</v>
      </c>
    </row>
    <row r="4" spans="1:16" ht="14.45" customHeight="1">
      <c r="A4" s="204" t="s">
        <v>111</v>
      </c>
      <c r="B4" s="217"/>
      <c r="C4" s="176" t="s">
        <v>144</v>
      </c>
      <c r="D4" s="177"/>
      <c r="E4" s="177"/>
      <c r="F4" s="177"/>
      <c r="G4" s="177"/>
      <c r="H4" s="178"/>
      <c r="I4" s="176" t="s">
        <v>131</v>
      </c>
      <c r="J4" s="177"/>
      <c r="K4" s="177"/>
      <c r="L4" s="177"/>
      <c r="M4" s="177"/>
      <c r="N4" s="177"/>
      <c r="O4" s="177"/>
      <c r="P4" s="20" t="s">
        <v>5</v>
      </c>
    </row>
    <row r="5" spans="1:16" ht="14.45" customHeight="1">
      <c r="A5" s="206"/>
      <c r="B5" s="218"/>
      <c r="C5" s="191" t="s">
        <v>95</v>
      </c>
      <c r="D5" s="214" t="s">
        <v>649</v>
      </c>
      <c r="E5" s="176" t="s">
        <v>94</v>
      </c>
      <c r="F5" s="177"/>
      <c r="G5" s="214" t="s">
        <v>134</v>
      </c>
      <c r="H5" s="183" t="s">
        <v>145</v>
      </c>
      <c r="I5" s="214" t="s">
        <v>132</v>
      </c>
      <c r="J5" s="215" t="s">
        <v>650</v>
      </c>
      <c r="K5" s="215" t="s">
        <v>649</v>
      </c>
      <c r="L5" s="176" t="s">
        <v>94</v>
      </c>
      <c r="M5" s="178"/>
      <c r="N5" s="215" t="s">
        <v>134</v>
      </c>
      <c r="O5" s="191" t="s">
        <v>145</v>
      </c>
      <c r="P5" s="20" t="s">
        <v>5</v>
      </c>
    </row>
    <row r="6" spans="1:16" ht="21.75" customHeight="1">
      <c r="A6" s="206"/>
      <c r="B6" s="218"/>
      <c r="C6" s="192"/>
      <c r="D6" s="210"/>
      <c r="E6" s="77" t="s">
        <v>12</v>
      </c>
      <c r="F6" s="76" t="s">
        <v>643</v>
      </c>
      <c r="G6" s="210"/>
      <c r="H6" s="185"/>
      <c r="I6" s="210"/>
      <c r="J6" s="216"/>
      <c r="K6" s="216"/>
      <c r="L6" s="78" t="s">
        <v>12</v>
      </c>
      <c r="M6" s="79" t="s">
        <v>643</v>
      </c>
      <c r="N6" s="216"/>
      <c r="O6" s="193"/>
      <c r="P6" s="20" t="s">
        <v>5</v>
      </c>
    </row>
    <row r="7" spans="1:16" ht="14.45" customHeight="1">
      <c r="A7" s="207"/>
      <c r="B7" s="219"/>
      <c r="C7" s="161" t="s">
        <v>13</v>
      </c>
      <c r="D7" s="161" t="s">
        <v>114</v>
      </c>
      <c r="E7" s="161" t="s">
        <v>13</v>
      </c>
      <c r="F7" s="161" t="s">
        <v>114</v>
      </c>
      <c r="G7" s="161" t="s">
        <v>13</v>
      </c>
      <c r="H7" s="75" t="s">
        <v>545</v>
      </c>
      <c r="I7" s="75" t="s">
        <v>13</v>
      </c>
      <c r="J7" s="161" t="s">
        <v>542</v>
      </c>
      <c r="K7" s="161" t="s">
        <v>114</v>
      </c>
      <c r="L7" s="161" t="s">
        <v>13</v>
      </c>
      <c r="M7" s="75" t="s">
        <v>114</v>
      </c>
      <c r="N7" s="75" t="s">
        <v>13</v>
      </c>
      <c r="O7" s="161" t="s">
        <v>545</v>
      </c>
      <c r="P7" s="20" t="s">
        <v>5</v>
      </c>
    </row>
    <row r="8" spans="1:16" ht="4.5" customHeight="1">
      <c r="A8" s="213" t="s">
        <v>111</v>
      </c>
      <c r="B8" s="213"/>
      <c r="C8" s="20" t="s">
        <v>128</v>
      </c>
      <c r="D8" s="20" t="s">
        <v>651</v>
      </c>
      <c r="E8" s="20" t="s">
        <v>129</v>
      </c>
      <c r="F8" s="20" t="s">
        <v>652</v>
      </c>
      <c r="G8" s="20" t="s">
        <v>153</v>
      </c>
      <c r="H8" s="20" t="s">
        <v>553</v>
      </c>
      <c r="I8" s="20" t="s">
        <v>154</v>
      </c>
      <c r="J8" s="20" t="s">
        <v>646</v>
      </c>
      <c r="K8" s="20" t="s">
        <v>647</v>
      </c>
      <c r="L8" s="20" t="s">
        <v>155</v>
      </c>
      <c r="M8" s="20" t="s">
        <v>653</v>
      </c>
      <c r="N8" s="20" t="s">
        <v>137</v>
      </c>
      <c r="O8" s="20" t="s">
        <v>552</v>
      </c>
      <c r="P8" s="20" t="s">
        <v>5</v>
      </c>
    </row>
    <row r="9" spans="1:16" ht="17.25" customHeight="1">
      <c r="A9" s="197" t="s">
        <v>26</v>
      </c>
      <c r="B9" s="197"/>
      <c r="C9" s="197"/>
      <c r="D9" s="197"/>
      <c r="E9" s="197"/>
      <c r="F9" s="197"/>
      <c r="G9" s="197"/>
      <c r="H9" s="197"/>
      <c r="I9" s="197"/>
      <c r="J9" s="197"/>
      <c r="K9" s="197"/>
      <c r="L9" s="197"/>
      <c r="M9" s="197"/>
      <c r="N9" s="197"/>
      <c r="O9" s="197"/>
      <c r="P9" s="20" t="s">
        <v>5</v>
      </c>
    </row>
    <row r="10" spans="1:16" ht="12" customHeight="1">
      <c r="A10" s="212" t="s">
        <v>104</v>
      </c>
      <c r="B10" s="212"/>
      <c r="C10" s="153">
        <v>94</v>
      </c>
      <c r="D10" s="147">
        <v>1208.5</v>
      </c>
      <c r="E10" s="156">
        <v>-2</v>
      </c>
      <c r="F10" s="147">
        <v>-2.2999999999999998</v>
      </c>
      <c r="G10" s="156">
        <v>-6</v>
      </c>
      <c r="H10" s="158">
        <v>370750</v>
      </c>
      <c r="I10" s="158">
        <v>61</v>
      </c>
      <c r="J10" s="158">
        <v>763</v>
      </c>
      <c r="K10" s="150">
        <v>1164.8</v>
      </c>
      <c r="L10" s="159">
        <v>1</v>
      </c>
      <c r="M10" s="147">
        <v>0.7</v>
      </c>
      <c r="N10" s="156">
        <v>3</v>
      </c>
      <c r="O10" s="158">
        <v>355378</v>
      </c>
      <c r="P10" s="20" t="s">
        <v>5</v>
      </c>
    </row>
    <row r="11" spans="1:16" ht="12" customHeight="1">
      <c r="A11" s="212" t="s">
        <v>105</v>
      </c>
      <c r="B11" s="212"/>
      <c r="C11" s="153">
        <v>462</v>
      </c>
      <c r="D11" s="147">
        <v>3048.2</v>
      </c>
      <c r="E11" s="156">
        <v>90</v>
      </c>
      <c r="F11" s="147">
        <v>29</v>
      </c>
      <c r="G11" s="156">
        <v>117</v>
      </c>
      <c r="H11" s="158">
        <v>328238</v>
      </c>
      <c r="I11" s="158">
        <v>315</v>
      </c>
      <c r="J11" s="158">
        <v>2297</v>
      </c>
      <c r="K11" s="150">
        <v>2885.2</v>
      </c>
      <c r="L11" s="159">
        <v>81</v>
      </c>
      <c r="M11" s="147">
        <v>46.1</v>
      </c>
      <c r="N11" s="156">
        <v>186</v>
      </c>
      <c r="O11" s="158">
        <v>263924</v>
      </c>
      <c r="P11" s="20" t="s">
        <v>5</v>
      </c>
    </row>
    <row r="12" spans="1:16" ht="22.15" customHeight="1">
      <c r="A12" s="20" t="s">
        <v>105</v>
      </c>
      <c r="B12" s="48" t="s">
        <v>150</v>
      </c>
      <c r="C12" s="153">
        <v>63</v>
      </c>
      <c r="D12" s="147">
        <v>273.10000000000002</v>
      </c>
      <c r="E12" s="156">
        <v>7</v>
      </c>
      <c r="F12" s="147">
        <v>8.5</v>
      </c>
      <c r="G12" s="156">
        <v>27</v>
      </c>
      <c r="H12" s="158">
        <v>13926</v>
      </c>
      <c r="I12" s="158">
        <v>46</v>
      </c>
      <c r="J12" s="158">
        <v>175</v>
      </c>
      <c r="K12" s="150">
        <v>248.6</v>
      </c>
      <c r="L12" s="159">
        <v>1</v>
      </c>
      <c r="M12" s="147">
        <v>4.5</v>
      </c>
      <c r="N12" s="156">
        <v>9</v>
      </c>
      <c r="O12" s="158">
        <v>10642</v>
      </c>
      <c r="P12" s="20" t="s">
        <v>5</v>
      </c>
    </row>
    <row r="13" spans="1:16" ht="10.15" customHeight="1">
      <c r="A13" s="20" t="s">
        <v>146</v>
      </c>
      <c r="B13" s="49" t="s">
        <v>147</v>
      </c>
      <c r="C13" s="153">
        <v>80</v>
      </c>
      <c r="D13" s="147">
        <v>1176.8</v>
      </c>
      <c r="E13" s="156">
        <v>11</v>
      </c>
      <c r="F13" s="147">
        <v>-2</v>
      </c>
      <c r="G13" s="156">
        <v>0</v>
      </c>
      <c r="H13" s="158">
        <v>90979</v>
      </c>
      <c r="I13" s="158">
        <v>65</v>
      </c>
      <c r="J13" s="158">
        <v>1264</v>
      </c>
      <c r="K13" s="150">
        <v>1165.7</v>
      </c>
      <c r="L13" s="159">
        <v>1</v>
      </c>
      <c r="M13" s="147">
        <v>1.4</v>
      </c>
      <c r="N13" s="156">
        <v>5</v>
      </c>
      <c r="O13" s="158">
        <v>85006</v>
      </c>
      <c r="P13" s="20" t="s">
        <v>5</v>
      </c>
    </row>
    <row r="14" spans="1:16" ht="22.15" customHeight="1">
      <c r="A14" s="20" t="s">
        <v>146</v>
      </c>
      <c r="B14" s="48" t="s">
        <v>149</v>
      </c>
      <c r="C14" s="153">
        <v>286</v>
      </c>
      <c r="D14" s="147">
        <v>1064</v>
      </c>
      <c r="E14" s="156">
        <v>69</v>
      </c>
      <c r="F14" s="147">
        <v>17.5</v>
      </c>
      <c r="G14" s="156">
        <v>89</v>
      </c>
      <c r="H14" s="158">
        <v>170497</v>
      </c>
      <c r="I14" s="158">
        <v>188</v>
      </c>
      <c r="J14" s="158">
        <v>596</v>
      </c>
      <c r="K14" s="150">
        <v>1013.9</v>
      </c>
      <c r="L14" s="159">
        <v>77</v>
      </c>
      <c r="M14" s="147">
        <v>38.200000000000003</v>
      </c>
      <c r="N14" s="156">
        <v>168</v>
      </c>
      <c r="O14" s="158">
        <v>130399</v>
      </c>
      <c r="P14" s="20" t="s">
        <v>5</v>
      </c>
    </row>
    <row r="15" spans="1:16" ht="22.15" customHeight="1">
      <c r="A15" s="20" t="s">
        <v>151</v>
      </c>
      <c r="B15" s="50" t="s">
        <v>152</v>
      </c>
      <c r="C15" s="153">
        <v>9</v>
      </c>
      <c r="D15" s="147">
        <v>315.2</v>
      </c>
      <c r="E15" s="156">
        <v>0</v>
      </c>
      <c r="F15" s="156">
        <v>0</v>
      </c>
      <c r="G15" s="156">
        <v>0</v>
      </c>
      <c r="H15" s="158">
        <v>25378</v>
      </c>
      <c r="I15" s="158">
        <v>4</v>
      </c>
      <c r="J15" s="158">
        <v>181</v>
      </c>
      <c r="K15" s="150">
        <v>236</v>
      </c>
      <c r="L15" s="159">
        <v>0</v>
      </c>
      <c r="M15" s="159">
        <v>0</v>
      </c>
      <c r="N15" s="156">
        <v>0</v>
      </c>
      <c r="O15" s="158">
        <v>17944</v>
      </c>
      <c r="P15" s="20" t="s">
        <v>5</v>
      </c>
    </row>
    <row r="16" spans="1:16" ht="12" customHeight="1">
      <c r="A16" s="212" t="s">
        <v>109</v>
      </c>
      <c r="B16" s="212"/>
      <c r="C16" s="153">
        <v>138</v>
      </c>
      <c r="D16" s="147">
        <v>115.5</v>
      </c>
      <c r="E16" s="156">
        <v>2</v>
      </c>
      <c r="F16" s="147">
        <v>1.1000000000000001</v>
      </c>
      <c r="G16" s="156">
        <v>-5</v>
      </c>
      <c r="H16" s="158">
        <v>7030</v>
      </c>
      <c r="I16" s="158">
        <v>112</v>
      </c>
      <c r="J16" s="158">
        <v>46</v>
      </c>
      <c r="K16" s="150">
        <v>104.9</v>
      </c>
      <c r="L16" s="159">
        <v>5</v>
      </c>
      <c r="M16" s="147">
        <v>3.7</v>
      </c>
      <c r="N16" s="156">
        <v>9</v>
      </c>
      <c r="O16" s="158">
        <v>6006</v>
      </c>
      <c r="P16" s="20" t="s">
        <v>5</v>
      </c>
    </row>
    <row r="17" spans="1:16" ht="12" customHeight="1">
      <c r="A17" s="212" t="s">
        <v>290</v>
      </c>
      <c r="B17" s="212"/>
      <c r="C17" s="153">
        <v>37</v>
      </c>
      <c r="D17" s="147">
        <v>104</v>
      </c>
      <c r="E17" s="156">
        <v>-27</v>
      </c>
      <c r="F17" s="147">
        <v>-11.1</v>
      </c>
      <c r="G17" s="156">
        <v>-61</v>
      </c>
      <c r="H17" s="158">
        <v>18928</v>
      </c>
      <c r="I17" s="158">
        <v>15</v>
      </c>
      <c r="J17" s="158">
        <v>35</v>
      </c>
      <c r="K17" s="150">
        <v>72.099999999999994</v>
      </c>
      <c r="L17" s="159">
        <v>0</v>
      </c>
      <c r="M17" s="159">
        <v>0</v>
      </c>
      <c r="N17" s="156">
        <v>0</v>
      </c>
      <c r="O17" s="158">
        <v>14146</v>
      </c>
      <c r="P17" s="20" t="s">
        <v>5</v>
      </c>
    </row>
    <row r="18" spans="1:16" ht="12" customHeight="1">
      <c r="A18" s="211" t="s">
        <v>148</v>
      </c>
      <c r="B18" s="211"/>
      <c r="C18" s="154">
        <v>731</v>
      </c>
      <c r="D18" s="155">
        <v>4476.2</v>
      </c>
      <c r="E18" s="149">
        <v>63</v>
      </c>
      <c r="F18" s="51">
        <v>16.7</v>
      </c>
      <c r="G18" s="149">
        <v>45</v>
      </c>
      <c r="H18" s="149">
        <v>724946</v>
      </c>
      <c r="I18" s="149">
        <v>503</v>
      </c>
      <c r="J18" s="149">
        <v>3142</v>
      </c>
      <c r="K18" s="155">
        <v>4226.8999999999996</v>
      </c>
      <c r="L18" s="149">
        <v>87</v>
      </c>
      <c r="M18" s="155">
        <v>50.5</v>
      </c>
      <c r="N18" s="149">
        <v>198</v>
      </c>
      <c r="O18" s="160">
        <v>639454</v>
      </c>
      <c r="P18" s="20" t="s">
        <v>5</v>
      </c>
    </row>
    <row r="19" spans="1:16" ht="17.25" customHeight="1">
      <c r="A19" s="197" t="s">
        <v>35</v>
      </c>
      <c r="B19" s="197"/>
      <c r="C19" s="197"/>
      <c r="D19" s="197"/>
      <c r="E19" s="197"/>
      <c r="F19" s="197"/>
      <c r="G19" s="197"/>
      <c r="H19" s="197"/>
      <c r="I19" s="197"/>
      <c r="J19" s="197"/>
      <c r="K19" s="197"/>
      <c r="L19" s="197"/>
      <c r="M19" s="197"/>
      <c r="N19" s="197"/>
      <c r="O19" s="197"/>
      <c r="P19" s="20" t="s">
        <v>5</v>
      </c>
    </row>
    <row r="20" spans="1:16" ht="12" customHeight="1">
      <c r="A20" s="212" t="s">
        <v>104</v>
      </c>
      <c r="B20" s="212"/>
      <c r="C20" s="153">
        <v>81</v>
      </c>
      <c r="D20" s="147">
        <v>1027.4000000000001</v>
      </c>
      <c r="E20" s="156">
        <v>-8</v>
      </c>
      <c r="F20" s="147">
        <v>-6.2</v>
      </c>
      <c r="G20" s="156">
        <v>-31</v>
      </c>
      <c r="H20" s="158">
        <v>519909</v>
      </c>
      <c r="I20" s="158">
        <v>50</v>
      </c>
      <c r="J20" s="158">
        <v>759</v>
      </c>
      <c r="K20" s="150">
        <v>978.4</v>
      </c>
      <c r="L20" s="159">
        <v>1</v>
      </c>
      <c r="M20" s="147">
        <v>1.5</v>
      </c>
      <c r="N20" s="156">
        <v>11</v>
      </c>
      <c r="O20" s="158">
        <v>506876</v>
      </c>
      <c r="P20" s="20" t="s">
        <v>5</v>
      </c>
    </row>
    <row r="21" spans="1:16" ht="12" customHeight="1">
      <c r="A21" s="212" t="s">
        <v>105</v>
      </c>
      <c r="B21" s="212"/>
      <c r="C21" s="153">
        <v>371</v>
      </c>
      <c r="D21" s="147">
        <v>7780.5</v>
      </c>
      <c r="E21" s="156">
        <v>144</v>
      </c>
      <c r="F21" s="147">
        <v>104</v>
      </c>
      <c r="G21" s="156">
        <v>309</v>
      </c>
      <c r="H21" s="158">
        <v>771268</v>
      </c>
      <c r="I21" s="158">
        <v>254</v>
      </c>
      <c r="J21" s="158">
        <v>7856</v>
      </c>
      <c r="K21" s="150">
        <v>7529</v>
      </c>
      <c r="L21" s="159">
        <v>128</v>
      </c>
      <c r="M21" s="147">
        <v>86.5</v>
      </c>
      <c r="N21" s="156">
        <v>267</v>
      </c>
      <c r="O21" s="158">
        <v>720916</v>
      </c>
      <c r="P21" s="20" t="s">
        <v>5</v>
      </c>
    </row>
    <row r="22" spans="1:16" ht="22.15" customHeight="1">
      <c r="A22" s="20" t="s">
        <v>105</v>
      </c>
      <c r="B22" s="48" t="s">
        <v>150</v>
      </c>
      <c r="C22" s="153">
        <v>78</v>
      </c>
      <c r="D22" s="147">
        <v>520.9</v>
      </c>
      <c r="E22" s="156">
        <v>6</v>
      </c>
      <c r="F22" s="147">
        <v>5</v>
      </c>
      <c r="G22" s="156">
        <v>19</v>
      </c>
      <c r="H22" s="158">
        <v>35953</v>
      </c>
      <c r="I22" s="158">
        <v>67</v>
      </c>
      <c r="J22" s="158">
        <v>375</v>
      </c>
      <c r="K22" s="150">
        <v>507.8</v>
      </c>
      <c r="L22" s="159">
        <v>1</v>
      </c>
      <c r="M22" s="147">
        <v>0.9</v>
      </c>
      <c r="N22" s="156">
        <v>2</v>
      </c>
      <c r="O22" s="158">
        <v>33845</v>
      </c>
      <c r="P22" s="20" t="s">
        <v>5</v>
      </c>
    </row>
    <row r="23" spans="1:16" ht="10.15" customHeight="1">
      <c r="A23" s="20" t="s">
        <v>146</v>
      </c>
      <c r="B23" s="49" t="s">
        <v>147</v>
      </c>
      <c r="C23" s="153">
        <v>79</v>
      </c>
      <c r="D23" s="147">
        <v>4177.8999999999996</v>
      </c>
      <c r="E23" s="156">
        <v>5</v>
      </c>
      <c r="F23" s="147">
        <v>4.5999999999999996</v>
      </c>
      <c r="G23" s="156">
        <v>15</v>
      </c>
      <c r="H23" s="158">
        <v>394335</v>
      </c>
      <c r="I23" s="158">
        <v>57</v>
      </c>
      <c r="J23" s="158">
        <v>4673</v>
      </c>
      <c r="K23" s="150">
        <v>4040.1</v>
      </c>
      <c r="L23" s="159">
        <v>0</v>
      </c>
      <c r="M23" s="159">
        <v>0</v>
      </c>
      <c r="N23" s="156">
        <v>0</v>
      </c>
      <c r="O23" s="158">
        <v>374241</v>
      </c>
      <c r="P23" s="20" t="s">
        <v>5</v>
      </c>
    </row>
    <row r="24" spans="1:16" ht="22.15" customHeight="1">
      <c r="A24" s="20" t="s">
        <v>146</v>
      </c>
      <c r="B24" s="48" t="s">
        <v>149</v>
      </c>
      <c r="C24" s="153">
        <v>188</v>
      </c>
      <c r="D24" s="147">
        <v>2791.7</v>
      </c>
      <c r="E24" s="156">
        <v>91</v>
      </c>
      <c r="F24" s="147">
        <v>71.099999999999994</v>
      </c>
      <c r="G24" s="156">
        <v>205</v>
      </c>
      <c r="H24" s="158">
        <v>288100</v>
      </c>
      <c r="I24" s="158">
        <v>110</v>
      </c>
      <c r="J24" s="158">
        <v>2670</v>
      </c>
      <c r="K24" s="150">
        <v>2692</v>
      </c>
      <c r="L24" s="159">
        <v>87</v>
      </c>
      <c r="M24" s="147">
        <v>64</v>
      </c>
      <c r="N24" s="156">
        <v>201</v>
      </c>
      <c r="O24" s="158">
        <v>266459</v>
      </c>
      <c r="P24" s="20" t="s">
        <v>5</v>
      </c>
    </row>
    <row r="25" spans="1:16" ht="22.15" customHeight="1">
      <c r="A25" s="20" t="s">
        <v>151</v>
      </c>
      <c r="B25" s="50" t="s">
        <v>152</v>
      </c>
      <c r="C25" s="153">
        <v>7</v>
      </c>
      <c r="D25" s="147">
        <v>8.3000000000000007</v>
      </c>
      <c r="E25" s="156">
        <v>2</v>
      </c>
      <c r="F25" s="147">
        <v>1.6</v>
      </c>
      <c r="G25" s="156">
        <v>5</v>
      </c>
      <c r="H25" s="158">
        <v>6440</v>
      </c>
      <c r="I25" s="158">
        <v>3</v>
      </c>
      <c r="J25" s="158">
        <v>5</v>
      </c>
      <c r="K25" s="150">
        <v>8.8000000000000007</v>
      </c>
      <c r="L25" s="159">
        <v>0</v>
      </c>
      <c r="M25" s="159">
        <v>0</v>
      </c>
      <c r="N25" s="156">
        <v>0</v>
      </c>
      <c r="O25" s="158">
        <v>436</v>
      </c>
      <c r="P25" s="20" t="s">
        <v>5</v>
      </c>
    </row>
    <row r="26" spans="1:16" ht="12" customHeight="1">
      <c r="A26" s="212" t="s">
        <v>109</v>
      </c>
      <c r="B26" s="212"/>
      <c r="C26" s="153">
        <v>171</v>
      </c>
      <c r="D26" s="147">
        <v>204.6</v>
      </c>
      <c r="E26" s="156">
        <v>32</v>
      </c>
      <c r="F26" s="147">
        <v>11.3</v>
      </c>
      <c r="G26" s="156">
        <v>35</v>
      </c>
      <c r="H26" s="158">
        <v>21357</v>
      </c>
      <c r="I26" s="158">
        <v>142</v>
      </c>
      <c r="J26" s="158">
        <v>105</v>
      </c>
      <c r="K26" s="150">
        <v>189.2</v>
      </c>
      <c r="L26" s="159">
        <v>7</v>
      </c>
      <c r="M26" s="147">
        <v>4.2</v>
      </c>
      <c r="N26" s="156">
        <v>11</v>
      </c>
      <c r="O26" s="158">
        <v>14471</v>
      </c>
      <c r="P26" s="20" t="s">
        <v>5</v>
      </c>
    </row>
    <row r="27" spans="1:16" ht="12" customHeight="1">
      <c r="A27" s="212" t="s">
        <v>290</v>
      </c>
      <c r="B27" s="212"/>
      <c r="C27" s="153">
        <v>30</v>
      </c>
      <c r="D27" s="147">
        <v>166.9</v>
      </c>
      <c r="E27" s="156">
        <v>0</v>
      </c>
      <c r="F27" s="147">
        <v>-0.9</v>
      </c>
      <c r="G27" s="156">
        <v>-6</v>
      </c>
      <c r="H27" s="158">
        <v>36306</v>
      </c>
      <c r="I27" s="158">
        <v>15</v>
      </c>
      <c r="J27" s="158">
        <v>64</v>
      </c>
      <c r="K27" s="150">
        <v>140.9</v>
      </c>
      <c r="L27" s="159">
        <v>1</v>
      </c>
      <c r="M27" s="147">
        <v>0.8</v>
      </c>
      <c r="N27" s="156">
        <v>4</v>
      </c>
      <c r="O27" s="158">
        <v>30156</v>
      </c>
      <c r="P27" s="20" t="s">
        <v>5</v>
      </c>
    </row>
    <row r="28" spans="1:16" ht="12" customHeight="1">
      <c r="A28" s="211" t="s">
        <v>148</v>
      </c>
      <c r="B28" s="211"/>
      <c r="C28" s="154">
        <v>653</v>
      </c>
      <c r="D28" s="155">
        <v>9179.2999999999993</v>
      </c>
      <c r="E28" s="149">
        <v>168</v>
      </c>
      <c r="F28" s="51">
        <v>108.1</v>
      </c>
      <c r="G28" s="149">
        <v>307</v>
      </c>
      <c r="H28" s="149">
        <v>1348840</v>
      </c>
      <c r="I28" s="149">
        <v>461</v>
      </c>
      <c r="J28" s="149">
        <v>8783</v>
      </c>
      <c r="K28" s="155">
        <v>8837.5</v>
      </c>
      <c r="L28" s="149">
        <v>137</v>
      </c>
      <c r="M28" s="155">
        <v>93</v>
      </c>
      <c r="N28" s="149">
        <v>293</v>
      </c>
      <c r="O28" s="160">
        <v>1272419</v>
      </c>
      <c r="P28" s="20" t="s">
        <v>5</v>
      </c>
    </row>
    <row r="29" spans="1:16" ht="17.25" customHeight="1">
      <c r="A29" s="197" t="s">
        <v>40</v>
      </c>
      <c r="B29" s="197"/>
      <c r="C29" s="197"/>
      <c r="D29" s="197"/>
      <c r="E29" s="197"/>
      <c r="F29" s="197"/>
      <c r="G29" s="197"/>
      <c r="H29" s="197"/>
      <c r="I29" s="197"/>
      <c r="J29" s="197"/>
      <c r="K29" s="197"/>
      <c r="L29" s="197"/>
      <c r="M29" s="197"/>
      <c r="N29" s="197"/>
      <c r="O29" s="197"/>
      <c r="P29" s="20" t="s">
        <v>5</v>
      </c>
    </row>
    <row r="30" spans="1:16" ht="12" customHeight="1">
      <c r="A30" s="212" t="s">
        <v>104</v>
      </c>
      <c r="B30" s="212"/>
      <c r="C30" s="153">
        <v>101</v>
      </c>
      <c r="D30" s="147">
        <v>597.1</v>
      </c>
      <c r="E30" s="156">
        <v>-5</v>
      </c>
      <c r="F30" s="147">
        <v>-3.5</v>
      </c>
      <c r="G30" s="156">
        <v>-13</v>
      </c>
      <c r="H30" s="158">
        <v>197896</v>
      </c>
      <c r="I30" s="158">
        <v>59</v>
      </c>
      <c r="J30" s="158">
        <v>317</v>
      </c>
      <c r="K30" s="150">
        <v>477.4</v>
      </c>
      <c r="L30" s="159">
        <v>0</v>
      </c>
      <c r="M30" s="159">
        <v>0</v>
      </c>
      <c r="N30" s="156">
        <v>0</v>
      </c>
      <c r="O30" s="158">
        <v>154165</v>
      </c>
      <c r="P30" s="20" t="s">
        <v>5</v>
      </c>
    </row>
    <row r="31" spans="1:16" ht="12" customHeight="1">
      <c r="A31" s="212" t="s">
        <v>105</v>
      </c>
      <c r="B31" s="212"/>
      <c r="C31" s="153">
        <v>588</v>
      </c>
      <c r="D31" s="147">
        <v>3806.1</v>
      </c>
      <c r="E31" s="156">
        <v>71</v>
      </c>
      <c r="F31" s="147">
        <v>34.9</v>
      </c>
      <c r="G31" s="156">
        <v>144</v>
      </c>
      <c r="H31" s="158">
        <v>383594</v>
      </c>
      <c r="I31" s="158">
        <v>418</v>
      </c>
      <c r="J31" s="158">
        <v>2486</v>
      </c>
      <c r="K31" s="150">
        <v>3386.3</v>
      </c>
      <c r="L31" s="159">
        <v>61</v>
      </c>
      <c r="M31" s="147">
        <v>36.6</v>
      </c>
      <c r="N31" s="156">
        <v>155</v>
      </c>
      <c r="O31" s="158">
        <v>333091</v>
      </c>
      <c r="P31" s="20" t="s">
        <v>5</v>
      </c>
    </row>
    <row r="32" spans="1:16" ht="22.15" customHeight="1">
      <c r="A32" s="20" t="s">
        <v>105</v>
      </c>
      <c r="B32" s="48" t="s">
        <v>150</v>
      </c>
      <c r="C32" s="153">
        <v>194</v>
      </c>
      <c r="D32" s="147">
        <v>974.7</v>
      </c>
      <c r="E32" s="156">
        <v>25</v>
      </c>
      <c r="F32" s="147">
        <v>16.600000000000001</v>
      </c>
      <c r="G32" s="156">
        <v>79</v>
      </c>
      <c r="H32" s="158">
        <v>39290</v>
      </c>
      <c r="I32" s="158">
        <v>158</v>
      </c>
      <c r="J32" s="158">
        <v>583</v>
      </c>
      <c r="K32" s="150">
        <v>909.6</v>
      </c>
      <c r="L32" s="159">
        <v>8</v>
      </c>
      <c r="M32" s="147">
        <v>2.4</v>
      </c>
      <c r="N32" s="156">
        <v>13</v>
      </c>
      <c r="O32" s="158">
        <v>30000</v>
      </c>
      <c r="P32" s="20" t="s">
        <v>5</v>
      </c>
    </row>
    <row r="33" spans="1:16" ht="10.15" customHeight="1">
      <c r="A33" s="20" t="s">
        <v>146</v>
      </c>
      <c r="B33" s="49" t="s">
        <v>147</v>
      </c>
      <c r="C33" s="153">
        <v>106</v>
      </c>
      <c r="D33" s="147">
        <v>785.2</v>
      </c>
      <c r="E33" s="156">
        <v>-1</v>
      </c>
      <c r="F33" s="147">
        <v>-4.8</v>
      </c>
      <c r="G33" s="156">
        <v>-11</v>
      </c>
      <c r="H33" s="158">
        <v>77917</v>
      </c>
      <c r="I33" s="158">
        <v>79</v>
      </c>
      <c r="J33" s="158">
        <v>399</v>
      </c>
      <c r="K33" s="150">
        <v>622.4</v>
      </c>
      <c r="L33" s="159">
        <v>0</v>
      </c>
      <c r="M33" s="159">
        <v>0</v>
      </c>
      <c r="N33" s="156">
        <v>0</v>
      </c>
      <c r="O33" s="158">
        <v>71142</v>
      </c>
      <c r="P33" s="20" t="s">
        <v>5</v>
      </c>
    </row>
    <row r="34" spans="1:16" ht="22.15" customHeight="1">
      <c r="A34" s="20" t="s">
        <v>146</v>
      </c>
      <c r="B34" s="48" t="s">
        <v>149</v>
      </c>
      <c r="C34" s="153">
        <v>258</v>
      </c>
      <c r="D34" s="147">
        <v>1660.1</v>
      </c>
      <c r="E34" s="156">
        <v>44</v>
      </c>
      <c r="F34" s="147">
        <v>15.1</v>
      </c>
      <c r="G34" s="156">
        <v>63</v>
      </c>
      <c r="H34" s="158">
        <v>182522</v>
      </c>
      <c r="I34" s="158">
        <v>159</v>
      </c>
      <c r="J34" s="158">
        <v>1173</v>
      </c>
      <c r="K34" s="150">
        <v>1479.3</v>
      </c>
      <c r="L34" s="159">
        <v>49</v>
      </c>
      <c r="M34" s="147">
        <v>29.8</v>
      </c>
      <c r="N34" s="156">
        <v>128</v>
      </c>
      <c r="O34" s="158">
        <v>150642</v>
      </c>
      <c r="P34" s="20" t="s">
        <v>5</v>
      </c>
    </row>
    <row r="35" spans="1:16" ht="22.15" customHeight="1">
      <c r="A35" s="20" t="s">
        <v>151</v>
      </c>
      <c r="B35" s="50" t="s">
        <v>152</v>
      </c>
      <c r="C35" s="153">
        <v>5</v>
      </c>
      <c r="D35" s="147">
        <v>249.3</v>
      </c>
      <c r="E35" s="156">
        <v>0</v>
      </c>
      <c r="F35" s="147">
        <v>1.8</v>
      </c>
      <c r="G35" s="156">
        <v>2</v>
      </c>
      <c r="H35" s="158">
        <v>64429</v>
      </c>
      <c r="I35" s="158">
        <v>2</v>
      </c>
      <c r="J35" s="158">
        <v>263</v>
      </c>
      <c r="K35" s="150">
        <v>247.1</v>
      </c>
      <c r="L35" s="159">
        <v>0</v>
      </c>
      <c r="M35" s="159">
        <v>0</v>
      </c>
      <c r="N35" s="156">
        <v>0</v>
      </c>
      <c r="O35" s="158">
        <v>64311</v>
      </c>
      <c r="P35" s="20" t="s">
        <v>5</v>
      </c>
    </row>
    <row r="36" spans="1:16" ht="12" customHeight="1">
      <c r="A36" s="212" t="s">
        <v>109</v>
      </c>
      <c r="B36" s="212"/>
      <c r="C36" s="153">
        <v>291</v>
      </c>
      <c r="D36" s="147">
        <v>350</v>
      </c>
      <c r="E36" s="156">
        <v>0</v>
      </c>
      <c r="F36" s="147">
        <v>-4.2</v>
      </c>
      <c r="G36" s="156">
        <v>-31</v>
      </c>
      <c r="H36" s="158">
        <v>28838</v>
      </c>
      <c r="I36" s="158">
        <v>240</v>
      </c>
      <c r="J36" s="158">
        <v>173</v>
      </c>
      <c r="K36" s="150">
        <v>311.60000000000002</v>
      </c>
      <c r="L36" s="159">
        <v>0</v>
      </c>
      <c r="M36" s="159">
        <v>0</v>
      </c>
      <c r="N36" s="156">
        <v>0</v>
      </c>
      <c r="O36" s="158">
        <v>23788</v>
      </c>
      <c r="P36" s="20" t="s">
        <v>5</v>
      </c>
    </row>
    <row r="37" spans="1:16" ht="12" customHeight="1">
      <c r="A37" s="212" t="s">
        <v>290</v>
      </c>
      <c r="B37" s="212"/>
      <c r="C37" s="153">
        <v>37</v>
      </c>
      <c r="D37" s="147">
        <v>88</v>
      </c>
      <c r="E37" s="156">
        <v>2</v>
      </c>
      <c r="F37" s="147">
        <v>-4</v>
      </c>
      <c r="G37" s="156">
        <v>-9</v>
      </c>
      <c r="H37" s="158">
        <v>18597</v>
      </c>
      <c r="I37" s="158">
        <v>10</v>
      </c>
      <c r="J37" s="158">
        <v>29</v>
      </c>
      <c r="K37" s="150">
        <v>52.3</v>
      </c>
      <c r="L37" s="159">
        <v>0</v>
      </c>
      <c r="M37" s="159">
        <v>0</v>
      </c>
      <c r="N37" s="156">
        <v>0</v>
      </c>
      <c r="O37" s="158">
        <v>10470</v>
      </c>
      <c r="P37" s="20" t="s">
        <v>5</v>
      </c>
    </row>
    <row r="38" spans="1:16" ht="12" customHeight="1">
      <c r="A38" s="211" t="s">
        <v>148</v>
      </c>
      <c r="B38" s="211"/>
      <c r="C38" s="154">
        <v>1017</v>
      </c>
      <c r="D38" s="155">
        <v>4841.2</v>
      </c>
      <c r="E38" s="149">
        <v>68</v>
      </c>
      <c r="F38" s="51">
        <v>23.2</v>
      </c>
      <c r="G38" s="149">
        <v>91</v>
      </c>
      <c r="H38" s="149">
        <v>628925</v>
      </c>
      <c r="I38" s="149">
        <v>727</v>
      </c>
      <c r="J38" s="149">
        <v>3005</v>
      </c>
      <c r="K38" s="155">
        <v>4227.6000000000004</v>
      </c>
      <c r="L38" s="149">
        <v>61</v>
      </c>
      <c r="M38" s="155">
        <v>36.6</v>
      </c>
      <c r="N38" s="149">
        <v>155</v>
      </c>
      <c r="O38" s="160">
        <v>521514</v>
      </c>
      <c r="P38" s="20" t="s">
        <v>5</v>
      </c>
    </row>
    <row r="39" spans="1:16" ht="17.25" customHeight="1">
      <c r="A39" s="197" t="s">
        <v>64</v>
      </c>
      <c r="B39" s="197"/>
      <c r="C39" s="197"/>
      <c r="D39" s="197"/>
      <c r="E39" s="197"/>
      <c r="F39" s="197"/>
      <c r="G39" s="197"/>
      <c r="H39" s="197"/>
      <c r="I39" s="197"/>
      <c r="J39" s="197"/>
      <c r="K39" s="197"/>
      <c r="L39" s="197"/>
      <c r="M39" s="197"/>
      <c r="N39" s="197"/>
      <c r="O39" s="197"/>
      <c r="P39" s="20" t="s">
        <v>5</v>
      </c>
    </row>
    <row r="40" spans="1:16" ht="12" customHeight="1">
      <c r="A40" s="212" t="s">
        <v>104</v>
      </c>
      <c r="B40" s="212"/>
      <c r="C40" s="153">
        <v>142</v>
      </c>
      <c r="D40" s="147">
        <v>784.1</v>
      </c>
      <c r="E40" s="156">
        <v>10</v>
      </c>
      <c r="F40" s="147">
        <v>-0.8</v>
      </c>
      <c r="G40" s="156">
        <v>34</v>
      </c>
      <c r="H40" s="158">
        <v>175476</v>
      </c>
      <c r="I40" s="158">
        <v>82</v>
      </c>
      <c r="J40" s="158">
        <v>357</v>
      </c>
      <c r="K40" s="150">
        <v>669</v>
      </c>
      <c r="L40" s="159">
        <v>2</v>
      </c>
      <c r="M40" s="147">
        <v>2.5</v>
      </c>
      <c r="N40" s="156">
        <v>12</v>
      </c>
      <c r="O40" s="158">
        <v>136726</v>
      </c>
      <c r="P40" s="20" t="s">
        <v>5</v>
      </c>
    </row>
    <row r="41" spans="1:16" ht="12" customHeight="1">
      <c r="A41" s="212" t="s">
        <v>105</v>
      </c>
      <c r="B41" s="212"/>
      <c r="C41" s="153">
        <v>1280</v>
      </c>
      <c r="D41" s="147">
        <v>10770.3</v>
      </c>
      <c r="E41" s="156">
        <v>80</v>
      </c>
      <c r="F41" s="147">
        <v>48.9</v>
      </c>
      <c r="G41" s="156">
        <v>127</v>
      </c>
      <c r="H41" s="158">
        <v>829278</v>
      </c>
      <c r="I41" s="158">
        <v>883</v>
      </c>
      <c r="J41" s="158">
        <v>7528</v>
      </c>
      <c r="K41" s="150">
        <v>9479.7999999999993</v>
      </c>
      <c r="L41" s="159">
        <v>76</v>
      </c>
      <c r="M41" s="147">
        <v>59.9</v>
      </c>
      <c r="N41" s="156">
        <v>176</v>
      </c>
      <c r="O41" s="158">
        <v>702747</v>
      </c>
      <c r="P41" s="20" t="s">
        <v>5</v>
      </c>
    </row>
    <row r="42" spans="1:16" ht="22.15" customHeight="1">
      <c r="A42" s="20" t="s">
        <v>105</v>
      </c>
      <c r="B42" s="48" t="s">
        <v>150</v>
      </c>
      <c r="C42" s="153">
        <v>480</v>
      </c>
      <c r="D42" s="147">
        <v>3495</v>
      </c>
      <c r="E42" s="156">
        <v>26</v>
      </c>
      <c r="F42" s="147">
        <v>19.600000000000001</v>
      </c>
      <c r="G42" s="156">
        <v>69</v>
      </c>
      <c r="H42" s="158">
        <v>138805</v>
      </c>
      <c r="I42" s="158">
        <v>379</v>
      </c>
      <c r="J42" s="158">
        <v>2218</v>
      </c>
      <c r="K42" s="150">
        <v>3126.1</v>
      </c>
      <c r="L42" s="159">
        <v>13</v>
      </c>
      <c r="M42" s="147">
        <v>6.4</v>
      </c>
      <c r="N42" s="156">
        <v>21</v>
      </c>
      <c r="O42" s="158">
        <v>116913</v>
      </c>
      <c r="P42" s="20" t="s">
        <v>5</v>
      </c>
    </row>
    <row r="43" spans="1:16" ht="10.15" customHeight="1">
      <c r="A43" s="20" t="s">
        <v>146</v>
      </c>
      <c r="B43" s="49" t="s">
        <v>147</v>
      </c>
      <c r="C43" s="153">
        <v>267</v>
      </c>
      <c r="D43" s="147">
        <v>2715.3</v>
      </c>
      <c r="E43" s="156">
        <v>2</v>
      </c>
      <c r="F43" s="147">
        <v>-1.1000000000000001</v>
      </c>
      <c r="G43" s="156">
        <v>-3</v>
      </c>
      <c r="H43" s="158">
        <v>207095</v>
      </c>
      <c r="I43" s="158">
        <v>176</v>
      </c>
      <c r="J43" s="158">
        <v>1660</v>
      </c>
      <c r="K43" s="150">
        <v>2143.8000000000002</v>
      </c>
      <c r="L43" s="159">
        <v>2</v>
      </c>
      <c r="M43" s="147">
        <v>2.2000000000000002</v>
      </c>
      <c r="N43" s="156">
        <v>6</v>
      </c>
      <c r="O43" s="158">
        <v>166901</v>
      </c>
      <c r="P43" s="20" t="s">
        <v>5</v>
      </c>
    </row>
    <row r="44" spans="1:16" ht="22.15" customHeight="1">
      <c r="A44" s="20" t="s">
        <v>146</v>
      </c>
      <c r="B44" s="48" t="s">
        <v>149</v>
      </c>
      <c r="C44" s="153">
        <v>471</v>
      </c>
      <c r="D44" s="147">
        <v>3289.6</v>
      </c>
      <c r="E44" s="156">
        <v>8</v>
      </c>
      <c r="F44" s="147">
        <v>-4.4000000000000004</v>
      </c>
      <c r="G44" s="156">
        <v>-37</v>
      </c>
      <c r="H44" s="158">
        <v>364978</v>
      </c>
      <c r="I44" s="158">
        <v>283</v>
      </c>
      <c r="J44" s="158">
        <v>2407</v>
      </c>
      <c r="K44" s="150">
        <v>2971.9</v>
      </c>
      <c r="L44" s="159">
        <v>23</v>
      </c>
      <c r="M44" s="147">
        <v>17.100000000000001</v>
      </c>
      <c r="N44" s="156">
        <v>57</v>
      </c>
      <c r="O44" s="158">
        <v>304339</v>
      </c>
      <c r="P44" s="20" t="s">
        <v>5</v>
      </c>
    </row>
    <row r="45" spans="1:16" ht="22.15" customHeight="1">
      <c r="A45" s="20" t="s">
        <v>151</v>
      </c>
      <c r="B45" s="50" t="s">
        <v>152</v>
      </c>
      <c r="C45" s="153">
        <v>10</v>
      </c>
      <c r="D45" s="147">
        <v>868.4</v>
      </c>
      <c r="E45" s="156">
        <v>-2</v>
      </c>
      <c r="F45" s="147">
        <v>-2.1</v>
      </c>
      <c r="G45" s="156">
        <v>-9</v>
      </c>
      <c r="H45" s="158">
        <v>59667</v>
      </c>
      <c r="I45" s="158">
        <v>7</v>
      </c>
      <c r="J45" s="158">
        <v>1017</v>
      </c>
      <c r="K45" s="150">
        <v>864.4</v>
      </c>
      <c r="L45" s="159">
        <v>0</v>
      </c>
      <c r="M45" s="159">
        <v>0</v>
      </c>
      <c r="N45" s="156">
        <v>0</v>
      </c>
      <c r="O45" s="158">
        <v>59345</v>
      </c>
      <c r="P45" s="20" t="s">
        <v>5</v>
      </c>
    </row>
    <row r="46" spans="1:16" ht="12" customHeight="1">
      <c r="A46" s="212" t="s">
        <v>109</v>
      </c>
      <c r="B46" s="212"/>
      <c r="C46" s="153">
        <v>324</v>
      </c>
      <c r="D46" s="147">
        <v>349.9</v>
      </c>
      <c r="E46" s="156">
        <v>-31</v>
      </c>
      <c r="F46" s="147">
        <v>-26.2</v>
      </c>
      <c r="G46" s="156">
        <v>-123</v>
      </c>
      <c r="H46" s="158">
        <v>25033</v>
      </c>
      <c r="I46" s="158">
        <v>244</v>
      </c>
      <c r="J46" s="158">
        <v>151</v>
      </c>
      <c r="K46" s="150">
        <v>288.60000000000002</v>
      </c>
      <c r="L46" s="159">
        <v>3</v>
      </c>
      <c r="M46" s="147">
        <v>2.8</v>
      </c>
      <c r="N46" s="156">
        <v>9</v>
      </c>
      <c r="O46" s="158">
        <v>19228</v>
      </c>
      <c r="P46" s="20" t="s">
        <v>5</v>
      </c>
    </row>
    <row r="47" spans="1:16" ht="12" customHeight="1">
      <c r="A47" s="212" t="s">
        <v>290</v>
      </c>
      <c r="B47" s="212"/>
      <c r="C47" s="153">
        <v>71</v>
      </c>
      <c r="D47" s="147">
        <v>372.9</v>
      </c>
      <c r="E47" s="156">
        <v>0</v>
      </c>
      <c r="F47" s="147">
        <v>-4</v>
      </c>
      <c r="G47" s="156">
        <v>-21</v>
      </c>
      <c r="H47" s="158">
        <v>63555</v>
      </c>
      <c r="I47" s="158">
        <v>36</v>
      </c>
      <c r="J47" s="158">
        <v>173</v>
      </c>
      <c r="K47" s="150">
        <v>327.10000000000002</v>
      </c>
      <c r="L47" s="159">
        <v>1</v>
      </c>
      <c r="M47" s="147">
        <v>1.3</v>
      </c>
      <c r="N47" s="156">
        <v>5</v>
      </c>
      <c r="O47" s="158">
        <v>48300</v>
      </c>
      <c r="P47" s="20" t="s">
        <v>5</v>
      </c>
    </row>
    <row r="48" spans="1:16" ht="12" customHeight="1">
      <c r="A48" s="211" t="s">
        <v>148</v>
      </c>
      <c r="B48" s="211"/>
      <c r="C48" s="154">
        <v>1817</v>
      </c>
      <c r="D48" s="155">
        <v>12277.1</v>
      </c>
      <c r="E48" s="149">
        <v>59</v>
      </c>
      <c r="F48" s="51">
        <v>18</v>
      </c>
      <c r="G48" s="149">
        <v>17</v>
      </c>
      <c r="H48" s="149">
        <v>1093342</v>
      </c>
      <c r="I48" s="149">
        <v>1245</v>
      </c>
      <c r="J48" s="149">
        <v>8209</v>
      </c>
      <c r="K48" s="155">
        <v>10764.5</v>
      </c>
      <c r="L48" s="149">
        <v>82</v>
      </c>
      <c r="M48" s="155">
        <v>66.400000000000006</v>
      </c>
      <c r="N48" s="149">
        <v>202</v>
      </c>
      <c r="O48" s="160">
        <v>907001</v>
      </c>
      <c r="P48" s="20" t="s">
        <v>5</v>
      </c>
    </row>
    <row r="49" spans="1:16" ht="17.25" customHeight="1">
      <c r="A49" s="197" t="s">
        <v>65</v>
      </c>
      <c r="B49" s="197"/>
      <c r="C49" s="197"/>
      <c r="D49" s="197"/>
      <c r="E49" s="197"/>
      <c r="F49" s="197"/>
      <c r="G49" s="197"/>
      <c r="H49" s="197"/>
      <c r="I49" s="197"/>
      <c r="J49" s="197"/>
      <c r="K49" s="197"/>
      <c r="L49" s="197"/>
      <c r="M49" s="197"/>
      <c r="N49" s="197"/>
      <c r="O49" s="197"/>
      <c r="P49" s="20" t="s">
        <v>5</v>
      </c>
    </row>
    <row r="50" spans="1:16" ht="12" customHeight="1">
      <c r="A50" s="212" t="s">
        <v>104</v>
      </c>
      <c r="B50" s="212"/>
      <c r="C50" s="153">
        <v>418</v>
      </c>
      <c r="D50" s="147">
        <v>3617</v>
      </c>
      <c r="E50" s="156">
        <v>-5</v>
      </c>
      <c r="F50" s="147">
        <v>-12.7</v>
      </c>
      <c r="G50" s="156">
        <v>-16</v>
      </c>
      <c r="H50" s="158">
        <v>1264031</v>
      </c>
      <c r="I50" s="158">
        <v>252</v>
      </c>
      <c r="J50" s="158">
        <v>2195</v>
      </c>
      <c r="K50" s="150">
        <v>3289.6</v>
      </c>
      <c r="L50" s="159">
        <v>4</v>
      </c>
      <c r="M50" s="147">
        <v>4.5999999999999996</v>
      </c>
      <c r="N50" s="156">
        <v>26</v>
      </c>
      <c r="O50" s="158">
        <v>1153145</v>
      </c>
      <c r="P50" s="20" t="s">
        <v>5</v>
      </c>
    </row>
    <row r="51" spans="1:16" ht="12" customHeight="1">
      <c r="A51" s="212" t="s">
        <v>105</v>
      </c>
      <c r="B51" s="212"/>
      <c r="C51" s="153">
        <v>2701</v>
      </c>
      <c r="D51" s="147">
        <v>25405.1</v>
      </c>
      <c r="E51" s="156">
        <v>385</v>
      </c>
      <c r="F51" s="147">
        <v>216.9</v>
      </c>
      <c r="G51" s="156">
        <v>697</v>
      </c>
      <c r="H51" s="158">
        <v>2312378</v>
      </c>
      <c r="I51" s="158">
        <v>1870</v>
      </c>
      <c r="J51" s="158">
        <v>20167</v>
      </c>
      <c r="K51" s="150">
        <v>23280.3</v>
      </c>
      <c r="L51" s="159">
        <v>346</v>
      </c>
      <c r="M51" s="147">
        <v>229.1</v>
      </c>
      <c r="N51" s="156">
        <v>784</v>
      </c>
      <c r="O51" s="158">
        <v>2020678</v>
      </c>
      <c r="P51" s="20" t="s">
        <v>5</v>
      </c>
    </row>
    <row r="52" spans="1:16" ht="22.15" customHeight="1">
      <c r="A52" s="20" t="s">
        <v>105</v>
      </c>
      <c r="B52" s="48" t="s">
        <v>150</v>
      </c>
      <c r="C52" s="153">
        <v>815</v>
      </c>
      <c r="D52" s="147">
        <v>5263.7</v>
      </c>
      <c r="E52" s="156">
        <v>64</v>
      </c>
      <c r="F52" s="147">
        <v>49.6</v>
      </c>
      <c r="G52" s="156">
        <v>194</v>
      </c>
      <c r="H52" s="158">
        <v>227974</v>
      </c>
      <c r="I52" s="158">
        <v>650</v>
      </c>
      <c r="J52" s="158">
        <v>3351</v>
      </c>
      <c r="K52" s="150">
        <v>4792</v>
      </c>
      <c r="L52" s="159">
        <v>23</v>
      </c>
      <c r="M52" s="147">
        <v>14.2</v>
      </c>
      <c r="N52" s="156">
        <v>45</v>
      </c>
      <c r="O52" s="158">
        <v>191400</v>
      </c>
      <c r="P52" s="20" t="s">
        <v>5</v>
      </c>
    </row>
    <row r="53" spans="1:16" ht="10.15" customHeight="1">
      <c r="A53" s="20" t="s">
        <v>146</v>
      </c>
      <c r="B53" s="49" t="s">
        <v>147</v>
      </c>
      <c r="C53" s="153">
        <v>532</v>
      </c>
      <c r="D53" s="147">
        <v>8855.2999999999993</v>
      </c>
      <c r="E53" s="156">
        <v>17</v>
      </c>
      <c r="F53" s="147">
        <v>-3.2</v>
      </c>
      <c r="G53" s="156">
        <v>1</v>
      </c>
      <c r="H53" s="158">
        <v>770326</v>
      </c>
      <c r="I53" s="158">
        <v>377</v>
      </c>
      <c r="J53" s="158">
        <v>7996</v>
      </c>
      <c r="K53" s="150">
        <v>7972</v>
      </c>
      <c r="L53" s="159">
        <v>3</v>
      </c>
      <c r="M53" s="147">
        <v>3.6</v>
      </c>
      <c r="N53" s="156">
        <v>11</v>
      </c>
      <c r="O53" s="158">
        <v>697290</v>
      </c>
      <c r="P53" s="20" t="s">
        <v>5</v>
      </c>
    </row>
    <row r="54" spans="1:16" ht="22.15" customHeight="1">
      <c r="A54" s="20" t="s">
        <v>146</v>
      </c>
      <c r="B54" s="48" t="s">
        <v>149</v>
      </c>
      <c r="C54" s="153">
        <v>1203</v>
      </c>
      <c r="D54" s="147">
        <v>8805.2999999999993</v>
      </c>
      <c r="E54" s="156">
        <v>212</v>
      </c>
      <c r="F54" s="147">
        <v>99.3</v>
      </c>
      <c r="G54" s="156">
        <v>320</v>
      </c>
      <c r="H54" s="158">
        <v>1006097</v>
      </c>
      <c r="I54" s="158">
        <v>740</v>
      </c>
      <c r="J54" s="158">
        <v>6846</v>
      </c>
      <c r="K54" s="150">
        <v>8157.2</v>
      </c>
      <c r="L54" s="159">
        <v>236</v>
      </c>
      <c r="M54" s="147">
        <v>149.1</v>
      </c>
      <c r="N54" s="156">
        <v>554</v>
      </c>
      <c r="O54" s="158">
        <v>851839</v>
      </c>
      <c r="P54" s="20" t="s">
        <v>5</v>
      </c>
    </row>
    <row r="55" spans="1:16" ht="22.15" customHeight="1">
      <c r="A55" s="20" t="s">
        <v>151</v>
      </c>
      <c r="B55" s="50" t="s">
        <v>152</v>
      </c>
      <c r="C55" s="153">
        <v>31</v>
      </c>
      <c r="D55" s="147">
        <v>1441.1</v>
      </c>
      <c r="E55" s="156">
        <v>0</v>
      </c>
      <c r="F55" s="147">
        <v>1.3</v>
      </c>
      <c r="G55" s="156">
        <v>-2</v>
      </c>
      <c r="H55" s="158">
        <v>155914</v>
      </c>
      <c r="I55" s="158">
        <v>16</v>
      </c>
      <c r="J55" s="158">
        <v>1466</v>
      </c>
      <c r="K55" s="150">
        <v>1356.3</v>
      </c>
      <c r="L55" s="159">
        <v>0</v>
      </c>
      <c r="M55" s="159">
        <v>0</v>
      </c>
      <c r="N55" s="156">
        <v>0</v>
      </c>
      <c r="O55" s="158">
        <v>142036</v>
      </c>
      <c r="P55" s="20" t="s">
        <v>5</v>
      </c>
    </row>
    <row r="56" spans="1:16" ht="12" customHeight="1">
      <c r="A56" s="212" t="s">
        <v>109</v>
      </c>
      <c r="B56" s="212"/>
      <c r="C56" s="153">
        <v>924</v>
      </c>
      <c r="D56" s="147">
        <v>1020</v>
      </c>
      <c r="E56" s="156">
        <v>3</v>
      </c>
      <c r="F56" s="147">
        <v>-18.100000000000001</v>
      </c>
      <c r="G56" s="156">
        <v>-124</v>
      </c>
      <c r="H56" s="158">
        <v>82258</v>
      </c>
      <c r="I56" s="158">
        <v>738</v>
      </c>
      <c r="J56" s="158">
        <v>475</v>
      </c>
      <c r="K56" s="150">
        <v>894.3</v>
      </c>
      <c r="L56" s="159">
        <v>15</v>
      </c>
      <c r="M56" s="147">
        <v>10.6</v>
      </c>
      <c r="N56" s="156">
        <v>29</v>
      </c>
      <c r="O56" s="158">
        <v>63493</v>
      </c>
      <c r="P56" s="20" t="s">
        <v>5</v>
      </c>
    </row>
    <row r="57" spans="1:16" ht="12" customHeight="1">
      <c r="A57" s="212" t="s">
        <v>290</v>
      </c>
      <c r="B57" s="212"/>
      <c r="C57" s="153">
        <v>175</v>
      </c>
      <c r="D57" s="147">
        <v>731.8</v>
      </c>
      <c r="E57" s="156">
        <v>-25</v>
      </c>
      <c r="F57" s="147">
        <v>-20.100000000000001</v>
      </c>
      <c r="G57" s="156">
        <v>-97</v>
      </c>
      <c r="H57" s="158">
        <v>137386</v>
      </c>
      <c r="I57" s="158">
        <v>76</v>
      </c>
      <c r="J57" s="158">
        <v>302</v>
      </c>
      <c r="K57" s="150">
        <v>592.4</v>
      </c>
      <c r="L57" s="159">
        <v>2</v>
      </c>
      <c r="M57" s="147">
        <v>2.1</v>
      </c>
      <c r="N57" s="156">
        <v>9</v>
      </c>
      <c r="O57" s="158">
        <v>103072</v>
      </c>
      <c r="P57" s="20" t="s">
        <v>5</v>
      </c>
    </row>
    <row r="58" spans="1:16" ht="12" customHeight="1">
      <c r="A58" s="211" t="s">
        <v>148</v>
      </c>
      <c r="B58" s="211"/>
      <c r="C58" s="154">
        <v>4218</v>
      </c>
      <c r="D58" s="155">
        <v>30773.9</v>
      </c>
      <c r="E58" s="149">
        <v>358</v>
      </c>
      <c r="F58" s="51">
        <v>166</v>
      </c>
      <c r="G58" s="149">
        <v>460</v>
      </c>
      <c r="H58" s="149">
        <v>3796053</v>
      </c>
      <c r="I58" s="149">
        <v>2936</v>
      </c>
      <c r="J58" s="149">
        <v>23138</v>
      </c>
      <c r="K58" s="155">
        <v>28056.6</v>
      </c>
      <c r="L58" s="149">
        <v>367</v>
      </c>
      <c r="M58" s="155">
        <v>246.5</v>
      </c>
      <c r="N58" s="149">
        <v>848</v>
      </c>
      <c r="O58" s="160">
        <v>3340388</v>
      </c>
      <c r="P58" s="20" t="s">
        <v>5</v>
      </c>
    </row>
    <row r="59" spans="1:16" ht="11.45" customHeight="1">
      <c r="A59" s="190" t="s">
        <v>575</v>
      </c>
      <c r="B59" s="190"/>
      <c r="C59" s="190"/>
      <c r="D59" s="190"/>
      <c r="E59" s="190"/>
      <c r="F59" s="190"/>
      <c r="G59" s="190"/>
      <c r="H59" s="190"/>
      <c r="I59" s="190"/>
      <c r="J59" s="190"/>
      <c r="K59" s="190"/>
      <c r="L59" s="190"/>
      <c r="M59" s="190"/>
      <c r="N59" s="190"/>
      <c r="O59" s="190"/>
      <c r="P59" s="20" t="s">
        <v>5</v>
      </c>
    </row>
    <row r="60" spans="1:16" ht="10.35" customHeight="1">
      <c r="A60" s="179" t="s">
        <v>116</v>
      </c>
      <c r="B60" s="179"/>
      <c r="C60" s="179"/>
      <c r="D60" s="179"/>
      <c r="E60" s="179"/>
      <c r="F60" s="179"/>
      <c r="G60" s="179"/>
      <c r="H60" s="179"/>
      <c r="I60" s="179"/>
      <c r="J60" s="179"/>
      <c r="K60" s="179"/>
      <c r="L60" s="179"/>
      <c r="M60" s="179"/>
      <c r="N60" s="179"/>
      <c r="O60" s="179"/>
      <c r="P60" s="20" t="s">
        <v>5</v>
      </c>
    </row>
    <row r="61" spans="1:16" ht="4.5" customHeight="1">
      <c r="A61" s="20" t="s">
        <v>4</v>
      </c>
      <c r="B61" s="20" t="s">
        <v>4</v>
      </c>
      <c r="C61" s="20" t="s">
        <v>4</v>
      </c>
      <c r="D61" s="20" t="s">
        <v>4</v>
      </c>
      <c r="E61" s="20" t="s">
        <v>4</v>
      </c>
      <c r="F61" s="20" t="s">
        <v>4</v>
      </c>
      <c r="G61" s="20" t="s">
        <v>4</v>
      </c>
      <c r="H61" s="20" t="s">
        <v>4</v>
      </c>
      <c r="I61" s="20" t="s">
        <v>4</v>
      </c>
      <c r="J61" s="20" t="s">
        <v>4</v>
      </c>
      <c r="K61" s="20" t="s">
        <v>4</v>
      </c>
      <c r="L61" s="20" t="s">
        <v>4</v>
      </c>
      <c r="M61" s="20" t="s">
        <v>4</v>
      </c>
      <c r="N61" s="20" t="s">
        <v>4</v>
      </c>
      <c r="O61" s="20" t="s">
        <v>4</v>
      </c>
      <c r="P61" s="20" t="s">
        <v>6</v>
      </c>
    </row>
  </sheetData>
  <mergeCells count="50">
    <mergeCell ref="A1:O1"/>
    <mergeCell ref="A2:O2"/>
    <mergeCell ref="A3:O3"/>
    <mergeCell ref="O5:O6"/>
    <mergeCell ref="I4:O4"/>
    <mergeCell ref="E5:F5"/>
    <mergeCell ref="C5:C6"/>
    <mergeCell ref="D5:D6"/>
    <mergeCell ref="G5:G6"/>
    <mergeCell ref="H5:H6"/>
    <mergeCell ref="A4:B7"/>
    <mergeCell ref="N5:N6"/>
    <mergeCell ref="A8:B8"/>
    <mergeCell ref="L5:M5"/>
    <mergeCell ref="I5:I6"/>
    <mergeCell ref="J5:J6"/>
    <mergeCell ref="K5:K6"/>
    <mergeCell ref="A31:B31"/>
    <mergeCell ref="A10:B10"/>
    <mergeCell ref="A11:B11"/>
    <mergeCell ref="A16:B16"/>
    <mergeCell ref="A17:B17"/>
    <mergeCell ref="A18:B18"/>
    <mergeCell ref="A20:B20"/>
    <mergeCell ref="A21:B21"/>
    <mergeCell ref="A26:B26"/>
    <mergeCell ref="A27:B27"/>
    <mergeCell ref="A28:B28"/>
    <mergeCell ref="A30:B30"/>
    <mergeCell ref="A38:B38"/>
    <mergeCell ref="A40:B40"/>
    <mergeCell ref="A41:B41"/>
    <mergeCell ref="A46:B46"/>
    <mergeCell ref="A39:O39"/>
    <mergeCell ref="A58:B58"/>
    <mergeCell ref="A59:O59"/>
    <mergeCell ref="A60:O60"/>
    <mergeCell ref="C4:H4"/>
    <mergeCell ref="A9:O9"/>
    <mergeCell ref="A19:O19"/>
    <mergeCell ref="A29:O29"/>
    <mergeCell ref="A47:B47"/>
    <mergeCell ref="A48:B48"/>
    <mergeCell ref="A50:B50"/>
    <mergeCell ref="A51:B51"/>
    <mergeCell ref="A56:B56"/>
    <mergeCell ref="A57:B57"/>
    <mergeCell ref="A49:O49"/>
    <mergeCell ref="A36:B36"/>
    <mergeCell ref="A37:B37"/>
  </mergeCells>
  <conditionalFormatting sqref="D10">
    <cfRule type="cellIs" dxfId="329" priority="52" operator="lessThan">
      <formula>0</formula>
    </cfRule>
  </conditionalFormatting>
  <conditionalFormatting sqref="M10:M14 M16">
    <cfRule type="cellIs" dxfId="328" priority="49" operator="lessThan">
      <formula>0</formula>
    </cfRule>
  </conditionalFormatting>
  <conditionalFormatting sqref="D11:D17">
    <cfRule type="cellIs" dxfId="327" priority="32" operator="lessThan">
      <formula>0</formula>
    </cfRule>
  </conditionalFormatting>
  <conditionalFormatting sqref="F10">
    <cfRule type="cellIs" dxfId="326" priority="29" operator="lessThan">
      <formula>0</formula>
    </cfRule>
  </conditionalFormatting>
  <conditionalFormatting sqref="F11:F14 F16:F17">
    <cfRule type="cellIs" dxfId="325" priority="28" operator="lessThan">
      <formula>0</formula>
    </cfRule>
  </conditionalFormatting>
  <conditionalFormatting sqref="D20">
    <cfRule type="cellIs" dxfId="324" priority="25" operator="lessThan">
      <formula>0</formula>
    </cfRule>
  </conditionalFormatting>
  <conditionalFormatting sqref="D21:D27">
    <cfRule type="cellIs" dxfId="323" priority="24" operator="lessThan">
      <formula>0</formula>
    </cfRule>
  </conditionalFormatting>
  <conditionalFormatting sqref="D30">
    <cfRule type="cellIs" dxfId="322" priority="23" operator="lessThan">
      <formula>0</formula>
    </cfRule>
  </conditionalFormatting>
  <conditionalFormatting sqref="D31:D37">
    <cfRule type="cellIs" dxfId="321" priority="22" operator="lessThan">
      <formula>0</formula>
    </cfRule>
  </conditionalFormatting>
  <conditionalFormatting sqref="D40">
    <cfRule type="cellIs" dxfId="320" priority="21" operator="lessThan">
      <formula>0</formula>
    </cfRule>
  </conditionalFormatting>
  <conditionalFormatting sqref="D41:D47">
    <cfRule type="cellIs" dxfId="319" priority="20" operator="lessThan">
      <formula>0</formula>
    </cfRule>
  </conditionalFormatting>
  <conditionalFormatting sqref="D50">
    <cfRule type="cellIs" dxfId="318" priority="19" operator="lessThan">
      <formula>0</formula>
    </cfRule>
  </conditionalFormatting>
  <conditionalFormatting sqref="D51:D57">
    <cfRule type="cellIs" dxfId="317" priority="18" operator="lessThan">
      <formula>0</formula>
    </cfRule>
  </conditionalFormatting>
  <conditionalFormatting sqref="F20">
    <cfRule type="cellIs" dxfId="316" priority="17" operator="lessThan">
      <formula>0</formula>
    </cfRule>
  </conditionalFormatting>
  <conditionalFormatting sqref="F21:F27">
    <cfRule type="cellIs" dxfId="315" priority="16" operator="lessThan">
      <formula>0</formula>
    </cfRule>
  </conditionalFormatting>
  <conditionalFormatting sqref="F30">
    <cfRule type="cellIs" dxfId="314" priority="15" operator="lessThan">
      <formula>0</formula>
    </cfRule>
  </conditionalFormatting>
  <conditionalFormatting sqref="F31:F37">
    <cfRule type="cellIs" dxfId="313" priority="14" operator="lessThan">
      <formula>0</formula>
    </cfRule>
  </conditionalFormatting>
  <conditionalFormatting sqref="F40">
    <cfRule type="cellIs" dxfId="312" priority="13" operator="lessThan">
      <formula>0</formula>
    </cfRule>
  </conditionalFormatting>
  <conditionalFormatting sqref="F41:F47">
    <cfRule type="cellIs" dxfId="311" priority="12" operator="lessThan">
      <formula>0</formula>
    </cfRule>
  </conditionalFormatting>
  <conditionalFormatting sqref="F50">
    <cfRule type="cellIs" dxfId="310" priority="11" operator="lessThan">
      <formula>0</formula>
    </cfRule>
  </conditionalFormatting>
  <conditionalFormatting sqref="F51:F57">
    <cfRule type="cellIs" dxfId="309" priority="10" operator="lessThan">
      <formula>0</formula>
    </cfRule>
  </conditionalFormatting>
  <conditionalFormatting sqref="K10:K17">
    <cfRule type="cellIs" dxfId="308" priority="9" operator="lessThan">
      <formula>0</formula>
    </cfRule>
  </conditionalFormatting>
  <conditionalFormatting sqref="K20:K27">
    <cfRule type="cellIs" dxfId="307" priority="8" operator="lessThan">
      <formula>0</formula>
    </cfRule>
  </conditionalFormatting>
  <conditionalFormatting sqref="K30:K37">
    <cfRule type="cellIs" dxfId="306" priority="7" operator="lessThan">
      <formula>0</formula>
    </cfRule>
  </conditionalFormatting>
  <conditionalFormatting sqref="K40:K47">
    <cfRule type="cellIs" dxfId="305" priority="6" operator="lessThan">
      <formula>0</formula>
    </cfRule>
  </conditionalFormatting>
  <conditionalFormatting sqref="K50:K57">
    <cfRule type="cellIs" dxfId="304" priority="5" operator="lessThan">
      <formula>0</formula>
    </cfRule>
  </conditionalFormatting>
  <conditionalFormatting sqref="M20:M22 M24 M26:M27">
    <cfRule type="cellIs" dxfId="303" priority="4" operator="lessThan">
      <formula>0</formula>
    </cfRule>
  </conditionalFormatting>
  <conditionalFormatting sqref="M31:M32 M34">
    <cfRule type="cellIs" dxfId="302" priority="3" operator="lessThan">
      <formula>0</formula>
    </cfRule>
  </conditionalFormatting>
  <conditionalFormatting sqref="M40:M44 M46:M47">
    <cfRule type="cellIs" dxfId="301" priority="2" operator="lessThan">
      <formula>0</formula>
    </cfRule>
  </conditionalFormatting>
  <conditionalFormatting sqref="M50:M54 M56:M57">
    <cfRule type="cellIs" dxfId="300" priority="1" operator="lessThan">
      <formula>0</formula>
    </cfRule>
  </conditionalFormatting>
  <hyperlinks>
    <hyperlink ref="A1:O1" location="Inhalt!A1" display="Zurück zum Inhalt" xr:uid="{4324B22A-5F13-4F7E-99D4-E32E158BCCDD}"/>
    <hyperlink ref="I1:N1" location="Inhalt!A1" display="Zurück zum Inhalt" xr:uid="{26917FEA-6359-4904-A1DD-7ADB40D920C2}"/>
    <hyperlink ref="O1" location="Inhalt!A1" display="Zurück zum Inhalt" xr:uid="{0D1E8181-433F-43BE-9034-16269794C285}"/>
  </hyperlinks>
  <pageMargins left="0.59055118110236227" right="0.59055118110236227" top="0.59055118110236227" bottom="0.98425196850393704" header="0.19685039370078741" footer="0.31496062992125984"/>
  <pageSetup paperSize="9"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74DC0-507E-4975-A937-1D17F4EB01A7}">
  <dimension ref="A1:P61"/>
  <sheetViews>
    <sheetView showGridLines="0" zoomScaleNormal="100" workbookViewId="0">
      <selection sqref="A1:O1"/>
    </sheetView>
  </sheetViews>
  <sheetFormatPr baseColWidth="10" defaultColWidth="11.5703125" defaultRowHeight="15"/>
  <cols>
    <col min="1" max="1" width="1.140625" style="40" customWidth="1"/>
    <col min="2" max="2" width="30.85546875" style="40" customWidth="1"/>
    <col min="3" max="3" width="9.7109375" style="40" customWidth="1"/>
    <col min="4" max="4" width="10" style="40" customWidth="1"/>
    <col min="5" max="6" width="9.28515625" style="40" customWidth="1"/>
    <col min="7" max="7" width="9.7109375" style="40" customWidth="1"/>
    <col min="8" max="15" width="10" style="40" customWidth="1"/>
    <col min="16" max="16" width="0.7109375" style="46" customWidth="1"/>
    <col min="17" max="16384" width="11.5703125" style="46"/>
  </cols>
  <sheetData>
    <row r="1" spans="1:16" ht="25.35" customHeight="1">
      <c r="A1" s="187" t="s">
        <v>86</v>
      </c>
      <c r="B1" s="187"/>
      <c r="C1" s="187"/>
      <c r="D1" s="187"/>
      <c r="E1" s="187"/>
      <c r="F1" s="187"/>
      <c r="G1" s="187"/>
      <c r="H1" s="187"/>
      <c r="I1" s="187"/>
      <c r="J1" s="187"/>
      <c r="K1" s="187"/>
      <c r="L1" s="187"/>
      <c r="M1" s="187"/>
      <c r="N1" s="187"/>
      <c r="O1" s="187"/>
      <c r="P1" s="20" t="s">
        <v>5</v>
      </c>
    </row>
    <row r="2" spans="1:16" ht="19.899999999999999" customHeight="1">
      <c r="A2" s="188" t="s">
        <v>164</v>
      </c>
      <c r="B2" s="188"/>
      <c r="C2" s="188"/>
      <c r="D2" s="188"/>
      <c r="E2" s="188"/>
      <c r="F2" s="188"/>
      <c r="G2" s="188"/>
      <c r="H2" s="188"/>
      <c r="I2" s="188"/>
      <c r="J2" s="188"/>
      <c r="K2" s="188"/>
      <c r="L2" s="188"/>
      <c r="M2" s="188"/>
      <c r="N2" s="188"/>
      <c r="O2" s="188"/>
      <c r="P2" s="20" t="s">
        <v>5</v>
      </c>
    </row>
    <row r="3" spans="1:16" ht="4.5" customHeight="1">
      <c r="A3" s="189" t="s">
        <v>547</v>
      </c>
      <c r="B3" s="190"/>
      <c r="C3" s="190"/>
      <c r="D3" s="190"/>
      <c r="E3" s="190"/>
      <c r="F3" s="190"/>
      <c r="G3" s="190"/>
      <c r="H3" s="190"/>
      <c r="I3" s="190"/>
      <c r="J3" s="190"/>
      <c r="K3" s="190"/>
      <c r="L3" s="190"/>
      <c r="M3" s="190"/>
      <c r="N3" s="190"/>
      <c r="O3" s="190"/>
      <c r="P3" s="20" t="s">
        <v>5</v>
      </c>
    </row>
    <row r="4" spans="1:16" ht="14.45" customHeight="1">
      <c r="A4" s="204" t="s">
        <v>111</v>
      </c>
      <c r="B4" s="217"/>
      <c r="C4" s="176" t="s">
        <v>144</v>
      </c>
      <c r="D4" s="177"/>
      <c r="E4" s="177"/>
      <c r="F4" s="177"/>
      <c r="G4" s="177"/>
      <c r="H4" s="178"/>
      <c r="I4" s="176" t="s">
        <v>131</v>
      </c>
      <c r="J4" s="177"/>
      <c r="K4" s="177"/>
      <c r="L4" s="177"/>
      <c r="M4" s="177"/>
      <c r="N4" s="177"/>
      <c r="O4" s="177"/>
      <c r="P4" s="20" t="s">
        <v>5</v>
      </c>
    </row>
    <row r="5" spans="1:16" ht="14.45" customHeight="1">
      <c r="A5" s="206"/>
      <c r="B5" s="218"/>
      <c r="C5" s="192" t="s">
        <v>95</v>
      </c>
      <c r="D5" s="209" t="s">
        <v>649</v>
      </c>
      <c r="E5" s="214" t="s">
        <v>94</v>
      </c>
      <c r="F5" s="217"/>
      <c r="G5" s="215" t="s">
        <v>134</v>
      </c>
      <c r="H5" s="184" t="s">
        <v>145</v>
      </c>
      <c r="I5" s="209" t="s">
        <v>132</v>
      </c>
      <c r="J5" s="220" t="s">
        <v>650</v>
      </c>
      <c r="K5" s="209" t="s">
        <v>649</v>
      </c>
      <c r="L5" s="214" t="s">
        <v>94</v>
      </c>
      <c r="M5" s="217"/>
      <c r="N5" s="215" t="s">
        <v>134</v>
      </c>
      <c r="O5" s="192" t="s">
        <v>145</v>
      </c>
      <c r="P5" s="20" t="s">
        <v>5</v>
      </c>
    </row>
    <row r="6" spans="1:16" ht="21.75" customHeight="1">
      <c r="A6" s="206"/>
      <c r="B6" s="218"/>
      <c r="C6" s="192"/>
      <c r="D6" s="210"/>
      <c r="E6" s="108" t="s">
        <v>12</v>
      </c>
      <c r="F6" s="77" t="s">
        <v>643</v>
      </c>
      <c r="G6" s="216"/>
      <c r="H6" s="185"/>
      <c r="I6" s="210"/>
      <c r="J6" s="216"/>
      <c r="K6" s="210"/>
      <c r="L6" s="108" t="s">
        <v>12</v>
      </c>
      <c r="M6" s="77" t="s">
        <v>643</v>
      </c>
      <c r="N6" s="216"/>
      <c r="O6" s="193"/>
      <c r="P6" s="20" t="s">
        <v>5</v>
      </c>
    </row>
    <row r="7" spans="1:16" ht="14.45" customHeight="1">
      <c r="A7" s="207"/>
      <c r="B7" s="219"/>
      <c r="C7" s="161" t="s">
        <v>13</v>
      </c>
      <c r="D7" s="161" t="s">
        <v>114</v>
      </c>
      <c r="E7" s="162" t="s">
        <v>13</v>
      </c>
      <c r="F7" s="162" t="s">
        <v>114</v>
      </c>
      <c r="G7" s="161" t="s">
        <v>13</v>
      </c>
      <c r="H7" s="75" t="s">
        <v>545</v>
      </c>
      <c r="I7" s="75" t="s">
        <v>13</v>
      </c>
      <c r="J7" s="161" t="s">
        <v>542</v>
      </c>
      <c r="K7" s="161" t="s">
        <v>114</v>
      </c>
      <c r="L7" s="162" t="s">
        <v>13</v>
      </c>
      <c r="M7" s="164" t="s">
        <v>114</v>
      </c>
      <c r="N7" s="75" t="s">
        <v>13</v>
      </c>
      <c r="O7" s="161" t="s">
        <v>545</v>
      </c>
      <c r="P7" s="20" t="s">
        <v>5</v>
      </c>
    </row>
    <row r="8" spans="1:16" ht="4.5" customHeight="1">
      <c r="A8" s="213" t="s">
        <v>111</v>
      </c>
      <c r="B8" s="213"/>
      <c r="C8" s="20" t="s">
        <v>128</v>
      </c>
      <c r="D8" s="20" t="s">
        <v>651</v>
      </c>
      <c r="E8" s="20" t="s">
        <v>129</v>
      </c>
      <c r="F8" s="20" t="s">
        <v>652</v>
      </c>
      <c r="G8" s="20" t="s">
        <v>153</v>
      </c>
      <c r="H8" s="20" t="s">
        <v>553</v>
      </c>
      <c r="I8" s="20" t="s">
        <v>154</v>
      </c>
      <c r="J8" s="20" t="s">
        <v>646</v>
      </c>
      <c r="K8" s="20" t="s">
        <v>647</v>
      </c>
      <c r="L8" s="20" t="s">
        <v>155</v>
      </c>
      <c r="M8" s="20" t="s">
        <v>653</v>
      </c>
      <c r="N8" s="20" t="s">
        <v>137</v>
      </c>
      <c r="O8" s="20" t="s">
        <v>552</v>
      </c>
      <c r="P8" s="20" t="s">
        <v>5</v>
      </c>
    </row>
    <row r="9" spans="1:16" ht="17.25" customHeight="1">
      <c r="A9" s="197" t="s">
        <v>26</v>
      </c>
      <c r="B9" s="197"/>
      <c r="C9" s="197"/>
      <c r="D9" s="197"/>
      <c r="E9" s="197"/>
      <c r="F9" s="197"/>
      <c r="G9" s="197"/>
      <c r="H9" s="197"/>
      <c r="I9" s="197"/>
      <c r="J9" s="197"/>
      <c r="K9" s="197"/>
      <c r="L9" s="197"/>
      <c r="M9" s="197"/>
      <c r="N9" s="197"/>
      <c r="O9" s="197"/>
      <c r="P9" s="20" t="s">
        <v>5</v>
      </c>
    </row>
    <row r="10" spans="1:16" ht="12" customHeight="1">
      <c r="A10" s="212" t="s">
        <v>156</v>
      </c>
      <c r="B10" s="212"/>
      <c r="C10" s="153">
        <v>18</v>
      </c>
      <c r="D10" s="150">
        <v>384.1</v>
      </c>
      <c r="E10" s="156">
        <v>63</v>
      </c>
      <c r="F10" s="150">
        <v>22.2</v>
      </c>
      <c r="G10" s="156">
        <v>110</v>
      </c>
      <c r="H10" s="158">
        <v>144194</v>
      </c>
      <c r="I10" s="158">
        <v>7</v>
      </c>
      <c r="J10" s="158">
        <v>263</v>
      </c>
      <c r="K10" s="150">
        <v>365.4</v>
      </c>
      <c r="L10" s="156">
        <v>66</v>
      </c>
      <c r="M10" s="150">
        <v>24.5</v>
      </c>
      <c r="N10" s="156">
        <v>132</v>
      </c>
      <c r="O10" s="158">
        <v>136792</v>
      </c>
      <c r="P10" s="20" t="s">
        <v>5</v>
      </c>
    </row>
    <row r="11" spans="1:16" ht="12" customHeight="1">
      <c r="A11" s="212" t="s">
        <v>157</v>
      </c>
      <c r="B11" s="212"/>
      <c r="C11" s="153">
        <v>67</v>
      </c>
      <c r="D11" s="150">
        <v>375.1</v>
      </c>
      <c r="E11" s="156">
        <v>-1</v>
      </c>
      <c r="F11" s="150">
        <v>-6.5</v>
      </c>
      <c r="G11" s="156">
        <v>-30</v>
      </c>
      <c r="H11" s="158">
        <v>94959</v>
      </c>
      <c r="I11" s="158">
        <v>33</v>
      </c>
      <c r="J11" s="158">
        <v>179</v>
      </c>
      <c r="K11" s="150">
        <v>368.1</v>
      </c>
      <c r="L11" s="156">
        <v>3</v>
      </c>
      <c r="M11" s="150">
        <v>4.3</v>
      </c>
      <c r="N11" s="156">
        <v>11</v>
      </c>
      <c r="O11" s="158">
        <v>77304</v>
      </c>
      <c r="P11" s="20" t="s">
        <v>5</v>
      </c>
    </row>
    <row r="12" spans="1:16" ht="12" customHeight="1">
      <c r="A12" s="212" t="s">
        <v>158</v>
      </c>
      <c r="B12" s="212"/>
      <c r="C12" s="153">
        <v>54</v>
      </c>
      <c r="D12" s="150">
        <v>236.4</v>
      </c>
      <c r="E12" s="156">
        <v>6</v>
      </c>
      <c r="F12" s="150">
        <v>7.2</v>
      </c>
      <c r="G12" s="156">
        <v>20</v>
      </c>
      <c r="H12" s="158">
        <v>8535</v>
      </c>
      <c r="I12" s="158">
        <v>40</v>
      </c>
      <c r="J12" s="158">
        <v>146</v>
      </c>
      <c r="K12" s="150">
        <v>212.5</v>
      </c>
      <c r="L12" s="156">
        <v>1</v>
      </c>
      <c r="M12" s="150">
        <v>4.5</v>
      </c>
      <c r="N12" s="156">
        <v>9</v>
      </c>
      <c r="O12" s="158">
        <v>6964</v>
      </c>
      <c r="P12" s="20" t="s">
        <v>5</v>
      </c>
    </row>
    <row r="13" spans="1:16" ht="12" customHeight="1">
      <c r="A13" s="212" t="s">
        <v>159</v>
      </c>
      <c r="B13" s="212"/>
      <c r="C13" s="153">
        <v>490</v>
      </c>
      <c r="D13" s="150">
        <v>2777.7</v>
      </c>
      <c r="E13" s="156">
        <v>13</v>
      </c>
      <c r="F13" s="150">
        <v>10.5</v>
      </c>
      <c r="G13" s="156">
        <v>9</v>
      </c>
      <c r="H13" s="158">
        <v>244237</v>
      </c>
      <c r="I13" s="158">
        <v>383</v>
      </c>
      <c r="J13" s="158">
        <v>2145</v>
      </c>
      <c r="K13" s="150">
        <v>2640.9</v>
      </c>
      <c r="L13" s="156">
        <v>17</v>
      </c>
      <c r="M13" s="150">
        <v>17.2</v>
      </c>
      <c r="N13" s="156">
        <v>46</v>
      </c>
      <c r="O13" s="158">
        <v>206305</v>
      </c>
      <c r="P13" s="20" t="s">
        <v>5</v>
      </c>
    </row>
    <row r="14" spans="1:16" ht="22.15" customHeight="1">
      <c r="A14" s="20" t="s">
        <v>159</v>
      </c>
      <c r="B14" s="48" t="s">
        <v>160</v>
      </c>
      <c r="C14" s="153">
        <v>47</v>
      </c>
      <c r="D14" s="150">
        <v>447.8</v>
      </c>
      <c r="E14" s="156">
        <v>0</v>
      </c>
      <c r="F14" s="150">
        <v>-2.5</v>
      </c>
      <c r="G14" s="156">
        <v>1</v>
      </c>
      <c r="H14" s="158">
        <v>52738</v>
      </c>
      <c r="I14" s="158">
        <v>36</v>
      </c>
      <c r="J14" s="158">
        <v>326</v>
      </c>
      <c r="K14" s="150">
        <v>442.8</v>
      </c>
      <c r="L14" s="156">
        <v>1</v>
      </c>
      <c r="M14" s="150">
        <v>1.4</v>
      </c>
      <c r="N14" s="156">
        <v>5</v>
      </c>
      <c r="O14" s="158">
        <v>50351</v>
      </c>
      <c r="P14" s="20" t="s">
        <v>5</v>
      </c>
    </row>
    <row r="15" spans="1:16" ht="12" customHeight="1">
      <c r="A15" s="20" t="s">
        <v>163</v>
      </c>
      <c r="B15" s="53" t="s">
        <v>419</v>
      </c>
      <c r="C15" s="153">
        <v>132</v>
      </c>
      <c r="D15" s="150">
        <v>1484.9</v>
      </c>
      <c r="E15" s="156">
        <v>21</v>
      </c>
      <c r="F15" s="150">
        <v>18.100000000000001</v>
      </c>
      <c r="G15" s="156">
        <v>56</v>
      </c>
      <c r="H15" s="158">
        <v>118890</v>
      </c>
      <c r="I15" s="158">
        <v>87</v>
      </c>
      <c r="J15" s="158">
        <v>1472</v>
      </c>
      <c r="K15" s="150">
        <v>1391.4</v>
      </c>
      <c r="L15" s="156">
        <v>6</v>
      </c>
      <c r="M15" s="150">
        <v>4.2</v>
      </c>
      <c r="N15" s="156">
        <v>11</v>
      </c>
      <c r="O15" s="158">
        <v>91670</v>
      </c>
      <c r="P15" s="20" t="s">
        <v>5</v>
      </c>
    </row>
    <row r="16" spans="1:16" ht="12" customHeight="1">
      <c r="A16" s="20" t="s">
        <v>163</v>
      </c>
      <c r="B16" s="53" t="s">
        <v>161</v>
      </c>
      <c r="C16" s="153">
        <v>139</v>
      </c>
      <c r="D16" s="150">
        <v>287.10000000000002</v>
      </c>
      <c r="E16" s="156">
        <v>-10</v>
      </c>
      <c r="F16" s="150">
        <v>-6.1</v>
      </c>
      <c r="G16" s="156">
        <v>-54</v>
      </c>
      <c r="H16" s="158">
        <v>33856</v>
      </c>
      <c r="I16" s="158">
        <v>115</v>
      </c>
      <c r="J16" s="158">
        <v>127</v>
      </c>
      <c r="K16" s="150">
        <v>265.10000000000002</v>
      </c>
      <c r="L16" s="156">
        <v>8</v>
      </c>
      <c r="M16" s="150">
        <v>9.6</v>
      </c>
      <c r="N16" s="156">
        <v>21</v>
      </c>
      <c r="O16" s="158">
        <v>30218</v>
      </c>
      <c r="P16" s="20" t="s">
        <v>5</v>
      </c>
    </row>
    <row r="17" spans="1:16" ht="12" customHeight="1">
      <c r="A17" s="212" t="s">
        <v>162</v>
      </c>
      <c r="B17" s="212"/>
      <c r="C17" s="153">
        <v>102</v>
      </c>
      <c r="D17" s="150">
        <v>702.9</v>
      </c>
      <c r="E17" s="156">
        <v>-18</v>
      </c>
      <c r="F17" s="150">
        <v>-16.600000000000001</v>
      </c>
      <c r="G17" s="156">
        <v>-64</v>
      </c>
      <c r="H17" s="158">
        <v>233021</v>
      </c>
      <c r="I17" s="158">
        <v>40</v>
      </c>
      <c r="J17" s="158">
        <v>408</v>
      </c>
      <c r="K17" s="150">
        <v>640.1</v>
      </c>
      <c r="L17" s="156">
        <v>0</v>
      </c>
      <c r="M17" s="156">
        <v>0</v>
      </c>
      <c r="N17" s="156">
        <v>0</v>
      </c>
      <c r="O17" s="158">
        <v>212089</v>
      </c>
      <c r="P17" s="20" t="s">
        <v>5</v>
      </c>
    </row>
    <row r="18" spans="1:16" ht="12" customHeight="1">
      <c r="A18" s="211" t="s">
        <v>148</v>
      </c>
      <c r="B18" s="211"/>
      <c r="C18" s="154">
        <v>731</v>
      </c>
      <c r="D18" s="155">
        <v>4476.2</v>
      </c>
      <c r="E18" s="149">
        <v>63</v>
      </c>
      <c r="F18" s="155">
        <v>16.7</v>
      </c>
      <c r="G18" s="149">
        <v>45</v>
      </c>
      <c r="H18" s="149">
        <v>724946</v>
      </c>
      <c r="I18" s="149">
        <v>503</v>
      </c>
      <c r="J18" s="149">
        <v>3142</v>
      </c>
      <c r="K18" s="155">
        <v>4226.8999999999996</v>
      </c>
      <c r="L18" s="149">
        <v>87</v>
      </c>
      <c r="M18" s="155">
        <v>50.5</v>
      </c>
      <c r="N18" s="149">
        <v>198</v>
      </c>
      <c r="O18" s="149">
        <v>639454</v>
      </c>
      <c r="P18" s="20" t="s">
        <v>5</v>
      </c>
    </row>
    <row r="19" spans="1:16" ht="17.25" customHeight="1">
      <c r="A19" s="197" t="s">
        <v>35</v>
      </c>
      <c r="B19" s="197"/>
      <c r="C19" s="197"/>
      <c r="D19" s="197"/>
      <c r="E19" s="197"/>
      <c r="F19" s="197"/>
      <c r="G19" s="197"/>
      <c r="H19" s="197"/>
      <c r="I19" s="197"/>
      <c r="J19" s="197"/>
      <c r="K19" s="197"/>
      <c r="L19" s="197"/>
      <c r="M19" s="197"/>
      <c r="N19" s="197"/>
      <c r="O19" s="197"/>
      <c r="P19" s="20" t="s">
        <v>5</v>
      </c>
    </row>
    <row r="20" spans="1:16" ht="12" customHeight="1">
      <c r="A20" s="212" t="s">
        <v>156</v>
      </c>
      <c r="B20" s="212"/>
      <c r="C20" s="153">
        <v>11</v>
      </c>
      <c r="D20" s="150">
        <v>732.2</v>
      </c>
      <c r="E20" s="156">
        <v>19</v>
      </c>
      <c r="F20" s="150">
        <v>8.1999999999999993</v>
      </c>
      <c r="G20" s="156">
        <v>15</v>
      </c>
      <c r="H20" s="158">
        <v>389397</v>
      </c>
      <c r="I20" s="158">
        <v>9</v>
      </c>
      <c r="J20" s="158">
        <v>561</v>
      </c>
      <c r="K20" s="150">
        <v>731.4</v>
      </c>
      <c r="L20" s="156">
        <v>20</v>
      </c>
      <c r="M20" s="150">
        <v>8.8000000000000007</v>
      </c>
      <c r="N20" s="156">
        <v>20</v>
      </c>
      <c r="O20" s="158">
        <v>388959</v>
      </c>
      <c r="P20" s="20" t="s">
        <v>5</v>
      </c>
    </row>
    <row r="21" spans="1:16" ht="12" customHeight="1">
      <c r="A21" s="212" t="s">
        <v>157</v>
      </c>
      <c r="B21" s="212"/>
      <c r="C21" s="153">
        <v>61</v>
      </c>
      <c r="D21" s="150">
        <v>419</v>
      </c>
      <c r="E21" s="156">
        <v>-3</v>
      </c>
      <c r="F21" s="150">
        <v>-0.5</v>
      </c>
      <c r="G21" s="156">
        <v>-12</v>
      </c>
      <c r="H21" s="158">
        <v>163894</v>
      </c>
      <c r="I21" s="158">
        <v>29</v>
      </c>
      <c r="J21" s="158">
        <v>258</v>
      </c>
      <c r="K21" s="150">
        <v>379.4</v>
      </c>
      <c r="L21" s="156">
        <v>1</v>
      </c>
      <c r="M21" s="150">
        <v>1.8</v>
      </c>
      <c r="N21" s="156">
        <v>5</v>
      </c>
      <c r="O21" s="158">
        <v>145604</v>
      </c>
      <c r="P21" s="20" t="s">
        <v>5</v>
      </c>
    </row>
    <row r="22" spans="1:16" ht="12" customHeight="1">
      <c r="A22" s="212" t="s">
        <v>158</v>
      </c>
      <c r="B22" s="212"/>
      <c r="C22" s="153">
        <v>80</v>
      </c>
      <c r="D22" s="150">
        <v>536.6</v>
      </c>
      <c r="E22" s="156">
        <v>6</v>
      </c>
      <c r="F22" s="150">
        <v>4.2</v>
      </c>
      <c r="G22" s="156">
        <v>16</v>
      </c>
      <c r="H22" s="158">
        <v>38573</v>
      </c>
      <c r="I22" s="158">
        <v>69</v>
      </c>
      <c r="J22" s="158">
        <v>381</v>
      </c>
      <c r="K22" s="150">
        <v>523.20000000000005</v>
      </c>
      <c r="L22" s="156">
        <v>2</v>
      </c>
      <c r="M22" s="150">
        <v>1.3</v>
      </c>
      <c r="N22" s="156">
        <v>3</v>
      </c>
      <c r="O22" s="158">
        <v>36313</v>
      </c>
      <c r="P22" s="20" t="s">
        <v>5</v>
      </c>
    </row>
    <row r="23" spans="1:16" ht="12" customHeight="1">
      <c r="A23" s="212" t="s">
        <v>159</v>
      </c>
      <c r="B23" s="212"/>
      <c r="C23" s="153">
        <v>407</v>
      </c>
      <c r="D23" s="150">
        <v>6504.3</v>
      </c>
      <c r="E23" s="156">
        <v>138</v>
      </c>
      <c r="F23" s="150">
        <v>86.4</v>
      </c>
      <c r="G23" s="156">
        <v>288</v>
      </c>
      <c r="H23" s="158">
        <v>492489</v>
      </c>
      <c r="I23" s="158">
        <v>304</v>
      </c>
      <c r="J23" s="158">
        <v>7053</v>
      </c>
      <c r="K23" s="150">
        <v>6291.2</v>
      </c>
      <c r="L23" s="156">
        <v>94</v>
      </c>
      <c r="M23" s="150">
        <v>61.7</v>
      </c>
      <c r="N23" s="156">
        <v>213</v>
      </c>
      <c r="O23" s="158">
        <v>452524</v>
      </c>
      <c r="P23" s="20" t="s">
        <v>5</v>
      </c>
    </row>
    <row r="24" spans="1:16" ht="22.15" customHeight="1">
      <c r="A24" s="20" t="s">
        <v>159</v>
      </c>
      <c r="B24" s="48" t="s">
        <v>160</v>
      </c>
      <c r="C24" s="153">
        <v>44</v>
      </c>
      <c r="D24" s="150">
        <v>608.5</v>
      </c>
      <c r="E24" s="156">
        <v>1</v>
      </c>
      <c r="F24" s="150">
        <v>0.7</v>
      </c>
      <c r="G24" s="156">
        <v>3</v>
      </c>
      <c r="H24" s="158">
        <v>64333</v>
      </c>
      <c r="I24" s="158">
        <v>29</v>
      </c>
      <c r="J24" s="158">
        <v>385</v>
      </c>
      <c r="K24" s="150">
        <v>480.1</v>
      </c>
      <c r="L24" s="156">
        <v>0</v>
      </c>
      <c r="M24" s="156">
        <v>0</v>
      </c>
      <c r="N24" s="156">
        <v>0</v>
      </c>
      <c r="O24" s="158">
        <v>47194</v>
      </c>
      <c r="P24" s="20" t="s">
        <v>5</v>
      </c>
    </row>
    <row r="25" spans="1:16" ht="12" customHeight="1">
      <c r="A25" s="20" t="s">
        <v>163</v>
      </c>
      <c r="B25" s="53" t="s">
        <v>419</v>
      </c>
      <c r="C25" s="153">
        <v>158</v>
      </c>
      <c r="D25" s="150">
        <v>5393.8</v>
      </c>
      <c r="E25" s="156">
        <v>124</v>
      </c>
      <c r="F25" s="150">
        <v>79.3</v>
      </c>
      <c r="G25" s="156">
        <v>277</v>
      </c>
      <c r="H25" s="158">
        <v>366650</v>
      </c>
      <c r="I25" s="158">
        <v>110</v>
      </c>
      <c r="J25" s="158">
        <v>6456</v>
      </c>
      <c r="K25" s="150">
        <v>5345</v>
      </c>
      <c r="L25" s="156">
        <v>93</v>
      </c>
      <c r="M25" s="150">
        <v>60.2</v>
      </c>
      <c r="N25" s="156">
        <v>208</v>
      </c>
      <c r="O25" s="158">
        <v>354783</v>
      </c>
      <c r="P25" s="20" t="s">
        <v>5</v>
      </c>
    </row>
    <row r="26" spans="1:16" ht="12" customHeight="1">
      <c r="A26" s="20" t="s">
        <v>163</v>
      </c>
      <c r="B26" s="53" t="s">
        <v>161</v>
      </c>
      <c r="C26" s="153">
        <v>31</v>
      </c>
      <c r="D26" s="150">
        <v>62.6</v>
      </c>
      <c r="E26" s="156">
        <v>8</v>
      </c>
      <c r="F26" s="150">
        <v>1.7</v>
      </c>
      <c r="G26" s="156">
        <v>-4</v>
      </c>
      <c r="H26" s="158">
        <v>13553</v>
      </c>
      <c r="I26" s="158">
        <v>6</v>
      </c>
      <c r="J26" s="158">
        <v>18</v>
      </c>
      <c r="K26" s="150">
        <v>44.4</v>
      </c>
      <c r="L26" s="156">
        <v>0</v>
      </c>
      <c r="M26" s="156">
        <v>0</v>
      </c>
      <c r="N26" s="156">
        <v>0</v>
      </c>
      <c r="O26" s="158">
        <v>6095</v>
      </c>
      <c r="P26" s="20" t="s">
        <v>5</v>
      </c>
    </row>
    <row r="27" spans="1:16" ht="12" customHeight="1">
      <c r="A27" s="212" t="s">
        <v>162</v>
      </c>
      <c r="B27" s="212"/>
      <c r="C27" s="153">
        <v>94</v>
      </c>
      <c r="D27" s="150">
        <v>987.2</v>
      </c>
      <c r="E27" s="156">
        <v>8</v>
      </c>
      <c r="F27" s="150">
        <v>10</v>
      </c>
      <c r="G27" s="156">
        <v>0</v>
      </c>
      <c r="H27" s="158">
        <v>264487</v>
      </c>
      <c r="I27" s="158">
        <v>50</v>
      </c>
      <c r="J27" s="158">
        <v>529</v>
      </c>
      <c r="K27" s="150">
        <v>912.2</v>
      </c>
      <c r="L27" s="156">
        <v>20</v>
      </c>
      <c r="M27" s="150">
        <v>19.5</v>
      </c>
      <c r="N27" s="156">
        <v>52</v>
      </c>
      <c r="O27" s="158">
        <v>249019</v>
      </c>
      <c r="P27" s="20" t="s">
        <v>5</v>
      </c>
    </row>
    <row r="28" spans="1:16" ht="12" customHeight="1">
      <c r="A28" s="211" t="s">
        <v>148</v>
      </c>
      <c r="B28" s="211"/>
      <c r="C28" s="154">
        <v>653</v>
      </c>
      <c r="D28" s="155">
        <v>9179.2999999999993</v>
      </c>
      <c r="E28" s="149">
        <v>168</v>
      </c>
      <c r="F28" s="155">
        <v>108.1</v>
      </c>
      <c r="G28" s="149">
        <v>307</v>
      </c>
      <c r="H28" s="149">
        <v>1348840</v>
      </c>
      <c r="I28" s="149">
        <v>461</v>
      </c>
      <c r="J28" s="149">
        <v>8783</v>
      </c>
      <c r="K28" s="155">
        <v>8837.5</v>
      </c>
      <c r="L28" s="149">
        <v>137</v>
      </c>
      <c r="M28" s="155">
        <v>93</v>
      </c>
      <c r="N28" s="149">
        <v>293</v>
      </c>
      <c r="O28" s="149">
        <v>1272419</v>
      </c>
      <c r="P28" s="20" t="s">
        <v>5</v>
      </c>
    </row>
    <row r="29" spans="1:16" ht="17.25" customHeight="1">
      <c r="A29" s="197" t="s">
        <v>40</v>
      </c>
      <c r="B29" s="197"/>
      <c r="C29" s="197"/>
      <c r="D29" s="197"/>
      <c r="E29" s="197"/>
      <c r="F29" s="197"/>
      <c r="G29" s="197"/>
      <c r="H29" s="197"/>
      <c r="I29" s="197"/>
      <c r="J29" s="197"/>
      <c r="K29" s="197"/>
      <c r="L29" s="197"/>
      <c r="M29" s="197"/>
      <c r="N29" s="197"/>
      <c r="O29" s="197"/>
      <c r="P29" s="20" t="s">
        <v>5</v>
      </c>
    </row>
    <row r="30" spans="1:16" ht="12" customHeight="1">
      <c r="A30" s="212" t="s">
        <v>156</v>
      </c>
      <c r="B30" s="212"/>
      <c r="C30" s="153">
        <v>15</v>
      </c>
      <c r="D30" s="150">
        <v>331.7</v>
      </c>
      <c r="E30" s="156">
        <v>-4</v>
      </c>
      <c r="F30" s="150">
        <v>-4.9000000000000004</v>
      </c>
      <c r="G30" s="156">
        <v>-36</v>
      </c>
      <c r="H30" s="158">
        <v>83186</v>
      </c>
      <c r="I30" s="158">
        <v>7</v>
      </c>
      <c r="J30" s="158">
        <v>150</v>
      </c>
      <c r="K30" s="150">
        <v>310</v>
      </c>
      <c r="L30" s="156">
        <v>0</v>
      </c>
      <c r="M30" s="156">
        <v>0</v>
      </c>
      <c r="N30" s="156">
        <v>0</v>
      </c>
      <c r="O30" s="158">
        <v>78046</v>
      </c>
      <c r="P30" s="20" t="s">
        <v>5</v>
      </c>
    </row>
    <row r="31" spans="1:16" ht="12" customHeight="1">
      <c r="A31" s="212" t="s">
        <v>157</v>
      </c>
      <c r="B31" s="212"/>
      <c r="C31" s="153">
        <v>66</v>
      </c>
      <c r="D31" s="150">
        <v>313.8</v>
      </c>
      <c r="E31" s="156">
        <v>10</v>
      </c>
      <c r="F31" s="150">
        <v>3.2</v>
      </c>
      <c r="G31" s="156">
        <v>23</v>
      </c>
      <c r="H31" s="158">
        <v>64611</v>
      </c>
      <c r="I31" s="158">
        <v>31</v>
      </c>
      <c r="J31" s="158">
        <v>137</v>
      </c>
      <c r="K31" s="150">
        <v>236.3</v>
      </c>
      <c r="L31" s="156">
        <v>11</v>
      </c>
      <c r="M31" s="150">
        <v>8.1999999999999993</v>
      </c>
      <c r="N31" s="156">
        <v>35</v>
      </c>
      <c r="O31" s="158">
        <v>51324</v>
      </c>
      <c r="P31" s="20" t="s">
        <v>5</v>
      </c>
    </row>
    <row r="32" spans="1:16" ht="12" customHeight="1">
      <c r="A32" s="212" t="s">
        <v>158</v>
      </c>
      <c r="B32" s="212"/>
      <c r="C32" s="153">
        <v>182</v>
      </c>
      <c r="D32" s="150">
        <v>962.6</v>
      </c>
      <c r="E32" s="156">
        <v>20</v>
      </c>
      <c r="F32" s="150">
        <v>16.2</v>
      </c>
      <c r="G32" s="156">
        <v>74</v>
      </c>
      <c r="H32" s="158">
        <v>39954</v>
      </c>
      <c r="I32" s="158">
        <v>146</v>
      </c>
      <c r="J32" s="158">
        <v>579</v>
      </c>
      <c r="K32" s="150">
        <v>897.4</v>
      </c>
      <c r="L32" s="156">
        <v>2</v>
      </c>
      <c r="M32" s="150">
        <v>1</v>
      </c>
      <c r="N32" s="156">
        <v>4</v>
      </c>
      <c r="O32" s="158">
        <v>30445</v>
      </c>
      <c r="P32" s="20" t="s">
        <v>5</v>
      </c>
    </row>
    <row r="33" spans="1:16" ht="12" customHeight="1">
      <c r="A33" s="212" t="s">
        <v>159</v>
      </c>
      <c r="B33" s="212"/>
      <c r="C33" s="153">
        <v>632</v>
      </c>
      <c r="D33" s="150">
        <v>2673.2</v>
      </c>
      <c r="E33" s="156">
        <v>39</v>
      </c>
      <c r="F33" s="150">
        <v>10.3</v>
      </c>
      <c r="G33" s="156">
        <v>39</v>
      </c>
      <c r="H33" s="158">
        <v>261318</v>
      </c>
      <c r="I33" s="158">
        <v>487</v>
      </c>
      <c r="J33" s="158">
        <v>1843</v>
      </c>
      <c r="K33" s="150">
        <v>2333.4</v>
      </c>
      <c r="L33" s="156">
        <v>44</v>
      </c>
      <c r="M33" s="150">
        <v>24.2</v>
      </c>
      <c r="N33" s="156">
        <v>106</v>
      </c>
      <c r="O33" s="158">
        <v>228798</v>
      </c>
      <c r="P33" s="20" t="s">
        <v>5</v>
      </c>
    </row>
    <row r="34" spans="1:16" ht="22.15" customHeight="1">
      <c r="A34" s="20" t="s">
        <v>159</v>
      </c>
      <c r="B34" s="48" t="s">
        <v>160</v>
      </c>
      <c r="C34" s="153">
        <v>77</v>
      </c>
      <c r="D34" s="150">
        <v>469.1</v>
      </c>
      <c r="E34" s="156">
        <v>1</v>
      </c>
      <c r="F34" s="150">
        <v>0.8</v>
      </c>
      <c r="G34" s="156">
        <v>2</v>
      </c>
      <c r="H34" s="158">
        <v>58286</v>
      </c>
      <c r="I34" s="158">
        <v>53</v>
      </c>
      <c r="J34" s="158">
        <v>284</v>
      </c>
      <c r="K34" s="150">
        <v>425.8</v>
      </c>
      <c r="L34" s="156">
        <v>0</v>
      </c>
      <c r="M34" s="156">
        <v>0</v>
      </c>
      <c r="N34" s="156">
        <v>0</v>
      </c>
      <c r="O34" s="158">
        <v>51282</v>
      </c>
      <c r="P34" s="20" t="s">
        <v>5</v>
      </c>
    </row>
    <row r="35" spans="1:16" ht="12" customHeight="1">
      <c r="A35" s="20" t="s">
        <v>163</v>
      </c>
      <c r="B35" s="53" t="s">
        <v>419</v>
      </c>
      <c r="C35" s="153">
        <v>242</v>
      </c>
      <c r="D35" s="150">
        <v>1789.1</v>
      </c>
      <c r="E35" s="156">
        <v>30</v>
      </c>
      <c r="F35" s="150">
        <v>17.2</v>
      </c>
      <c r="G35" s="156">
        <v>74</v>
      </c>
      <c r="H35" s="158">
        <v>155048</v>
      </c>
      <c r="I35" s="158">
        <v>192</v>
      </c>
      <c r="J35" s="158">
        <v>1397</v>
      </c>
      <c r="K35" s="150">
        <v>1559.4</v>
      </c>
      <c r="L35" s="156">
        <v>30</v>
      </c>
      <c r="M35" s="150">
        <v>18.3</v>
      </c>
      <c r="N35" s="156">
        <v>77</v>
      </c>
      <c r="O35" s="158">
        <v>139950</v>
      </c>
      <c r="P35" s="20" t="s">
        <v>5</v>
      </c>
    </row>
    <row r="36" spans="1:16" ht="12" customHeight="1">
      <c r="A36" s="20" t="s">
        <v>163</v>
      </c>
      <c r="B36" s="53" t="s">
        <v>161</v>
      </c>
      <c r="C36" s="153">
        <v>58</v>
      </c>
      <c r="D36" s="150">
        <v>93.5</v>
      </c>
      <c r="E36" s="156">
        <v>-1</v>
      </c>
      <c r="F36" s="150">
        <v>-14.7</v>
      </c>
      <c r="G36" s="156">
        <v>-60</v>
      </c>
      <c r="H36" s="158">
        <v>19120</v>
      </c>
      <c r="I36" s="158">
        <v>22</v>
      </c>
      <c r="J36" s="158">
        <v>28</v>
      </c>
      <c r="K36" s="150">
        <v>59.4</v>
      </c>
      <c r="L36" s="156">
        <v>11</v>
      </c>
      <c r="M36" s="150">
        <v>1.5</v>
      </c>
      <c r="N36" s="156">
        <v>12</v>
      </c>
      <c r="O36" s="158">
        <v>14024</v>
      </c>
      <c r="P36" s="20" t="s">
        <v>5</v>
      </c>
    </row>
    <row r="37" spans="1:16" ht="12" customHeight="1">
      <c r="A37" s="212" t="s">
        <v>162</v>
      </c>
      <c r="B37" s="212"/>
      <c r="C37" s="153">
        <v>122</v>
      </c>
      <c r="D37" s="150">
        <v>560</v>
      </c>
      <c r="E37" s="156">
        <v>3</v>
      </c>
      <c r="F37" s="150">
        <v>-1.6</v>
      </c>
      <c r="G37" s="156">
        <v>-9</v>
      </c>
      <c r="H37" s="158">
        <v>179856</v>
      </c>
      <c r="I37" s="158">
        <v>56</v>
      </c>
      <c r="J37" s="158">
        <v>297</v>
      </c>
      <c r="K37" s="150">
        <v>450.5</v>
      </c>
      <c r="L37" s="156">
        <v>4</v>
      </c>
      <c r="M37" s="150">
        <v>3.2</v>
      </c>
      <c r="N37" s="156">
        <v>10</v>
      </c>
      <c r="O37" s="158">
        <v>132901</v>
      </c>
      <c r="P37" s="20" t="s">
        <v>5</v>
      </c>
    </row>
    <row r="38" spans="1:16" ht="12" customHeight="1">
      <c r="A38" s="211" t="s">
        <v>148</v>
      </c>
      <c r="B38" s="211"/>
      <c r="C38" s="154">
        <v>1017</v>
      </c>
      <c r="D38" s="155">
        <v>4841.2</v>
      </c>
      <c r="E38" s="149">
        <v>68</v>
      </c>
      <c r="F38" s="155">
        <v>23.2</v>
      </c>
      <c r="G38" s="149">
        <v>91</v>
      </c>
      <c r="H38" s="149">
        <v>628925</v>
      </c>
      <c r="I38" s="149">
        <v>727</v>
      </c>
      <c r="J38" s="149">
        <v>3005</v>
      </c>
      <c r="K38" s="155">
        <v>4227.6000000000004</v>
      </c>
      <c r="L38" s="149">
        <v>61</v>
      </c>
      <c r="M38" s="155">
        <v>36.6</v>
      </c>
      <c r="N38" s="149">
        <v>155</v>
      </c>
      <c r="O38" s="149">
        <v>521514</v>
      </c>
      <c r="P38" s="20" t="s">
        <v>5</v>
      </c>
    </row>
    <row r="39" spans="1:16" ht="17.25" customHeight="1">
      <c r="A39" s="197" t="s">
        <v>64</v>
      </c>
      <c r="B39" s="197"/>
      <c r="C39" s="197"/>
      <c r="D39" s="197"/>
      <c r="E39" s="197"/>
      <c r="F39" s="197"/>
      <c r="G39" s="197"/>
      <c r="H39" s="197"/>
      <c r="I39" s="197"/>
      <c r="J39" s="197"/>
      <c r="K39" s="197"/>
      <c r="L39" s="197"/>
      <c r="M39" s="197"/>
      <c r="N39" s="197"/>
      <c r="O39" s="197"/>
      <c r="P39" s="20" t="s">
        <v>5</v>
      </c>
    </row>
    <row r="40" spans="1:16" ht="12" customHeight="1">
      <c r="A40" s="212" t="s">
        <v>156</v>
      </c>
      <c r="B40" s="212"/>
      <c r="C40" s="153">
        <v>17</v>
      </c>
      <c r="D40" s="150">
        <v>261.60000000000002</v>
      </c>
      <c r="E40" s="156">
        <v>0</v>
      </c>
      <c r="F40" s="156">
        <v>0</v>
      </c>
      <c r="G40" s="156">
        <v>0</v>
      </c>
      <c r="H40" s="158">
        <v>44341</v>
      </c>
      <c r="I40" s="158">
        <v>11</v>
      </c>
      <c r="J40" s="158">
        <v>106</v>
      </c>
      <c r="K40" s="150">
        <v>240.7</v>
      </c>
      <c r="L40" s="156">
        <v>0</v>
      </c>
      <c r="M40" s="156">
        <v>0</v>
      </c>
      <c r="N40" s="156">
        <v>0</v>
      </c>
      <c r="O40" s="158">
        <v>39401</v>
      </c>
      <c r="P40" s="20" t="s">
        <v>5</v>
      </c>
    </row>
    <row r="41" spans="1:16" ht="12" customHeight="1">
      <c r="A41" s="212" t="s">
        <v>157</v>
      </c>
      <c r="B41" s="212"/>
      <c r="C41" s="153">
        <v>134</v>
      </c>
      <c r="D41" s="150">
        <v>696.1</v>
      </c>
      <c r="E41" s="156">
        <v>24</v>
      </c>
      <c r="F41" s="150">
        <v>10.1</v>
      </c>
      <c r="G41" s="156">
        <v>47</v>
      </c>
      <c r="H41" s="158">
        <v>149519</v>
      </c>
      <c r="I41" s="158">
        <v>69</v>
      </c>
      <c r="J41" s="158">
        <v>283</v>
      </c>
      <c r="K41" s="150">
        <v>581.4</v>
      </c>
      <c r="L41" s="156">
        <v>13</v>
      </c>
      <c r="M41" s="150">
        <v>9.8000000000000007</v>
      </c>
      <c r="N41" s="156">
        <v>31</v>
      </c>
      <c r="O41" s="158">
        <v>109932</v>
      </c>
      <c r="P41" s="20" t="s">
        <v>5</v>
      </c>
    </row>
    <row r="42" spans="1:16" ht="12" customHeight="1">
      <c r="A42" s="212" t="s">
        <v>158</v>
      </c>
      <c r="B42" s="212"/>
      <c r="C42" s="153">
        <v>455</v>
      </c>
      <c r="D42" s="150">
        <v>3525.2</v>
      </c>
      <c r="E42" s="156">
        <v>17</v>
      </c>
      <c r="F42" s="150">
        <v>18</v>
      </c>
      <c r="G42" s="156">
        <v>63</v>
      </c>
      <c r="H42" s="158">
        <v>130490</v>
      </c>
      <c r="I42" s="158">
        <v>359</v>
      </c>
      <c r="J42" s="158">
        <v>2151</v>
      </c>
      <c r="K42" s="150">
        <v>3025.1</v>
      </c>
      <c r="L42" s="156">
        <v>4</v>
      </c>
      <c r="M42" s="150">
        <v>2.9</v>
      </c>
      <c r="N42" s="156">
        <v>9</v>
      </c>
      <c r="O42" s="158">
        <v>109298</v>
      </c>
      <c r="P42" s="20" t="s">
        <v>5</v>
      </c>
    </row>
    <row r="43" spans="1:16" ht="12" customHeight="1">
      <c r="A43" s="212" t="s">
        <v>159</v>
      </c>
      <c r="B43" s="212"/>
      <c r="C43" s="153">
        <v>1019</v>
      </c>
      <c r="D43" s="150">
        <v>6876.5</v>
      </c>
      <c r="E43" s="156">
        <v>17</v>
      </c>
      <c r="F43" s="150">
        <v>5.4</v>
      </c>
      <c r="G43" s="156">
        <v>-37</v>
      </c>
      <c r="H43" s="158">
        <v>581312</v>
      </c>
      <c r="I43" s="158">
        <v>710</v>
      </c>
      <c r="J43" s="158">
        <v>5277</v>
      </c>
      <c r="K43" s="150">
        <v>6177.6</v>
      </c>
      <c r="L43" s="156">
        <v>54</v>
      </c>
      <c r="M43" s="150">
        <v>47.7</v>
      </c>
      <c r="N43" s="156">
        <v>138</v>
      </c>
      <c r="O43" s="158">
        <v>510096</v>
      </c>
      <c r="P43" s="20" t="s">
        <v>5</v>
      </c>
    </row>
    <row r="44" spans="1:16" ht="22.15" customHeight="1">
      <c r="A44" s="20" t="s">
        <v>159</v>
      </c>
      <c r="B44" s="48" t="s">
        <v>160</v>
      </c>
      <c r="C44" s="153">
        <v>181</v>
      </c>
      <c r="D44" s="150">
        <v>1993</v>
      </c>
      <c r="E44" s="156">
        <v>9</v>
      </c>
      <c r="F44" s="150">
        <v>3</v>
      </c>
      <c r="G44" s="156">
        <v>13</v>
      </c>
      <c r="H44" s="158">
        <v>189177</v>
      </c>
      <c r="I44" s="158">
        <v>109</v>
      </c>
      <c r="J44" s="158">
        <v>1330</v>
      </c>
      <c r="K44" s="150">
        <v>1644.5</v>
      </c>
      <c r="L44" s="156">
        <v>3</v>
      </c>
      <c r="M44" s="150">
        <v>3.4</v>
      </c>
      <c r="N44" s="156">
        <v>10</v>
      </c>
      <c r="O44" s="158">
        <v>161276</v>
      </c>
      <c r="P44" s="20" t="s">
        <v>5</v>
      </c>
    </row>
    <row r="45" spans="1:16" ht="12" customHeight="1">
      <c r="A45" s="20" t="s">
        <v>163</v>
      </c>
      <c r="B45" s="53" t="s">
        <v>419</v>
      </c>
      <c r="C45" s="153">
        <v>446</v>
      </c>
      <c r="D45" s="150">
        <v>3969.8</v>
      </c>
      <c r="E45" s="156">
        <v>72</v>
      </c>
      <c r="F45" s="150">
        <v>59.5</v>
      </c>
      <c r="G45" s="156">
        <v>194</v>
      </c>
      <c r="H45" s="158">
        <v>289400</v>
      </c>
      <c r="I45" s="158">
        <v>337</v>
      </c>
      <c r="J45" s="158">
        <v>3519</v>
      </c>
      <c r="K45" s="150">
        <v>3723.1</v>
      </c>
      <c r="L45" s="156">
        <v>50</v>
      </c>
      <c r="M45" s="150">
        <v>43.6</v>
      </c>
      <c r="N45" s="156">
        <v>125</v>
      </c>
      <c r="O45" s="158">
        <v>262139</v>
      </c>
      <c r="P45" s="20" t="s">
        <v>5</v>
      </c>
    </row>
    <row r="46" spans="1:16" ht="12" customHeight="1">
      <c r="A46" s="20" t="s">
        <v>163</v>
      </c>
      <c r="B46" s="53" t="s">
        <v>161</v>
      </c>
      <c r="C46" s="153">
        <v>121</v>
      </c>
      <c r="D46" s="150">
        <v>245.6</v>
      </c>
      <c r="E46" s="156">
        <v>-72</v>
      </c>
      <c r="F46" s="150">
        <v>-64.5</v>
      </c>
      <c r="G46" s="156">
        <v>-278</v>
      </c>
      <c r="H46" s="158">
        <v>44968</v>
      </c>
      <c r="I46" s="158">
        <v>32</v>
      </c>
      <c r="J46" s="158">
        <v>76</v>
      </c>
      <c r="K46" s="150">
        <v>167.8</v>
      </c>
      <c r="L46" s="156">
        <v>0</v>
      </c>
      <c r="M46" s="156">
        <v>0</v>
      </c>
      <c r="N46" s="156">
        <v>0</v>
      </c>
      <c r="O46" s="158">
        <v>36263</v>
      </c>
      <c r="P46" s="20" t="s">
        <v>5</v>
      </c>
    </row>
    <row r="47" spans="1:16" ht="12" customHeight="1">
      <c r="A47" s="212" t="s">
        <v>162</v>
      </c>
      <c r="B47" s="212"/>
      <c r="C47" s="153">
        <v>192</v>
      </c>
      <c r="D47" s="150">
        <v>917.7</v>
      </c>
      <c r="E47" s="156">
        <v>1</v>
      </c>
      <c r="F47" s="150">
        <v>-15.6</v>
      </c>
      <c r="G47" s="156">
        <v>-56</v>
      </c>
      <c r="H47" s="158">
        <v>187680</v>
      </c>
      <c r="I47" s="158">
        <v>96</v>
      </c>
      <c r="J47" s="158">
        <v>391</v>
      </c>
      <c r="K47" s="150">
        <v>739.6</v>
      </c>
      <c r="L47" s="156">
        <v>11</v>
      </c>
      <c r="M47" s="150">
        <v>6</v>
      </c>
      <c r="N47" s="156">
        <v>24</v>
      </c>
      <c r="O47" s="158">
        <v>138274</v>
      </c>
      <c r="P47" s="20" t="s">
        <v>5</v>
      </c>
    </row>
    <row r="48" spans="1:16" ht="12" customHeight="1">
      <c r="A48" s="211" t="s">
        <v>148</v>
      </c>
      <c r="B48" s="211"/>
      <c r="C48" s="154">
        <v>1817</v>
      </c>
      <c r="D48" s="155">
        <v>12277.1</v>
      </c>
      <c r="E48" s="149">
        <v>59</v>
      </c>
      <c r="F48" s="155">
        <v>18</v>
      </c>
      <c r="G48" s="149">
        <v>17</v>
      </c>
      <c r="H48" s="149">
        <v>1093342</v>
      </c>
      <c r="I48" s="149">
        <v>1245</v>
      </c>
      <c r="J48" s="149">
        <v>8209</v>
      </c>
      <c r="K48" s="155">
        <v>10764.5</v>
      </c>
      <c r="L48" s="149">
        <v>82</v>
      </c>
      <c r="M48" s="155">
        <v>66.400000000000006</v>
      </c>
      <c r="N48" s="149">
        <v>202</v>
      </c>
      <c r="O48" s="149">
        <v>907001</v>
      </c>
      <c r="P48" s="20" t="s">
        <v>5</v>
      </c>
    </row>
    <row r="49" spans="1:16" ht="17.25" customHeight="1">
      <c r="A49" s="197" t="s">
        <v>65</v>
      </c>
      <c r="B49" s="197"/>
      <c r="C49" s="197"/>
      <c r="D49" s="197"/>
      <c r="E49" s="197"/>
      <c r="F49" s="197"/>
      <c r="G49" s="197"/>
      <c r="H49" s="197"/>
      <c r="I49" s="197"/>
      <c r="J49" s="197"/>
      <c r="K49" s="197"/>
      <c r="L49" s="197"/>
      <c r="M49" s="197"/>
      <c r="N49" s="197"/>
      <c r="O49" s="197"/>
      <c r="P49" s="20" t="s">
        <v>5</v>
      </c>
    </row>
    <row r="50" spans="1:16" ht="12" customHeight="1">
      <c r="A50" s="212" t="s">
        <v>156</v>
      </c>
      <c r="B50" s="212"/>
      <c r="C50" s="153">
        <v>61</v>
      </c>
      <c r="D50" s="150">
        <v>1709.7</v>
      </c>
      <c r="E50" s="156">
        <v>78</v>
      </c>
      <c r="F50" s="150">
        <v>25.5</v>
      </c>
      <c r="G50" s="156">
        <v>89</v>
      </c>
      <c r="H50" s="158">
        <v>661118</v>
      </c>
      <c r="I50" s="158">
        <v>34</v>
      </c>
      <c r="J50" s="158">
        <v>1081</v>
      </c>
      <c r="K50" s="150">
        <v>1647.6</v>
      </c>
      <c r="L50" s="156">
        <v>86</v>
      </c>
      <c r="M50" s="150">
        <v>33.299999999999997</v>
      </c>
      <c r="N50" s="156">
        <v>152</v>
      </c>
      <c r="O50" s="158">
        <v>643198</v>
      </c>
      <c r="P50" s="20" t="s">
        <v>5</v>
      </c>
    </row>
    <row r="51" spans="1:16" ht="12" customHeight="1">
      <c r="A51" s="212" t="s">
        <v>157</v>
      </c>
      <c r="B51" s="212"/>
      <c r="C51" s="153">
        <v>328</v>
      </c>
      <c r="D51" s="150">
        <v>1804</v>
      </c>
      <c r="E51" s="156">
        <v>30</v>
      </c>
      <c r="F51" s="150">
        <v>6.2</v>
      </c>
      <c r="G51" s="156">
        <v>28</v>
      </c>
      <c r="H51" s="158">
        <v>472983</v>
      </c>
      <c r="I51" s="158">
        <v>162</v>
      </c>
      <c r="J51" s="158">
        <v>857</v>
      </c>
      <c r="K51" s="150">
        <v>1565.2</v>
      </c>
      <c r="L51" s="156">
        <v>28</v>
      </c>
      <c r="M51" s="150">
        <v>24</v>
      </c>
      <c r="N51" s="156">
        <v>82</v>
      </c>
      <c r="O51" s="158">
        <v>384164</v>
      </c>
      <c r="P51" s="20" t="s">
        <v>5</v>
      </c>
    </row>
    <row r="52" spans="1:16" ht="12" customHeight="1">
      <c r="A52" s="212" t="s">
        <v>158</v>
      </c>
      <c r="B52" s="212"/>
      <c r="C52" s="153">
        <v>771</v>
      </c>
      <c r="D52" s="150">
        <v>5260.7</v>
      </c>
      <c r="E52" s="156">
        <v>49</v>
      </c>
      <c r="F52" s="150">
        <v>45.6</v>
      </c>
      <c r="G52" s="156">
        <v>173</v>
      </c>
      <c r="H52" s="158">
        <v>217552</v>
      </c>
      <c r="I52" s="158">
        <v>614</v>
      </c>
      <c r="J52" s="158">
        <v>3257</v>
      </c>
      <c r="K52" s="150">
        <v>4658.3</v>
      </c>
      <c r="L52" s="156">
        <v>9</v>
      </c>
      <c r="M52" s="150">
        <v>9.6999999999999993</v>
      </c>
      <c r="N52" s="156">
        <v>25</v>
      </c>
      <c r="O52" s="158">
        <v>183020</v>
      </c>
      <c r="P52" s="20" t="s">
        <v>5</v>
      </c>
    </row>
    <row r="53" spans="1:16" ht="12" customHeight="1">
      <c r="A53" s="212" t="s">
        <v>159</v>
      </c>
      <c r="B53" s="212"/>
      <c r="C53" s="153">
        <v>2548</v>
      </c>
      <c r="D53" s="150">
        <v>18831.7</v>
      </c>
      <c r="E53" s="156">
        <v>207</v>
      </c>
      <c r="F53" s="150">
        <v>112.6</v>
      </c>
      <c r="G53" s="156">
        <v>299</v>
      </c>
      <c r="H53" s="158">
        <v>1579356</v>
      </c>
      <c r="I53" s="158">
        <v>1884</v>
      </c>
      <c r="J53" s="158">
        <v>16319</v>
      </c>
      <c r="K53" s="150">
        <v>17443.099999999999</v>
      </c>
      <c r="L53" s="156">
        <v>209</v>
      </c>
      <c r="M53" s="150">
        <v>150.9</v>
      </c>
      <c r="N53" s="156">
        <v>503</v>
      </c>
      <c r="O53" s="158">
        <v>1397723</v>
      </c>
      <c r="P53" s="20" t="s">
        <v>5</v>
      </c>
    </row>
    <row r="54" spans="1:16" ht="22.15" customHeight="1">
      <c r="A54" s="20" t="s">
        <v>159</v>
      </c>
      <c r="B54" s="48" t="s">
        <v>160</v>
      </c>
      <c r="C54" s="153">
        <v>349</v>
      </c>
      <c r="D54" s="150">
        <v>3518.6</v>
      </c>
      <c r="E54" s="156">
        <v>11</v>
      </c>
      <c r="F54" s="150">
        <v>2</v>
      </c>
      <c r="G54" s="156">
        <v>19</v>
      </c>
      <c r="H54" s="158">
        <v>364534</v>
      </c>
      <c r="I54" s="158">
        <v>227</v>
      </c>
      <c r="J54" s="158">
        <v>2325</v>
      </c>
      <c r="K54" s="150">
        <v>2993.3</v>
      </c>
      <c r="L54" s="156">
        <v>4</v>
      </c>
      <c r="M54" s="150">
        <v>4.7</v>
      </c>
      <c r="N54" s="156">
        <v>15</v>
      </c>
      <c r="O54" s="158">
        <v>310103</v>
      </c>
      <c r="P54" s="20" t="s">
        <v>5</v>
      </c>
    </row>
    <row r="55" spans="1:16" ht="12" customHeight="1">
      <c r="A55" s="20" t="s">
        <v>163</v>
      </c>
      <c r="B55" s="53" t="s">
        <v>419</v>
      </c>
      <c r="C55" s="153">
        <v>978</v>
      </c>
      <c r="D55" s="150">
        <v>12637.6</v>
      </c>
      <c r="E55" s="156">
        <v>247</v>
      </c>
      <c r="F55" s="150">
        <v>174.1</v>
      </c>
      <c r="G55" s="156">
        <v>601</v>
      </c>
      <c r="H55" s="158">
        <v>929988</v>
      </c>
      <c r="I55" s="158">
        <v>726</v>
      </c>
      <c r="J55" s="158">
        <v>12844</v>
      </c>
      <c r="K55" s="150">
        <v>12018.9</v>
      </c>
      <c r="L55" s="156">
        <v>179</v>
      </c>
      <c r="M55" s="150">
        <v>126.3</v>
      </c>
      <c r="N55" s="156">
        <v>421</v>
      </c>
      <c r="O55" s="158">
        <v>848542</v>
      </c>
      <c r="P55" s="20" t="s">
        <v>5</v>
      </c>
    </row>
    <row r="56" spans="1:16" ht="12" customHeight="1">
      <c r="A56" s="20" t="s">
        <v>163</v>
      </c>
      <c r="B56" s="53" t="s">
        <v>161</v>
      </c>
      <c r="C56" s="153">
        <v>349</v>
      </c>
      <c r="D56" s="150">
        <v>688.8</v>
      </c>
      <c r="E56" s="156">
        <v>-75</v>
      </c>
      <c r="F56" s="150">
        <v>-83.6</v>
      </c>
      <c r="G56" s="156">
        <v>-396</v>
      </c>
      <c r="H56" s="158">
        <v>111497</v>
      </c>
      <c r="I56" s="158">
        <v>175</v>
      </c>
      <c r="J56" s="158">
        <v>249</v>
      </c>
      <c r="K56" s="150">
        <v>536.6</v>
      </c>
      <c r="L56" s="156">
        <v>19</v>
      </c>
      <c r="M56" s="150">
        <v>11.1</v>
      </c>
      <c r="N56" s="156">
        <v>33</v>
      </c>
      <c r="O56" s="158">
        <v>86600</v>
      </c>
      <c r="P56" s="20" t="s">
        <v>5</v>
      </c>
    </row>
    <row r="57" spans="1:16" ht="12" customHeight="1">
      <c r="A57" s="212" t="s">
        <v>162</v>
      </c>
      <c r="B57" s="212"/>
      <c r="C57" s="153">
        <v>510</v>
      </c>
      <c r="D57" s="150">
        <v>3167.8</v>
      </c>
      <c r="E57" s="156">
        <v>-6</v>
      </c>
      <c r="F57" s="150">
        <v>-23.9</v>
      </c>
      <c r="G57" s="156">
        <v>-129</v>
      </c>
      <c r="H57" s="158">
        <v>865044</v>
      </c>
      <c r="I57" s="158">
        <v>242</v>
      </c>
      <c r="J57" s="158">
        <v>1625</v>
      </c>
      <c r="K57" s="150">
        <v>2742.4</v>
      </c>
      <c r="L57" s="156">
        <v>35</v>
      </c>
      <c r="M57" s="150">
        <v>28.7</v>
      </c>
      <c r="N57" s="156">
        <v>86</v>
      </c>
      <c r="O57" s="158">
        <v>732283</v>
      </c>
      <c r="P57" s="20" t="s">
        <v>5</v>
      </c>
    </row>
    <row r="58" spans="1:16" ht="12" customHeight="1">
      <c r="A58" s="211" t="s">
        <v>148</v>
      </c>
      <c r="B58" s="211"/>
      <c r="C58" s="154">
        <v>4218</v>
      </c>
      <c r="D58" s="155">
        <v>30773.9</v>
      </c>
      <c r="E58" s="149">
        <v>358</v>
      </c>
      <c r="F58" s="155">
        <v>166</v>
      </c>
      <c r="G58" s="149">
        <v>460</v>
      </c>
      <c r="H58" s="149">
        <v>3796053</v>
      </c>
      <c r="I58" s="149">
        <v>2936</v>
      </c>
      <c r="J58" s="149">
        <v>23138</v>
      </c>
      <c r="K58" s="155">
        <v>28056.6</v>
      </c>
      <c r="L58" s="149">
        <v>367</v>
      </c>
      <c r="M58" s="155">
        <v>246.5</v>
      </c>
      <c r="N58" s="149">
        <v>848</v>
      </c>
      <c r="O58" s="149">
        <v>3340388</v>
      </c>
      <c r="P58" s="20" t="s">
        <v>5</v>
      </c>
    </row>
    <row r="59" spans="1:16" ht="11.45" customHeight="1">
      <c r="A59" s="190" t="s">
        <v>575</v>
      </c>
      <c r="B59" s="190"/>
      <c r="C59" s="190"/>
      <c r="D59" s="190"/>
      <c r="E59" s="190"/>
      <c r="F59" s="190"/>
      <c r="G59" s="190"/>
      <c r="H59" s="190"/>
      <c r="I59" s="190"/>
      <c r="J59" s="190"/>
      <c r="K59" s="190"/>
      <c r="L59" s="190"/>
      <c r="M59" s="190"/>
      <c r="N59" s="190"/>
      <c r="O59" s="190"/>
      <c r="P59" s="20" t="s">
        <v>5</v>
      </c>
    </row>
    <row r="60" spans="1:16" ht="10.35" customHeight="1">
      <c r="A60" s="179" t="s">
        <v>116</v>
      </c>
      <c r="B60" s="179"/>
      <c r="C60" s="179"/>
      <c r="D60" s="179"/>
      <c r="E60" s="179"/>
      <c r="F60" s="179"/>
      <c r="G60" s="179"/>
      <c r="H60" s="179"/>
      <c r="I60" s="179"/>
      <c r="J60" s="179"/>
      <c r="K60" s="179"/>
      <c r="L60" s="179"/>
      <c r="M60" s="179"/>
      <c r="N60" s="179"/>
      <c r="O60" s="179"/>
      <c r="P60" s="20" t="s">
        <v>5</v>
      </c>
    </row>
    <row r="61" spans="1:16" ht="4.5" customHeight="1">
      <c r="A61" s="20" t="s">
        <v>4</v>
      </c>
      <c r="B61" s="20" t="s">
        <v>4</v>
      </c>
      <c r="C61" s="20" t="s">
        <v>4</v>
      </c>
      <c r="D61" s="20" t="s">
        <v>4</v>
      </c>
      <c r="E61" s="20" t="s">
        <v>4</v>
      </c>
      <c r="F61" s="20" t="s">
        <v>4</v>
      </c>
      <c r="G61" s="20" t="s">
        <v>4</v>
      </c>
      <c r="H61" s="20" t="s">
        <v>4</v>
      </c>
      <c r="I61" s="20" t="s">
        <v>4</v>
      </c>
      <c r="J61" s="20" t="s">
        <v>4</v>
      </c>
      <c r="K61" s="20" t="s">
        <v>4</v>
      </c>
      <c r="L61" s="20" t="s">
        <v>4</v>
      </c>
      <c r="M61" s="20" t="s">
        <v>4</v>
      </c>
      <c r="N61" s="20" t="s">
        <v>4</v>
      </c>
      <c r="O61" s="20" t="s">
        <v>4</v>
      </c>
      <c r="P61" s="20" t="s">
        <v>6</v>
      </c>
    </row>
  </sheetData>
  <mergeCells count="55">
    <mergeCell ref="A1:O1"/>
    <mergeCell ref="A2:O2"/>
    <mergeCell ref="A3:O3"/>
    <mergeCell ref="A4:B7"/>
    <mergeCell ref="C4:H4"/>
    <mergeCell ref="I4:O4"/>
    <mergeCell ref="C5:C6"/>
    <mergeCell ref="D5:D6"/>
    <mergeCell ref="G5:G6"/>
    <mergeCell ref="O5:O6"/>
    <mergeCell ref="E5:F5"/>
    <mergeCell ref="L5:M5"/>
    <mergeCell ref="J5:J6"/>
    <mergeCell ref="K5:K6"/>
    <mergeCell ref="A17:B17"/>
    <mergeCell ref="A12:B12"/>
    <mergeCell ref="A13:B13"/>
    <mergeCell ref="H5:H6"/>
    <mergeCell ref="I5:I6"/>
    <mergeCell ref="A8:B8"/>
    <mergeCell ref="A9:O9"/>
    <mergeCell ref="A10:B10"/>
    <mergeCell ref="A11:B11"/>
    <mergeCell ref="N5:N6"/>
    <mergeCell ref="A37:B37"/>
    <mergeCell ref="A29:O29"/>
    <mergeCell ref="A40:B40"/>
    <mergeCell ref="A18:B18"/>
    <mergeCell ref="A19:O19"/>
    <mergeCell ref="A30:B30"/>
    <mergeCell ref="A20:B20"/>
    <mergeCell ref="A21:B21"/>
    <mergeCell ref="A22:B22"/>
    <mergeCell ref="A23:B23"/>
    <mergeCell ref="A38:B38"/>
    <mergeCell ref="A27:B27"/>
    <mergeCell ref="A28:B28"/>
    <mergeCell ref="A31:B31"/>
    <mergeCell ref="A32:B32"/>
    <mergeCell ref="A33:B33"/>
    <mergeCell ref="A59:O59"/>
    <mergeCell ref="A60:O60"/>
    <mergeCell ref="A57:B57"/>
    <mergeCell ref="A49:O49"/>
    <mergeCell ref="A51:B51"/>
    <mergeCell ref="A52:B52"/>
    <mergeCell ref="A53:B53"/>
    <mergeCell ref="A58:B58"/>
    <mergeCell ref="A47:B47"/>
    <mergeCell ref="A39:O39"/>
    <mergeCell ref="A50:B50"/>
    <mergeCell ref="A41:B41"/>
    <mergeCell ref="A42:B42"/>
    <mergeCell ref="A43:B43"/>
    <mergeCell ref="A48:B48"/>
  </mergeCells>
  <conditionalFormatting sqref="D10:D17">
    <cfRule type="cellIs" dxfId="299" priority="20" operator="lessThan">
      <formula>0</formula>
    </cfRule>
  </conditionalFormatting>
  <conditionalFormatting sqref="D20:D27">
    <cfRule type="cellIs" dxfId="298" priority="19" operator="lessThan">
      <formula>0</formula>
    </cfRule>
  </conditionalFormatting>
  <conditionalFormatting sqref="D30:D37">
    <cfRule type="cellIs" dxfId="297" priority="18" operator="lessThan">
      <formula>0</formula>
    </cfRule>
  </conditionalFormatting>
  <conditionalFormatting sqref="D40:D47">
    <cfRule type="cellIs" dxfId="296" priority="17" operator="lessThan">
      <formula>0</formula>
    </cfRule>
  </conditionalFormatting>
  <conditionalFormatting sqref="D50:D57">
    <cfRule type="cellIs" dxfId="295" priority="16" operator="lessThan">
      <formula>0</formula>
    </cfRule>
  </conditionalFormatting>
  <conditionalFormatting sqref="F10:F17">
    <cfRule type="cellIs" dxfId="294" priority="15" operator="lessThan">
      <formula>0</formula>
    </cfRule>
  </conditionalFormatting>
  <conditionalFormatting sqref="F20:F27">
    <cfRule type="cellIs" dxfId="293" priority="14" operator="lessThan">
      <formula>0</formula>
    </cfRule>
  </conditionalFormatting>
  <conditionalFormatting sqref="F30:F37">
    <cfRule type="cellIs" dxfId="292" priority="13" operator="lessThan">
      <formula>0</formula>
    </cfRule>
  </conditionalFormatting>
  <conditionalFormatting sqref="F41:F47">
    <cfRule type="cellIs" dxfId="291" priority="12" operator="lessThan">
      <formula>0</formula>
    </cfRule>
  </conditionalFormatting>
  <conditionalFormatting sqref="F50:F57">
    <cfRule type="cellIs" dxfId="290" priority="11" operator="lessThan">
      <formula>0</formula>
    </cfRule>
  </conditionalFormatting>
  <conditionalFormatting sqref="K10:K17">
    <cfRule type="cellIs" dxfId="289" priority="10" operator="lessThan">
      <formula>0</formula>
    </cfRule>
  </conditionalFormatting>
  <conditionalFormatting sqref="K20:K27">
    <cfRule type="cellIs" dxfId="288" priority="9" operator="lessThan">
      <formula>0</formula>
    </cfRule>
  </conditionalFormatting>
  <conditionalFormatting sqref="K30:K37">
    <cfRule type="cellIs" dxfId="287" priority="8" operator="lessThan">
      <formula>0</formula>
    </cfRule>
  </conditionalFormatting>
  <conditionalFormatting sqref="K40:K47">
    <cfRule type="cellIs" dxfId="286" priority="7" operator="lessThan">
      <formula>0</formula>
    </cfRule>
  </conditionalFormatting>
  <conditionalFormatting sqref="K50:K57">
    <cfRule type="cellIs" dxfId="285" priority="6" operator="lessThan">
      <formula>0</formula>
    </cfRule>
  </conditionalFormatting>
  <conditionalFormatting sqref="M10:M16">
    <cfRule type="cellIs" dxfId="284" priority="5" operator="lessThan">
      <formula>0</formula>
    </cfRule>
  </conditionalFormatting>
  <conditionalFormatting sqref="M20:M23 M25 M27">
    <cfRule type="cellIs" dxfId="283" priority="4" operator="lessThan">
      <formula>0</formula>
    </cfRule>
  </conditionalFormatting>
  <conditionalFormatting sqref="M31:M33 M35:M37">
    <cfRule type="cellIs" dxfId="282" priority="3" operator="lessThan">
      <formula>0</formula>
    </cfRule>
  </conditionalFormatting>
  <conditionalFormatting sqref="M41:M45 M47">
    <cfRule type="cellIs" dxfId="281" priority="2" operator="lessThan">
      <formula>0</formula>
    </cfRule>
  </conditionalFormatting>
  <conditionalFormatting sqref="M50:M57">
    <cfRule type="cellIs" dxfId="280" priority="1" operator="lessThan">
      <formula>0</formula>
    </cfRule>
  </conditionalFormatting>
  <hyperlinks>
    <hyperlink ref="A1:O1" location="Inhalt!A1" display="Zurück zum Inhalt" xr:uid="{5053E7F9-6066-4AF6-AFC4-3B245AA903A7}"/>
    <hyperlink ref="I1:N1" location="Inhalt!A1" display="Zurück zum Inhalt" xr:uid="{3EF578F4-89ED-4DB7-9C98-D292802E1A82}"/>
    <hyperlink ref="O1" location="Inhalt!A1" display="Zurück zum Inhalt" xr:uid="{0208CBE2-7180-4CB3-A64F-C0673148F1AE}"/>
  </hyperlinks>
  <pageMargins left="0.59055118110236227" right="0.59055118110236227" top="0.59055118110236227" bottom="0.98425196850393704" header="0.19685039370078741" footer="0.31496062992125984"/>
  <pageSetup paperSize="9" pageOrder="overThenDown" orientation="portrait" r:id="rId1"/>
  <headerFooter alignWithMargins="0"/>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44</vt:i4>
      </vt:variant>
    </vt:vector>
  </HeadingPairs>
  <TitlesOfParts>
    <vt:vector size="70" baseType="lpstr">
      <vt:lpstr>Titel</vt:lpstr>
      <vt:lpstr>Impressum</vt:lpstr>
      <vt:lpstr>Inhalt</vt:lpstr>
      <vt:lpstr>Definitionen</vt:lpstr>
      <vt:lpstr>Tabelle 1.1</vt:lpstr>
      <vt:lpstr>Tabelle 1.2</vt:lpstr>
      <vt:lpstr>Tabelle 1.3</vt:lpstr>
      <vt:lpstr>Tabelle 1.4</vt:lpstr>
      <vt:lpstr>Tabelle 1.5</vt:lpstr>
      <vt:lpstr>Tabelle 1.6</vt:lpstr>
      <vt:lpstr>Tabelle 1.7</vt:lpstr>
      <vt:lpstr>Tabelle 1.8</vt:lpstr>
      <vt:lpstr>Tabelle 1.9</vt:lpstr>
      <vt:lpstr>Tabelle 1.10</vt:lpstr>
      <vt:lpstr>Tabelle 2.1</vt:lpstr>
      <vt:lpstr>Tabelle 2.2</vt:lpstr>
      <vt:lpstr>Tabelle 3.1</vt:lpstr>
      <vt:lpstr>Tabelle 3.2</vt:lpstr>
      <vt:lpstr>Tabelle 3.3</vt:lpstr>
      <vt:lpstr>Tabelle 3.4</vt:lpstr>
      <vt:lpstr>Tabelle 3.5</vt:lpstr>
      <vt:lpstr>Tabelle 3.6</vt:lpstr>
      <vt:lpstr>Tabelle 4.1</vt:lpstr>
      <vt:lpstr>Tabelle 5.1</vt:lpstr>
      <vt:lpstr>Tabelle 5.2</vt:lpstr>
      <vt:lpstr>Tabelle 5.3</vt:lpstr>
      <vt:lpstr>Definitionen!Druckbereich</vt:lpstr>
      <vt:lpstr>Impressum!Druckbereich</vt:lpstr>
      <vt:lpstr>Inhalt!Druckbereich</vt:lpstr>
      <vt:lpstr>'Tabelle 1.1'!Druckbereich</vt:lpstr>
      <vt:lpstr>'Tabelle 1.10'!Druckbereich</vt:lpstr>
      <vt:lpstr>'Tabelle 1.2'!Druckbereich</vt:lpstr>
      <vt:lpstr>'Tabelle 1.3'!Druckbereich</vt:lpstr>
      <vt:lpstr>'Tabelle 1.4'!Druckbereich</vt:lpstr>
      <vt:lpstr>'Tabelle 1.5'!Druckbereich</vt:lpstr>
      <vt:lpstr>'Tabelle 1.6'!Druckbereich</vt:lpstr>
      <vt:lpstr>'Tabelle 1.7'!Druckbereich</vt:lpstr>
      <vt:lpstr>'Tabelle 1.8'!Druckbereich</vt:lpstr>
      <vt:lpstr>'Tabelle 1.9'!Druckbereich</vt:lpstr>
      <vt:lpstr>'Tabelle 2.1'!Druckbereich</vt:lpstr>
      <vt:lpstr>'Tabelle 2.2'!Druckbereich</vt:lpstr>
      <vt:lpstr>'Tabelle 3.1'!Druckbereich</vt:lpstr>
      <vt:lpstr>'Tabelle 3.2'!Druckbereich</vt:lpstr>
      <vt:lpstr>'Tabelle 3.3'!Druckbereich</vt:lpstr>
      <vt:lpstr>'Tabelle 3.4'!Druckbereich</vt:lpstr>
      <vt:lpstr>'Tabelle 3.5'!Druckbereich</vt:lpstr>
      <vt:lpstr>'Tabelle 3.6'!Druckbereich</vt:lpstr>
      <vt:lpstr>'Tabelle 4.1'!Druckbereich</vt:lpstr>
      <vt:lpstr>'Tabelle 5.1'!Druckbereich</vt:lpstr>
      <vt:lpstr>'Tabelle 5.2'!Druckbereich</vt:lpstr>
      <vt:lpstr>'Tabelle 5.3'!Druckbereich</vt:lpstr>
      <vt:lpstr>Titel!Druckbereich</vt:lpstr>
      <vt:lpstr>'Tabelle 1.10'!Drucktitel</vt:lpstr>
      <vt:lpstr>'Tabelle 1.2'!Drucktitel</vt:lpstr>
      <vt:lpstr>'Tabelle 1.4'!Drucktitel</vt:lpstr>
      <vt:lpstr>'Tabelle 1.5'!Drucktitel</vt:lpstr>
      <vt:lpstr>'Tabelle 1.6'!Drucktitel</vt:lpstr>
      <vt:lpstr>'Tabelle 1.7'!Drucktitel</vt:lpstr>
      <vt:lpstr>'Tabelle 1.8'!Drucktitel</vt:lpstr>
      <vt:lpstr>'Tabelle 1.9'!Drucktitel</vt:lpstr>
      <vt:lpstr>'Tabelle 2.2'!Drucktitel</vt:lpstr>
      <vt:lpstr>'Tabelle 3.2'!Drucktitel</vt:lpstr>
      <vt:lpstr>'Tabelle 3.3'!Drucktitel</vt:lpstr>
      <vt:lpstr>'Tabelle 3.4'!Drucktitel</vt:lpstr>
      <vt:lpstr>'Tabelle 3.6'!Drucktitel</vt:lpstr>
      <vt:lpstr>'Tabelle 4.1'!Drucktitel</vt:lpstr>
      <vt:lpstr>'Tabelle 5.3'!Drucktitel</vt:lpstr>
      <vt:lpstr>Impressum!Impressum</vt:lpstr>
      <vt:lpstr>Inhalt!Inhalt_Beispiel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2025-11-04T10:44:38Z</dcterms:created>
  <dcterms:modified xsi:type="dcterms:W3CDTF">2025-11-05T10:08:25Z</dcterms:modified>
</cp:coreProperties>
</file>